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mc:AlternateContent xmlns:mc="http://schemas.openxmlformats.org/markup-compatibility/2006">
    <mc:Choice Requires="x15">
      <x15ac:absPath xmlns:x15ac="http://schemas.microsoft.com/office/spreadsheetml/2010/11/ac" url="C:\Users\olipc\Desktop\"/>
    </mc:Choice>
  </mc:AlternateContent>
  <xr:revisionPtr revIDLastSave="0" documentId="8_{FD04C6BC-F33B-409F-A6BA-327F093C8AE3}" xr6:coauthVersionLast="47" xr6:coauthVersionMax="47" xr10:uidLastSave="{00000000-0000-0000-0000-000000000000}"/>
  <bookViews>
    <workbookView xWindow="-108" yWindow="-108" windowWidth="23256" windowHeight="12456" tabRatio="932" firstSheet="1" activeTab="4" xr2:uid="{00000000-000D-0000-FFFF-FFFF00000000}"/>
  </bookViews>
  <sheets>
    <sheet name="BREF OFC_Célia" sheetId="1" state="hidden" r:id="rId1"/>
    <sheet name="BREF ICS" sheetId="34" r:id="rId2"/>
    <sheet name="BREF EFS" sheetId="33" r:id="rId3"/>
    <sheet name="BREF TXT" sheetId="32" r:id="rId4"/>
    <sheet name="BREF ENE" sheetId="3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2" hidden="1">'BREF EFS'!$G$58:$K$60</definedName>
    <definedName name="AAF" localSheetId="2">#REF!</definedName>
    <definedName name="AAF" localSheetId="4">'[9]BREF LVIC-AAF'!$A$236:$A$240</definedName>
    <definedName name="AAF" localSheetId="1">#REF!</definedName>
    <definedName name="AAF" localSheetId="3">'[1]BREF LVIC-AAF'!$A$236:$A$240</definedName>
    <definedName name="AAF">#REF!</definedName>
    <definedName name="aplicação" localSheetId="1">'[7]BREF CWW'!$A$589:$A$591</definedName>
    <definedName name="aplicação">'[2]BREF CWW'!$A$589:$A$591</definedName>
    <definedName name="app" localSheetId="4">#REF!</definedName>
    <definedName name="app" localSheetId="1">#REF!</definedName>
    <definedName name="app">#REF!</definedName>
    <definedName name="_xlnm.Print_Area" localSheetId="2">'BREF EFS'!$A$1:$K$323</definedName>
    <definedName name="_xlnm.Print_Area" localSheetId="4">'BREF ENE'!$A$1:$K$240</definedName>
    <definedName name="_xlnm.Print_Area" localSheetId="1">'BREF ICS'!$A$1:$K$190</definedName>
    <definedName name="_xlnm.Print_Area" localSheetId="0">'BREF OFC_Célia'!$A$1:$L$337</definedName>
    <definedName name="_xlnm.Print_Area" localSheetId="3">'BREF TXT'!$A$1:$K$244</definedName>
    <definedName name="CAK" localSheetId="2">#REF!</definedName>
    <definedName name="CAK" localSheetId="4">'[9]BREF CAK'!$A$145:$A$149</definedName>
    <definedName name="CAK" localSheetId="1">#REF!</definedName>
    <definedName name="CAK" localSheetId="3">'[1]BREF CAK'!$A$145:$A$149</definedName>
    <definedName name="CAK">#REF!</definedName>
    <definedName name="CLM" localSheetId="2">#REF!</definedName>
    <definedName name="CLM" localSheetId="4">'[9]BREF CLM'!$A$425:$A$429</definedName>
    <definedName name="CLM" localSheetId="1">#REF!</definedName>
    <definedName name="CLM" localSheetId="3">'[1]BREF CLM'!$A$425:$A$429</definedName>
    <definedName name="CLM">#REF!</definedName>
    <definedName name="cww" localSheetId="2">#REF!</definedName>
    <definedName name="cww" localSheetId="4">#REF!</definedName>
    <definedName name="cww" localSheetId="1">#REF!</definedName>
    <definedName name="cww">#REF!</definedName>
    <definedName name="EFS" localSheetId="2">'BREF EFS'!$A$328:$A$332</definedName>
    <definedName name="EFS" localSheetId="4">'[9]BREF EFS'!$A$327:$A$331</definedName>
    <definedName name="EFS" localSheetId="1">#REF!</definedName>
    <definedName name="EFS" localSheetId="3">'[1]BREF EFS'!$A$327:$A$331</definedName>
    <definedName name="EFS">#REF!</definedName>
    <definedName name="EFSnovo" localSheetId="2">'[5]BREF EFS_rev'!$A$325:$A$329</definedName>
    <definedName name="EFSnovo" localSheetId="4">#REF!</definedName>
    <definedName name="EFSnovo" localSheetId="1">#REF!</definedName>
    <definedName name="EFSnovo">#REF!</definedName>
    <definedName name="ENE" localSheetId="2">#REF!</definedName>
    <definedName name="ENE" localSheetId="4">'BREF ENE'!$A$240:$A$244</definedName>
    <definedName name="ENE" localSheetId="1">#REF!</definedName>
    <definedName name="ENE">#REF!</definedName>
    <definedName name="FDM" localSheetId="2">#REF!</definedName>
    <definedName name="FDM" localSheetId="4">'[9]BREF FDM'!$A$266:$A$270</definedName>
    <definedName name="FDM" localSheetId="1">#REF!</definedName>
    <definedName name="FDM" localSheetId="3">'[1]BREF FDM'!$A$265:$A$269</definedName>
    <definedName name="FDM">#REF!</definedName>
    <definedName name="GLS" localSheetId="2">#REF!</definedName>
    <definedName name="GLS" localSheetId="4">'[9]BREF GLS'!$A$459:$A$463</definedName>
    <definedName name="GLS" localSheetId="1">#REF!</definedName>
    <definedName name="GLS" localSheetId="3">'[1]BREF GLS'!$A$459:$A$463</definedName>
    <definedName name="GLS">#REF!</definedName>
    <definedName name="ICS" localSheetId="2">#REF!</definedName>
    <definedName name="ICS" localSheetId="4">#REF!</definedName>
    <definedName name="ICS" localSheetId="1">'BREF ICS'!$A$194:$A$198</definedName>
    <definedName name="ICS">#REF!</definedName>
    <definedName name="imp" localSheetId="2">#REF!</definedName>
    <definedName name="imp" localSheetId="1">#REF!</definedName>
    <definedName name="imp">#REF!</definedName>
    <definedName name="IRPP2" localSheetId="2">#REF!</definedName>
    <definedName name="IRPP2" localSheetId="4">'[9]BREF IRPP (Antigo)'!$A$211:$A$215</definedName>
    <definedName name="IRPP2" localSheetId="1">#REF!</definedName>
    <definedName name="IRPP2" localSheetId="3">'[1]BREF IRPP (Antigo)'!$A$211:$A$215</definedName>
    <definedName name="IRPP2">#REF!</definedName>
    <definedName name="IS" localSheetId="2">#REF!</definedName>
    <definedName name="IS" localSheetId="4">'[9]BREF IS'!$A$427:$A$431</definedName>
    <definedName name="IS" localSheetId="1">#REF!</definedName>
    <definedName name="IS" localSheetId="3">'[1]BREF IS'!$A$427:$A$431</definedName>
    <definedName name="IS">#REF!</definedName>
    <definedName name="jn" localSheetId="2">#REF!</definedName>
    <definedName name="jn" localSheetId="4">#REF!</definedName>
    <definedName name="jn" localSheetId="1">#REF!</definedName>
    <definedName name="jn">#REF!</definedName>
    <definedName name="knm" localSheetId="2">Aplicavel</definedName>
    <definedName name="knm" localSheetId="4">Aplicavel</definedName>
    <definedName name="knm" localSheetId="1">Aplicavel</definedName>
    <definedName name="knm" localSheetId="3">Aplicavel</definedName>
    <definedName name="knm">Aplicavel</definedName>
    <definedName name="LCP" localSheetId="2">#REF!</definedName>
    <definedName name="LCP" localSheetId="4">'[9]BREF LCP'!$A$546:$A$550</definedName>
    <definedName name="LCP" localSheetId="1">#REF!</definedName>
    <definedName name="LCP" localSheetId="3">'[1]BREF LCP'!$A$546:$A$550</definedName>
    <definedName name="LCP">#REF!</definedName>
    <definedName name="LISTA21" localSheetId="2">#REF!</definedName>
    <definedName name="LISTA21" localSheetId="4">'[9]BREF CWW'!$A$151:$A$155</definedName>
    <definedName name="LISTA21" localSheetId="1">#REF!</definedName>
    <definedName name="LISTA21" localSheetId="3">'[1]BREF CWW'!$A$151:$A$155</definedName>
    <definedName name="LISTA21">#REF!</definedName>
    <definedName name="LVOC" localSheetId="2">#REF!</definedName>
    <definedName name="LVOC" localSheetId="1">#REF!</definedName>
    <definedName name="LVOC" localSheetId="3">'[1]BREF LVOC'!$A$166:$A$170</definedName>
    <definedName name="LVOC">#REF!</definedName>
    <definedName name="MTD" localSheetId="2">#REF!</definedName>
    <definedName name="MTD" localSheetId="4">#REF!</definedName>
    <definedName name="MTD" localSheetId="1">#REF!</definedName>
    <definedName name="MTD">#REF!</definedName>
    <definedName name="MTDimplementaveis" localSheetId="2">#REF!</definedName>
    <definedName name="MTDimplementaveis" localSheetId="4">#REF!</definedName>
    <definedName name="MTDimplementaveis" localSheetId="1">#REF!</definedName>
    <definedName name="MTDimplementaveis">#REF!</definedName>
    <definedName name="N" localSheetId="4">#REF!</definedName>
    <definedName name="N" localSheetId="1">#REF!</definedName>
    <definedName name="N">#REF!</definedName>
    <definedName name="Não_aplicável" localSheetId="2">#REF!</definedName>
    <definedName name="Não_aplicável" localSheetId="4">'[9]BREF CER'!$A$246:$A$250</definedName>
    <definedName name="Não_aplicável" localSheetId="1">#REF!</definedName>
    <definedName name="Não_aplicável" localSheetId="3">'[1]BREF CER'!$A$246:$A$250</definedName>
    <definedName name="Não_aplicável">#REF!</definedName>
    <definedName name="NFM" localSheetId="2">#REF!</definedName>
    <definedName name="NFM" localSheetId="4">'[9]BREF NFM'!$A$843:$A$847</definedName>
    <definedName name="NFM" localSheetId="1">#REF!</definedName>
    <definedName name="NFM" localSheetId="3">'[1]BREF NFM'!$A$843:$A$847</definedName>
    <definedName name="NFM">#REF!</definedName>
    <definedName name="novo" localSheetId="1">'[8]BREF WI'!$B$574:$B$576</definedName>
    <definedName name="novo">'[3]BREF WI'!$B$574:$B$576</definedName>
    <definedName name="Np">'BREF OFC_Célia'!$A$341:$A$345</definedName>
    <definedName name="OFC" localSheetId="2">#REF!</definedName>
    <definedName name="OFC" localSheetId="4">'[9]BREF OFC'!$A$190:$A$194</definedName>
    <definedName name="OFC" localSheetId="1">#REF!</definedName>
    <definedName name="OFC" localSheetId="3">'[1]BREF OFC'!$A$190:$A$194</definedName>
    <definedName name="OFC">#REF!</definedName>
    <definedName name="OFCçpç" localSheetId="2">#REF!</definedName>
    <definedName name="OFCçpç" localSheetId="4">#REF!</definedName>
    <definedName name="OFCçpç" localSheetId="1">#REF!</definedName>
    <definedName name="OFCçpç">#REF!</definedName>
    <definedName name="OP" localSheetId="1">'[7]BREF IRPP_conclusoes MTD'!$A$1660:$A$1662</definedName>
    <definedName name="OP">'[2]BREF IRPP_conclusoes MTD'!$A$1660:$A$1662</definedName>
    <definedName name="Opção" localSheetId="1">'[7]BREF WI'!$B$574:$B$576</definedName>
    <definedName name="Opção">'[2]BREF WI'!$B$574:$B$576</definedName>
    <definedName name="POL" localSheetId="2">#REF!</definedName>
    <definedName name="POL" localSheetId="1">#REF!</definedName>
    <definedName name="POL" localSheetId="3">'[1]BREF POL'!$A$205:$A$209</definedName>
    <definedName name="POL">#REF!</definedName>
    <definedName name="PP" localSheetId="2">#REF!</definedName>
    <definedName name="PP" localSheetId="4">'[9]BREF PP'!$A$347:$A$351</definedName>
    <definedName name="PP" localSheetId="1">#REF!</definedName>
    <definedName name="PP" localSheetId="3">'[1]BREF PP'!$A$347:$A$351</definedName>
    <definedName name="PP">#REF!</definedName>
    <definedName name="qwe" localSheetId="1">'[7]BREF CER'!$A$297:$A$299</definedName>
    <definedName name="qwe">'[2]BREF CER'!$A$297:$A$299</definedName>
    <definedName name="REF" localSheetId="2">#REF!</definedName>
    <definedName name="REF" localSheetId="4">'[9]BREF REF'!$A$243:$A$247</definedName>
    <definedName name="REF" localSheetId="1">#REF!</definedName>
    <definedName name="REF" localSheetId="3">'[1]BREF REF'!$A$243:$A$247</definedName>
    <definedName name="REF">#REF!</definedName>
    <definedName name="SA" localSheetId="2">#REF!</definedName>
    <definedName name="SA" localSheetId="4">#REF!</definedName>
    <definedName name="SA" localSheetId="1">#REF!</definedName>
    <definedName name="SA">#REF!</definedName>
    <definedName name="SF" localSheetId="2">#REF!</definedName>
    <definedName name="SF" localSheetId="1">#REF!</definedName>
    <definedName name="SF" localSheetId="3">'[1]BREF SF'!$A$174:$A$178</definedName>
    <definedName name="SF">#REF!</definedName>
    <definedName name="Sim" localSheetId="2">Aplicavel</definedName>
    <definedName name="Sim" localSheetId="4">Aplicavel</definedName>
    <definedName name="Sim" localSheetId="1">Aplicavel</definedName>
    <definedName name="Sim" localSheetId="3">Aplicavel</definedName>
    <definedName name="Sim">Aplicavel</definedName>
    <definedName name="STM" localSheetId="2">#REF!</definedName>
    <definedName name="STM" localSheetId="4">#REF!</definedName>
    <definedName name="STM" localSheetId="1">#REF!</definedName>
    <definedName name="STM">#REF!</definedName>
    <definedName name="STS" localSheetId="2">#REF!</definedName>
    <definedName name="STS" localSheetId="4">#REF!</definedName>
    <definedName name="STS" localSheetId="1">#REF!</definedName>
    <definedName name="STS">#REF!</definedName>
    <definedName name="TAN" localSheetId="2">#REF!</definedName>
    <definedName name="TAN" localSheetId="4">'[9]BREF TAN'!$A$123:$A$127</definedName>
    <definedName name="TAN" localSheetId="1">#REF!</definedName>
    <definedName name="TAN" localSheetId="3">'[1]BREF TAN'!$A$123:$A$127</definedName>
    <definedName name="TAN">#REF!</definedName>
    <definedName name="_xlnm.Print_Titles" localSheetId="2">'BREF EFS'!$1:$5</definedName>
    <definedName name="_xlnm.Print_Titles" localSheetId="4">'BREF ENE'!$1:$4</definedName>
    <definedName name="_xlnm.Print_Titles" localSheetId="1">'BREF ICS'!$1:$5</definedName>
    <definedName name="_xlnm.Print_Titles" localSheetId="3">'BREF TXT'!$5:$5</definedName>
    <definedName name="TXT" localSheetId="2">#REF!</definedName>
    <definedName name="TXT" localSheetId="4">#REF!</definedName>
    <definedName name="TXT" localSheetId="1">#REF!</definedName>
    <definedName name="TXT" localSheetId="3">'BREF TXT'!$A$247:$A$251</definedName>
    <definedName name="TXT">#REF!</definedName>
    <definedName name="WBP" localSheetId="2">#REF!</definedName>
    <definedName name="WBP" localSheetId="4">'[9]BREF WBP'!$A$162:$A$166</definedName>
    <definedName name="WBP" localSheetId="1">#REF!</definedName>
    <definedName name="WBP" localSheetId="3">'[1]BREF WBP'!$A$162:$A$166</definedName>
    <definedName name="WBP">#REF!</definedName>
    <definedName name="WI" localSheetId="2">#REF!</definedName>
    <definedName name="WI" localSheetId="4">'[9]BREF WI'!$A$241:$A$245</definedName>
    <definedName name="WI" localSheetId="1">#REF!</definedName>
    <definedName name="WI" localSheetId="3">'[1]BREF WI'!$A$244:$A$248</definedName>
    <definedName name="WI">#REF!</definedName>
    <definedName name="WT" localSheetId="2">#REF!</definedName>
    <definedName name="WT" localSheetId="4">'[9]BREF WT'!$A$168:$A$172</definedName>
    <definedName name="WT" localSheetId="1">#REF!</definedName>
    <definedName name="WT" localSheetId="3">'[1]BREF WT'!$A$339:$A$343</definedName>
    <definedName name="WT">#REF!</definedName>
    <definedName name="Z_3A792270_DD59_460C_8549_8A067B670588_.wvu.PrintArea" localSheetId="2" hidden="1">'BREF EFS'!$A$1:$K$323</definedName>
    <definedName name="Z_3A792270_DD59_460C_8549_8A067B670588_.wvu.PrintArea" localSheetId="4" hidden="1">'BREF ENE'!$A$1:$K$239</definedName>
    <definedName name="Z_3A792270_DD59_460C_8549_8A067B670588_.wvu.PrintArea" localSheetId="1" hidden="1">'BREF ICS'!$A$1:$K$190</definedName>
    <definedName name="Z_3A792270_DD59_460C_8549_8A067B670588_.wvu.PrintArea" localSheetId="0" hidden="1">'BREF OFC_Célia'!$A$1:$L$337</definedName>
    <definedName name="Z_3A792270_DD59_460C_8549_8A067B670588_.wvu.PrintArea" localSheetId="3" hidden="1">'BREF TXT'!$A$1:$K$244</definedName>
    <definedName name="Z_3A792270_DD59_460C_8549_8A067B670588_.wvu.PrintTitles" localSheetId="2" hidden="1">'BREF EFS'!$1:$5</definedName>
    <definedName name="Z_3A792270_DD59_460C_8549_8A067B670588_.wvu.PrintTitles" localSheetId="4" hidden="1">'BREF ENE'!$1:$4</definedName>
    <definedName name="Z_3A792270_DD59_460C_8549_8A067B670588_.wvu.PrintTitles" localSheetId="1" hidden="1">'BREF ICS'!$1:$5</definedName>
    <definedName name="Z_3A792270_DD59_460C_8549_8A067B670588_.wvu.PrintTitles" localSheetId="3" hidden="1">'BREF TXT'!$5:$5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2" hidden="1">'BREF EFS'!$A$1:$K$323</definedName>
    <definedName name="Z_3B5A179A_0C88_46C3_92A9_8D2FD93B1702_.wvu.PrintArea" localSheetId="4" hidden="1">'BREF ENE'!$A$1:$K$239</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2" hidden="1">'BREF EFS'!$A$1:$K$323</definedName>
    <definedName name="Z_93765CC3_800D_41A7_BF99_D745FFFB7598_.wvu.PrintArea" localSheetId="4" hidden="1">'BREF ENE'!$A$1:$K$239</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2" hidden="1">'BREF EFS'!$A$1:$K$323</definedName>
    <definedName name="Z_9FAE5C63_6EE4_47AE_B802_C07398CD5E1E_.wvu.PrintArea" localSheetId="4" hidden="1">'BREF ENE'!$A$1:$K$239</definedName>
    <definedName name="Z_9FAE5C63_6EE4_47AE_B802_C07398CD5E1E_.wvu.PrintArea" localSheetId="1" hidden="1">'BREF ICS'!$A$1:$K$178</definedName>
    <definedName name="Z_9FAE5C63_6EE4_47AE_B802_C07398CD5E1E_.wvu.PrintArea" localSheetId="0" hidden="1">'BREF OFC_Célia'!$A$1:$L$337</definedName>
    <definedName name="Z_9FAE5C63_6EE4_47AE_B802_C07398CD5E1E_.wvu.PrintArea" localSheetId="3" hidden="1">'BREF TXT'!$A$1:$K$244</definedName>
    <definedName name="Z_9FAE5C63_6EE4_47AE_B802_C07398CD5E1E_.wvu.PrintTitles" localSheetId="2" hidden="1">'BREF EFS'!$1:$5</definedName>
    <definedName name="Z_9FAE5C63_6EE4_47AE_B802_C07398CD5E1E_.wvu.PrintTitles" localSheetId="4" hidden="1">'BREF ENE'!$1:$4</definedName>
    <definedName name="Z_9FAE5C63_6EE4_47AE_B802_C07398CD5E1E_.wvu.PrintTitles" localSheetId="1" hidden="1">'BREF ICS'!$1:$5</definedName>
    <definedName name="Z_9FAE5C63_6EE4_47AE_B802_C07398CD5E1E_.wvu.PrintTitles" localSheetId="3" hidden="1">'BREF TXT'!$5:$5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2" hidden="1">'BREF EFS'!$A$1:$K$323</definedName>
    <definedName name="Z_D4BCFA18_1E17_4B0C_8CC5_950B9AD28630_.wvu.PrintArea" localSheetId="4" hidden="1">'BREF ENE'!$A$1:$K$239</definedName>
    <definedName name="Z_D4BCFA18_1E17_4B0C_8CC5_950B9AD28630_.wvu.PrintArea" localSheetId="1" hidden="1">'BREF ICS'!$A$1:$K$190</definedName>
    <definedName name="Z_D4BCFA18_1E17_4B0C_8CC5_950B9AD28630_.wvu.PrintArea" localSheetId="0" hidden="1">'BREF OFC_Célia'!$A$1:$L$337</definedName>
    <definedName name="Z_D4BCFA18_1E17_4B0C_8CC5_950B9AD28630_.wvu.PrintArea" localSheetId="3" hidden="1">'BREF TXT'!$A$1:$K$244</definedName>
    <definedName name="Z_D4BCFA18_1E17_4B0C_8CC5_950B9AD28630_.wvu.PrintTitles" localSheetId="2" hidden="1">'BREF EFS'!$1:$5</definedName>
    <definedName name="Z_D4BCFA18_1E17_4B0C_8CC5_950B9AD28630_.wvu.PrintTitles" localSheetId="4" hidden="1">'BREF ENE'!$1:$4</definedName>
    <definedName name="Z_D4BCFA18_1E17_4B0C_8CC5_950B9AD28630_.wvu.PrintTitles" localSheetId="1" hidden="1">'BREF ICS'!$1:$5</definedName>
    <definedName name="Z_D4BCFA18_1E17_4B0C_8CC5_950B9AD28630_.wvu.PrintTitles" localSheetId="3" hidden="1">'BREF TXT'!$5:$5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2" hidden="1">'BREF EFS'!$A$1:$K$323</definedName>
    <definedName name="Z_DD45362E_770C_4624_970C_2C7DD912C8AB_.wvu.PrintArea" localSheetId="4" hidden="1">'BREF ENE'!$A$1:$K$239</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2" hidden="1">'BREF EFS'!$A$1:$K$323</definedName>
    <definedName name="Z_F09DBE33_0CD1_4F26_B3BA_308498A883BC_.wvu.PrintArea" localSheetId="4" hidden="1">'BREF ENE'!$A$1:$K$239</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35" l="1"/>
</calcChain>
</file>

<file path=xl/sharedStrings.xml><?xml version="1.0" encoding="utf-8"?>
<sst xmlns="http://schemas.openxmlformats.org/spreadsheetml/2006/main" count="3238" uniqueCount="2076">
  <si>
    <t>Não aplicável</t>
  </si>
  <si>
    <t>Não</t>
  </si>
  <si>
    <t>Condições</t>
  </si>
  <si>
    <t>Parâmetro</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</si>
  <si>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</si>
  <si>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</si>
  <si>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</si>
  <si>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</si>
  <si>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</si>
  <si>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</si>
  <si>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</si>
  <si>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</si>
  <si>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</si>
  <si>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</si>
  <si>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</si>
  <si>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</si>
  <si>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</si>
  <si>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1.</t>
  </si>
  <si>
    <t>2.</t>
  </si>
  <si>
    <t>2. f)</t>
  </si>
  <si>
    <t>2. g)</t>
  </si>
  <si>
    <t>3.</t>
  </si>
  <si>
    <t>4.</t>
  </si>
  <si>
    <t>5.</t>
  </si>
  <si>
    <t>6.</t>
  </si>
  <si>
    <t>7.</t>
  </si>
  <si>
    <t>8.</t>
  </si>
  <si>
    <t>9.</t>
  </si>
  <si>
    <t>10.</t>
  </si>
  <si>
    <t>11.</t>
  </si>
  <si>
    <t>12.</t>
  </si>
  <si>
    <t>13.</t>
  </si>
  <si>
    <t>14.</t>
  </si>
  <si>
    <t>14. a)</t>
  </si>
  <si>
    <t>14. b)</t>
  </si>
  <si>
    <t>14. c)</t>
  </si>
  <si>
    <t>15.</t>
  </si>
  <si>
    <t>16.</t>
  </si>
  <si>
    <t>17.</t>
  </si>
  <si>
    <t>19.</t>
  </si>
  <si>
    <t>20.</t>
  </si>
  <si>
    <t>21.</t>
  </si>
  <si>
    <t>22.</t>
  </si>
  <si>
    <t>24.</t>
  </si>
  <si>
    <t>24. a)</t>
  </si>
  <si>
    <t>24. b)</t>
  </si>
  <si>
    <t>24. c)</t>
  </si>
  <si>
    <t>25.</t>
  </si>
  <si>
    <t>26.</t>
  </si>
  <si>
    <t>27.</t>
  </si>
  <si>
    <t>28.</t>
  </si>
  <si>
    <t>29.</t>
  </si>
  <si>
    <t>31.</t>
  </si>
  <si>
    <t>32.</t>
  </si>
  <si>
    <t>33.</t>
  </si>
  <si>
    <t>34.</t>
  </si>
  <si>
    <t>30.</t>
  </si>
  <si>
    <t>36.</t>
  </si>
  <si>
    <t>37.</t>
  </si>
  <si>
    <t>38.</t>
  </si>
  <si>
    <t>38. a)</t>
  </si>
  <si>
    <t>38. b)</t>
  </si>
  <si>
    <t>39.</t>
  </si>
  <si>
    <t>40.</t>
  </si>
  <si>
    <t>41.</t>
  </si>
  <si>
    <t>42.</t>
  </si>
  <si>
    <t>43.</t>
  </si>
  <si>
    <t>44.</t>
  </si>
  <si>
    <t>45.</t>
  </si>
  <si>
    <t>46.</t>
  </si>
  <si>
    <t>47.</t>
  </si>
  <si>
    <t>48.</t>
  </si>
  <si>
    <t>48. a)</t>
  </si>
  <si>
    <t>48. b)</t>
  </si>
  <si>
    <t>48. c)</t>
  </si>
  <si>
    <t>48. d)</t>
  </si>
  <si>
    <t>48. e)</t>
  </si>
  <si>
    <t>49.</t>
  </si>
  <si>
    <t>50.</t>
  </si>
  <si>
    <t>51.</t>
  </si>
  <si>
    <t>51. a)</t>
  </si>
  <si>
    <t>51. b)</t>
  </si>
  <si>
    <t>51. c)</t>
  </si>
  <si>
    <t>51. d)</t>
  </si>
  <si>
    <t>52.</t>
  </si>
  <si>
    <t>52. a)</t>
  </si>
  <si>
    <t>52. b)</t>
  </si>
  <si>
    <t>52. c)</t>
  </si>
  <si>
    <t>53.</t>
  </si>
  <si>
    <t>53. a)</t>
  </si>
  <si>
    <t>53. b)</t>
  </si>
  <si>
    <t>54.</t>
  </si>
  <si>
    <t>55.</t>
  </si>
  <si>
    <t>56.</t>
  </si>
  <si>
    <t>58.</t>
  </si>
  <si>
    <t>57.</t>
  </si>
  <si>
    <t>59.</t>
  </si>
  <si>
    <t>60.</t>
  </si>
  <si>
    <t>61.</t>
  </si>
  <si>
    <t>62.</t>
  </si>
  <si>
    <t>62. a)</t>
  </si>
  <si>
    <t>62. b)</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</si>
  <si>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</si>
  <si>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</si>
  <si>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</si>
  <si>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</si>
  <si>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</si>
  <si>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</si>
  <si>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</si>
  <si>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</si>
  <si>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</si>
  <si>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</si>
  <si>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</si>
  <si>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</si>
  <si>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</si>
  <si>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</si>
  <si>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</si>
  <si>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</si>
  <si>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</si>
  <si>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</si>
  <si>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</si>
  <si>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</si>
  <si>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</si>
  <si>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</si>
  <si>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</si>
  <si>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</si>
  <si>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</si>
  <si>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</si>
  <si>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</si>
  <si>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</si>
  <si>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</si>
  <si>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</si>
  <si>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</si>
  <si>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</si>
  <si>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</si>
  <si>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</si>
  <si>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</si>
  <si>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</si>
  <si>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</si>
  <si>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</si>
  <si>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</si>
  <si>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</si>
  <si>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</si>
  <si>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</si>
  <si>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</si>
  <si>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</si>
  <si>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</si>
  <si>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</si>
  <si>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</si>
  <si>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</si>
  <si>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</si>
  <si>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</si>
  <si>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</si>
  <si>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</si>
  <si>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</si>
  <si>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</si>
  <si>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</si>
  <si>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</si>
  <si>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</si>
  <si>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</si>
  <si>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</si>
  <si>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</si>
  <si>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</si>
  <si>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</si>
  <si>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</si>
  <si>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</si>
  <si>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</si>
  <si>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</si>
  <si>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</si>
  <si>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</si>
  <si>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</si>
  <si>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</si>
  <si>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</si>
  <si>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</si>
  <si>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</si>
  <si>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</si>
  <si>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</si>
  <si>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</si>
  <si>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</si>
  <si>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</si>
  <si>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</si>
  <si>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</si>
  <si>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</si>
  <si>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</si>
  <si>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</si>
  <si>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</si>
  <si>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</si>
  <si>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</si>
  <si>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</si>
  <si>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</si>
  <si>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</si>
  <si>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</si>
  <si>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</si>
  <si>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</si>
  <si>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</si>
  <si>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</si>
  <si>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</si>
  <si>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</si>
  <si>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</si>
  <si>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</si>
  <si>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</si>
  <si>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</si>
  <si>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23. a)</t>
  </si>
  <si>
    <t>23. b)</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</si>
  <si>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</si>
  <si>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</si>
  <si>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</si>
  <si>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</si>
  <si>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</si>
  <si>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</si>
  <si>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</si>
  <si>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</si>
  <si>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</si>
  <si>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</si>
  <si>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</si>
  <si>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</si>
  <si>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</si>
  <si>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</si>
  <si>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</si>
  <si>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</si>
  <si>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</si>
  <si>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</si>
  <si>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</si>
  <si>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</si>
  <si>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</si>
  <si>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</si>
  <si>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</si>
  <si>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</si>
  <si>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</si>
  <si>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</si>
  <si>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</si>
  <si>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</si>
  <si>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</si>
  <si>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</si>
  <si>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</si>
  <si>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</si>
  <si>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</si>
  <si>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</si>
  <si>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</si>
  <si>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</si>
  <si>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</si>
  <si>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</si>
  <si>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</si>
  <si>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</si>
  <si>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</si>
  <si>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</si>
  <si>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</si>
  <si>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</si>
  <si>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</si>
  <si>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</si>
  <si>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</si>
  <si>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</si>
  <si>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</si>
  <si>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</si>
  <si>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</si>
  <si>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</si>
  <si>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</si>
  <si>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</si>
  <si>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</si>
  <si>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</si>
  <si>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</si>
  <si>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</si>
  <si>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</si>
  <si>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</si>
  <si>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</si>
  <si>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</si>
  <si>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</si>
  <si>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</si>
  <si>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</si>
  <si>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</si>
  <si>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</si>
  <si>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</si>
  <si>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</si>
  <si>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</si>
  <si>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</si>
  <si>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</si>
  <si>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</si>
  <si>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</si>
  <si>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</si>
  <si>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</si>
  <si>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</si>
  <si>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</si>
  <si>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</si>
  <si>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</si>
  <si>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</si>
  <si>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</si>
  <si>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</si>
  <si>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</si>
  <si>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</si>
  <si>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</si>
  <si>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</si>
  <si>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</si>
  <si>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</si>
  <si>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</si>
  <si>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</si>
  <si>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</si>
  <si>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</si>
  <si>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</si>
  <si>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</si>
  <si>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</si>
  <si>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</si>
  <si>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</si>
  <si>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</si>
  <si>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12. a)</t>
  </si>
  <si>
    <t>9. a)</t>
  </si>
  <si>
    <t>9. b)</t>
  </si>
  <si>
    <t>78. a)</t>
  </si>
  <si>
    <t>78. b)</t>
  </si>
  <si>
    <t>12. c)</t>
  </si>
  <si>
    <t>12. d)</t>
  </si>
  <si>
    <t>12. e)</t>
  </si>
  <si>
    <t>12. f)</t>
  </si>
  <si>
    <t>A implementar</t>
  </si>
  <si>
    <t>A avaliar</t>
  </si>
  <si>
    <t>9. c)</t>
  </si>
  <si>
    <t>9. d)</t>
  </si>
  <si>
    <t>14. d)</t>
  </si>
  <si>
    <t>14. e)</t>
  </si>
  <si>
    <t>14. f)</t>
  </si>
  <si>
    <t>14. g)</t>
  </si>
  <si>
    <t>55. a)</t>
  </si>
  <si>
    <t>55. b)</t>
  </si>
  <si>
    <t>65. a)</t>
  </si>
  <si>
    <t>65. b)</t>
  </si>
  <si>
    <t>65. c)</t>
  </si>
  <si>
    <t>69. b)</t>
  </si>
  <si>
    <t>70. a)</t>
  </si>
  <si>
    <t>70. b)</t>
  </si>
  <si>
    <t>70. c)</t>
  </si>
  <si>
    <t>77. a)</t>
  </si>
  <si>
    <t>77. b)</t>
  </si>
  <si>
    <t>90. a)</t>
  </si>
  <si>
    <t>90. b)</t>
  </si>
  <si>
    <t>90. c)</t>
  </si>
  <si>
    <t>91. a)</t>
  </si>
  <si>
    <t>91.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</si>
  <si>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</si>
  <si>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</si>
  <si>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</si>
  <si>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</si>
  <si>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</si>
  <si>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</si>
  <si>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</si>
  <si>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</si>
  <si>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</si>
  <si>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</si>
  <si>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</si>
  <si>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</si>
  <si>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</si>
  <si>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</si>
  <si>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</si>
  <si>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</si>
  <si>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</si>
  <si>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</si>
  <si>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</si>
  <si>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</si>
  <si>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</si>
  <si>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</si>
  <si>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</si>
  <si>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</si>
  <si>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</si>
  <si>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</si>
  <si>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</si>
  <si>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</si>
  <si>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</si>
  <si>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</si>
  <si>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</si>
  <si>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</si>
  <si>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</si>
  <si>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</si>
  <si>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</si>
  <si>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</si>
  <si>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</si>
  <si>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</si>
  <si>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</si>
  <si>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</si>
  <si>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</si>
  <si>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</si>
  <si>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</si>
  <si>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</si>
  <si>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</si>
  <si>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</si>
  <si>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</si>
  <si>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</si>
  <si>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</si>
  <si>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</si>
  <si>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</si>
  <si>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</si>
  <si>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</si>
  <si>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</si>
  <si>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</si>
  <si>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</si>
  <si>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</si>
  <si>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</si>
  <si>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</si>
  <si>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</si>
  <si>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</si>
  <si>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</si>
  <si>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</si>
  <si>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</si>
  <si>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</si>
  <si>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</si>
  <si>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</si>
  <si>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</si>
  <si>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</si>
  <si>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</si>
  <si>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</si>
  <si>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</si>
  <si>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</si>
  <si>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</si>
  <si>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</si>
  <si>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</si>
  <si>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</si>
  <si>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</si>
  <si>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</si>
  <si>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</si>
  <si>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</si>
  <si>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</si>
  <si>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</si>
  <si>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</si>
  <si>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</si>
  <si>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</si>
  <si>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</si>
  <si>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</si>
  <si>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</si>
  <si>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</si>
  <si>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</si>
  <si>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</si>
  <si>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</si>
  <si>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</si>
  <si>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</si>
  <si>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</si>
  <si>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</si>
  <si>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</si>
  <si>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</si>
  <si>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</si>
  <si>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</si>
  <si>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</si>
  <si>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</si>
  <si>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</si>
  <si>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</si>
  <si>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</si>
  <si>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</si>
  <si>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</si>
  <si>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</si>
  <si>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</si>
  <si>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</si>
  <si>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</si>
  <si>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</si>
  <si>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</si>
  <si>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</si>
  <si>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</si>
  <si>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</si>
  <si>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</si>
  <si>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</si>
  <si>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</si>
  <si>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</si>
  <si>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</si>
  <si>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</si>
  <si>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</si>
  <si>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</si>
  <si>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</si>
  <si>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</si>
  <si>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</si>
  <si>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</si>
  <si>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</si>
  <si>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</si>
  <si>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</si>
  <si>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</si>
  <si>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</si>
  <si>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</si>
  <si>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</si>
  <si>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</si>
  <si>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</si>
  <si>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</si>
  <si>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</si>
  <si>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</si>
  <si>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</si>
  <si>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</si>
  <si>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</si>
  <si>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</si>
  <si>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</si>
  <si>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</si>
  <si>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</si>
  <si>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</si>
  <si>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</si>
  <si>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</si>
  <si>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</si>
  <si>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</si>
  <si>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</si>
  <si>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</si>
  <si>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</si>
  <si>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</si>
  <si>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</si>
  <si>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</si>
  <si>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</si>
  <si>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</si>
  <si>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</si>
  <si>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</si>
  <si>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</si>
  <si>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37. a)</t>
  </si>
  <si>
    <t>37. b)</t>
  </si>
  <si>
    <t>40. a)</t>
  </si>
  <si>
    <t>40. b)</t>
  </si>
  <si>
    <t>40. d)</t>
  </si>
  <si>
    <t>40. c)</t>
  </si>
  <si>
    <t>44. a)</t>
  </si>
  <si>
    <t>44. b)</t>
  </si>
  <si>
    <t>45. a)</t>
  </si>
  <si>
    <t>45. b)</t>
  </si>
  <si>
    <t>45. c)</t>
  </si>
  <si>
    <t>39. c)</t>
  </si>
  <si>
    <t>39. b)</t>
  </si>
  <si>
    <t>39. a)</t>
  </si>
  <si>
    <t>74.</t>
  </si>
  <si>
    <t>75.</t>
  </si>
  <si>
    <t>76.</t>
  </si>
  <si>
    <t>77.</t>
  </si>
  <si>
    <t>78.</t>
  </si>
  <si>
    <t>79.</t>
  </si>
  <si>
    <t>66. a)</t>
  </si>
  <si>
    <t>66. b)</t>
  </si>
  <si>
    <t>80.</t>
  </si>
  <si>
    <t>81.</t>
  </si>
  <si>
    <t>82.</t>
  </si>
  <si>
    <t>83.</t>
  </si>
  <si>
    <t>84.</t>
  </si>
  <si>
    <t>85.</t>
  </si>
  <si>
    <t>86.</t>
  </si>
  <si>
    <t>87.</t>
  </si>
  <si>
    <t>88.</t>
  </si>
  <si>
    <t>89.</t>
  </si>
  <si>
    <t>90.</t>
  </si>
  <si>
    <t>91.</t>
  </si>
  <si>
    <t>92.</t>
  </si>
  <si>
    <t>93.</t>
  </si>
  <si>
    <t>94.</t>
  </si>
  <si>
    <t>95.</t>
  </si>
  <si>
    <t>96.</t>
  </si>
  <si>
    <t>97.</t>
  </si>
  <si>
    <t>37. c)</t>
  </si>
  <si>
    <t>37. d)</t>
  </si>
  <si>
    <t>37. e)</t>
  </si>
  <si>
    <t>72. d)</t>
  </si>
  <si>
    <t>72. e)</t>
  </si>
  <si>
    <t>ANEXO – MELHORES TÉCNICAS DISPONÍVEIS</t>
  </si>
  <si>
    <t>Tratamento de águas residuais</t>
  </si>
  <si>
    <t>5.1. MTD GERAIS (Para todas as indústrias têxteis)</t>
  </si>
  <si>
    <t>Gestão</t>
  </si>
  <si>
    <t>Implementar consciência ambiental e incluí-la em programas de treino;</t>
  </si>
  <si>
    <t>Dosagem e distribuição de produtos químicos (excluindo corantes)</t>
  </si>
  <si>
    <t>Seleção e utilização de químicos</t>
  </si>
  <si>
    <t>Evitar a sua utilização em processos quando for possível alcançar o resultado pretendido sem a sua presença;</t>
  </si>
  <si>
    <t>Adotar uma abordagem baseada no risco na seleção e utilização de produtos químicos, de modo a garantir um menor risco ambiental, quando não for possível evitar a sua utilização;</t>
  </si>
  <si>
    <t>Para surfatantes:</t>
  </si>
  <si>
    <t>Amaciamento de água fresca de modo a remover o ferro e os catiões alcalinotérmicos endurecidos pelas águas de processo;</t>
  </si>
  <si>
    <t>Utilização de processos secos para a remoção de partículas de ferro grosso do tecido antes do branqueamento (os detetores magnéticos são instalados em linhas de pré-tratamento contínuo conforme descrito na secção 4.5.6);</t>
  </si>
  <si>
    <t>Remoção do ferro presente dentro das fibras através da utilização de desmineralização ácida, ou melhor, pela utilização de agentes redutores não-perigosos (ver secção 4.5.6), antes do branqueamento de tecidos altamente contaminados;</t>
  </si>
  <si>
    <t>Aplicação de peróxido de hidrogénio em condições ótimas controladas conforme descritas na secção 4.5.6.</t>
  </si>
  <si>
    <t>Aplicar boas práticas para manutenção e limpeza (consultar secção 4.1.1);</t>
  </si>
  <si>
    <t>Através da reutilização do banho tratado</t>
  </si>
  <si>
    <t>Minimizar ou evitar a utilização de agentes anti-espumantes:</t>
  </si>
  <si>
    <t>Substituir etoxilatos de alquilfenol e outros surfatantes perigosos por substitutos que sejam facilmente biodegradáveis ou bioelimináveis na estação de tratamento de águas residuais e que não formem metabolitos tóxicos (conforme descrito na secção 4.3.3)</t>
  </si>
  <si>
    <t>Seguir certos princípios gerais na seleção de químicos e na gestão da sua utilização:</t>
  </si>
  <si>
    <t>Selecionar agentes anti-espuma que não contenham óleos minerais e que se caracterizem pelas altas taxas de bioeliminação, conforme descrito na secção 4.3.5.</t>
  </si>
  <si>
    <t>São MTD, aplicáveis a algumas matérias-primas, de modo a prevenir impactes ambientais decorrentes de poluentes presentes nas fibras antes da entrada no processo de acabamento:</t>
  </si>
  <si>
    <t>Fibras artificiais:</t>
  </si>
  <si>
    <t>Algodão:</t>
  </si>
  <si>
    <t>Selecionar o tamanho do material com baixas técnicas de adição (pré-banho da teia em órgão, consultar a secção 4.2.5);</t>
  </si>
  <si>
    <t>Utilização de algodão cultivado organicamente quando as condições de mercado o permitam.</t>
  </si>
  <si>
    <t>Lã:</t>
  </si>
  <si>
    <t>Para agentes anti-espumantes:</t>
  </si>
  <si>
    <t>Gestão de água e energia:</t>
  </si>
  <si>
    <t>Monitorizar o consumo de água e energia nos vários processos (consultar secção 4.1.2).</t>
  </si>
  <si>
    <t>Estabelecer procedimentos de produção bem documentados, a fim de evitar o desperdício de recursos de práticas de trabalho inapropriadas.</t>
  </si>
  <si>
    <t>Instalar dispositivos de controlo de fluxo e válvulas de paragem automática em maquinaria contínua (consultar secções 4.1.4 e 4.9.2).</t>
  </si>
  <si>
    <t>Utilização da informação disponível para evitar o processamento  de material fibroso contaminado por produtos químicos mais perigosos, como os resíduos de pesticidas OC (consultar secção 4.2.7);</t>
  </si>
  <si>
    <t>Selecionar material tratado com agentes de preparação de baixa emissão e que sejam biodegradáveis/bioelimináveis.</t>
  </si>
  <si>
    <t>Otimizar a programação da produção e ajustar os processos no pré-tratamento para requisitos de qualidade nos processos a jusante.</t>
  </si>
  <si>
    <t>Investigar a possibilidade de combinar diferentes tratamentos num só passo (consultar secções 4.1.4 e 4.1.4).</t>
  </si>
  <si>
    <t>Introduzir técnicas de aplicação baixa adição em processos contínuos (consultar secção 4.1.4).</t>
  </si>
  <si>
    <r>
      <t xml:space="preserve">Melhorar a eficiência de lavagem em processos </t>
    </r>
    <r>
      <rPr>
        <b/>
        <i/>
        <sz val="9"/>
        <color rgb="FF00B0F0"/>
        <rFont val="Arial"/>
        <family val="2"/>
      </rPr>
      <t>batch</t>
    </r>
    <r>
      <rPr>
        <b/>
        <sz val="9"/>
        <color rgb="FF00B0F0"/>
        <rFont val="Arial"/>
        <family val="2"/>
      </rPr>
      <t xml:space="preserve"> e contínuo (consultar secções 4.9.1 e 4.9.2).</t>
    </r>
  </si>
  <si>
    <t>Reutilizar as águas de refrigeração como águas de processo (permitindo também a recuperação de calor) (consultar secção 4.1.1).</t>
  </si>
  <si>
    <r>
      <t xml:space="preserve">Investigar as possibilidades de reutilização e reciclagem da água por caracterização sistemática da qualidade e do volume dos vários fluxos de processo, a fim de identificar processos para os quais as substâncias contidas nos vários fluxos de resíduos ainda são valiosas e / ou não interferem com a qualidade dos produtos. Para fins de reciclagem em processos </t>
    </r>
    <r>
      <rPr>
        <b/>
        <i/>
        <sz val="9"/>
        <color rgb="FF00B0F0"/>
        <rFont val="Arial"/>
        <family val="2"/>
      </rPr>
      <t>batch</t>
    </r>
    <r>
      <rPr>
        <b/>
        <sz val="9"/>
        <color rgb="FF00B0F0"/>
        <rFont val="Arial"/>
        <family val="2"/>
      </rPr>
      <t>, é conveniente instalar máquinas com recursos internos que facilitam a recuperação e a reutilização de fluxos de resíduos (consultar secções 4.5.8 e 4.6.22).</t>
    </r>
  </si>
  <si>
    <t>Utilizar coberturas e tampas que garantam o fecho total das máquinas que possam ter perdas de vapor (consultar secções 4.1.4 e 4.6.19).</t>
  </si>
  <si>
    <t>Isolar tubos, válvulas, tanques e máquinas de modo a minimizar as perdas de calor (consultar secção 4.1.5).</t>
  </si>
  <si>
    <t>Otimizar caldeiras através da aplicação de reutilização de água condensada, o pré-aquecimento do frnecimento de ar, recuperação de calor a partir de gases de combustão (consultar secções 4.1.1, 4.4.3 e 4.8.1).</t>
  </si>
  <si>
    <t>Instalar motores elétricos controlados por frequência (consultar secção 4.1.1).</t>
  </si>
  <si>
    <t>Instalar sistemas de recuperação de calor de efluente gasosos (consultar secções 4.1.1, 4.3.3 e 4.8.1).</t>
  </si>
  <si>
    <t>Separar correntes de águas residuais quentes e frias antes da recuperação de calor e recuperar o calor do fluxo quente (consultar secções 4.1.1 e 4.6.22).</t>
  </si>
  <si>
    <t>Gestão de fluxos de resíduos</t>
  </si>
  <si>
    <t>Utilizar recipientes a granel ou com retorno.</t>
  </si>
  <si>
    <t>5.2 Medidas integradas no processo para processos e operações unitárias.</t>
  </si>
  <si>
    <t>5.2.1 Lavagem de lã</t>
  </si>
  <si>
    <t>Lavagem de lã com água</t>
  </si>
  <si>
    <r>
      <t xml:space="preserve">Implementar um sistema de monitorização de </t>
    </r>
    <r>
      <rPr>
        <b/>
        <i/>
        <sz val="9"/>
        <color rgb="FF00B0F0"/>
        <rFont val="Arial"/>
        <family val="2"/>
      </rPr>
      <t>inputs</t>
    </r>
    <r>
      <rPr>
        <b/>
        <sz val="9"/>
        <color rgb="FF00B0F0"/>
        <rFont val="Arial"/>
        <family val="2"/>
      </rPr>
      <t xml:space="preserve"> e </t>
    </r>
    <r>
      <rPr>
        <b/>
        <i/>
        <sz val="9"/>
        <color rgb="FF00B0F0"/>
        <rFont val="Arial"/>
        <family val="2"/>
      </rPr>
      <t>outputs</t>
    </r>
    <r>
      <rPr>
        <b/>
        <sz val="9"/>
        <color rgb="FF00B0F0"/>
        <rFont val="Arial"/>
        <family val="2"/>
      </rPr>
      <t xml:space="preserve"> de processos (tanto no local como ao nível do processo), incluindo inputs de matéria-prima têxtil, químicos, calor, energia e água, </t>
    </r>
    <r>
      <rPr>
        <b/>
        <i/>
        <sz val="9"/>
        <color rgb="FF00B0F0"/>
        <rFont val="Arial"/>
        <family val="2"/>
      </rPr>
      <t>outputs</t>
    </r>
    <r>
      <rPr>
        <b/>
        <sz val="9"/>
        <color rgb="FF00B0F0"/>
        <rFont val="Arial"/>
        <family val="2"/>
      </rPr>
      <t xml:space="preserve"> de produto, águas residuais, emissões atmosféricas, lamas, resíduos sólidos e subprodutos. Um bom conhecimento dos </t>
    </r>
    <r>
      <rPr>
        <b/>
        <i/>
        <sz val="9"/>
        <color rgb="FF00B0F0"/>
        <rFont val="Arial"/>
        <family val="2"/>
      </rPr>
      <t>inputs</t>
    </r>
    <r>
      <rPr>
        <b/>
        <sz val="9"/>
        <color rgb="FF00B0F0"/>
        <rFont val="Arial"/>
        <family val="2"/>
      </rPr>
      <t xml:space="preserve"> e </t>
    </r>
    <r>
      <rPr>
        <b/>
        <i/>
        <sz val="9"/>
        <color rgb="FF00B0F0"/>
        <rFont val="Arial"/>
        <family val="2"/>
      </rPr>
      <t>outputs</t>
    </r>
    <r>
      <rPr>
        <b/>
        <sz val="9"/>
        <color rgb="FF00B0F0"/>
        <rFont val="Arial"/>
        <family val="2"/>
      </rPr>
      <t xml:space="preserve"> dos processos consiste num pré-requisisto na identificação de áreas prioritárias e numa opção de melhoria do desempenho ambiental.</t>
    </r>
  </si>
  <si>
    <t>Selecionar fibra de lã em bruto de acordo com as medidas identificadas na MTD 14.</t>
  </si>
  <si>
    <t>Substituir detergentes com etoxilatos de alquilfenol por etoxilatos de álcool ou outros substitutos prontamente biodegradáveis que não dão origem a metabolitos tóxicos, de acordo com as medidas definidas na secção 4.3.3.</t>
  </si>
  <si>
    <t>Reduzir o consumo de energia entre 4 - 4,5 MJ/kg de lã suja processada, compreendendo aproximadamente 3,5 MJ/kg de energia térmica e 1 MJ/kg de energia elétrica por uma combinação adequada das seguintes técnicas (além do circuito de recuperação de gordura mencionado acima):</t>
  </si>
  <si>
    <t>Modernizando unidades de recuperação de calor dos secadores.</t>
  </si>
  <si>
    <t>Lavagem com solvente orgânico</t>
  </si>
  <si>
    <t>É MTD lavar com solvente orgânico, desde que todas as medidas descritas na secção 2.3.1.3 sejam tomadas de modo minimizar as perdas fugitivas e evitar qualquer possível contaminação das águas subterrâneas decorrente de poluição difusa e possíveis acidentes.</t>
  </si>
  <si>
    <t>5.2.2 Indústria têxtil de acabamento e de carpetes</t>
  </si>
  <si>
    <t>Pré-tratamento</t>
  </si>
  <si>
    <t>É MTD selecionar uma das seguintes técnicas:</t>
  </si>
  <si>
    <t>Selecionar tecidos de malha que tenha sido processada usando lubrificantes solúveis em água e biodegradáveis em vez dos lubrificantes convencionais à base de óleo mineral (consultar 4.2.3). Removê-lo com água. Com malhas feitas de fibras sintéticas, o passo da lavagem deve ser realizado antes da termofixação (de modo a remover os lubrificantes e evitando que estes sejam libertados sob forma gasosa).</t>
  </si>
  <si>
    <t>Executar o processo de termofixação antes da lavagem e tratar os gases libertados pela râmola através de sistemas de eletrofiltração a seco que permitem a recuperação de energia e separam os gases do óleo. Este passo irá reduzir a contaminação de efluentes (consultar secção 4.10.9).</t>
  </si>
  <si>
    <t>Recuperar e reutilizar agentes de colagem através de ultrafiltração, como é descrito na secção 4.5.1.</t>
  </si>
  <si>
    <t>Branqueamento</t>
  </si>
  <si>
    <t>Limitar a utilização de hipoclorito de sódio apenas em casos em que deva ser alcançada uma brancura elevada e em tecidos frágeis e que possam sofrer despolimerização. Neste caso em especial, para reduzir a formação de perigosos AOX, o branqueamento por hipocloreto de sódio é realizado num processo de duas etapas em que o peróxido é utilizado na primeira etapa e o hipoclorito na segunda. Os efluentes resultantes lo branqueamento com hipoclorito são mantidos em separado de outros fluxos e efluentes mistoss de modo a reduzir a formação de perigosos AOX.</t>
  </si>
  <si>
    <t>Mercerização</t>
  </si>
  <si>
    <t>Recuperar e reutilizar agentes alcalinos da mercerização das águas de enxaguamento como é descrito na secção 4.5.7., ou</t>
  </si>
  <si>
    <t>Reutilizar os efluentes que continham alcalinos em outros tratamentos de preparação.</t>
  </si>
  <si>
    <t>Tingimento</t>
  </si>
  <si>
    <t>Dosagem e distribuição de formulações de corantes</t>
  </si>
  <si>
    <t>É MTD aplicar todas as seguintes técnicas:</t>
  </si>
  <si>
    <t>Utilizar sistemas de dosagem e distribuição de corantes automatizados, apenas considerando a opção manual para corantes que não são utilizados frequentemente;</t>
  </si>
  <si>
    <t>Adotar vias oxidativas quando não for possível controlar a fonte de matéria-prima (consultar secção 4.5.2);</t>
  </si>
  <si>
    <t>Controlar automaticamente a humidade no secador por meio de sensores, medindo a humidade na atmosfera do secador ou mesmo da própria lã;</t>
  </si>
  <si>
    <t>Utilizar máquinas equpadas com: controladores automáticos de volume de enchimento, temperatura e outros parâmetros do ciclo de tingimento, sistemas de aquecimento e refrigeração indiretos, coberturas e portas para minimizar as perdas de vapor.</t>
  </si>
  <si>
    <t>Selecionar novas máquinas de acordo, na medida do possível, com os requisitos descritos na secção 4.6.19:</t>
  </si>
  <si>
    <t>Separação em processo do banho do substrato;</t>
  </si>
  <si>
    <t>Duração reduzida do ciclo.</t>
  </si>
  <si>
    <t>MTD para processos contínuos de tingimento</t>
  </si>
  <si>
    <t>Adotar sistemas de dispensa onde os químicos são distribuídos on-line como fluxos separados, sendo misturados apenas imediatamente antes de se alimentar o aplicador;</t>
  </si>
  <si>
    <r>
      <t xml:space="preserve">Utilização da técnica de tingimento em </t>
    </r>
    <r>
      <rPr>
        <i/>
        <sz val="9"/>
        <color rgb="FF00B0F0"/>
        <rFont val="Arial"/>
        <family val="2"/>
      </rPr>
      <t>batch</t>
    </r>
    <r>
      <rPr>
        <sz val="9"/>
        <color rgb="FF00B0F0"/>
        <rFont val="Arial"/>
        <family val="2"/>
      </rPr>
      <t xml:space="preserve"> rápido, em que, em vez de estar preparado para todo o lote antes de iniciar o lote de tingimento, a solução de corante é preparada apenas no tempo, em várias etapas, com base na medição on-line da retirada. Esta segunda técnica é preferencial quando as considerações económicas o permitirem (consultar secção 4.6.7).</t>
    </r>
  </si>
  <si>
    <t>51. c) i.</t>
  </si>
  <si>
    <t>51. c) ii.</t>
  </si>
  <si>
    <t>Substituir ditionito de sódio no pós-tratamento de PES, aplicando uma das duas técnicas propostas (conforme descrito na secção 4.6.5):</t>
  </si>
  <si>
    <t>Utilizar fórmulas de corantes otimizados que contenham agentes dispersantes com alto grau de bioeliminabilidade como é descrito na secção 4.6.3.</t>
  </si>
  <si>
    <t>Substituir sulfureto de sódio por agentes redutores sem enxofre ou ditionito de sódio, de preferência por esta ordem.</t>
  </si>
  <si>
    <t>Utilizar peróxido de hidrogénio como oxidante preferencial.</t>
  </si>
  <si>
    <t>Utilizar corantes reativos de alta fixação e baixo teor de sal como é descrito nas secções 4.6.10 e 4.6.11.</t>
  </si>
  <si>
    <r>
      <t xml:space="preserve">Utilizar técnicas de tingimento que funcionem em níveis equivalentes aos descritos na secção 4.6.13. A técnica descrita é mais rentável do que o tingimento de </t>
    </r>
    <r>
      <rPr>
        <b/>
        <i/>
        <sz val="9"/>
        <color rgb="FF00B0F0"/>
        <rFont val="Arial"/>
        <family val="2"/>
      </rPr>
      <t>batch</t>
    </r>
    <r>
      <rPr>
        <b/>
        <sz val="9"/>
        <color rgb="FF00B0F0"/>
        <rFont val="Arial"/>
        <family val="2"/>
      </rPr>
      <t xml:space="preserve"> por </t>
    </r>
    <r>
      <rPr>
        <b/>
        <i/>
        <sz val="9"/>
        <color rgb="FF00B0F0"/>
        <rFont val="Arial"/>
        <family val="2"/>
      </rPr>
      <t>foulard</t>
    </r>
    <r>
      <rPr>
        <b/>
        <sz val="9"/>
        <color rgb="FF00B0F0"/>
        <rFont val="Arial"/>
        <family val="2"/>
      </rPr>
      <t xml:space="preserve"> em termos de custos totais de processamento, mas o investimento de capital inicial na mudança para a nova tecnologia é significativo. No entanto, para as novas instalações e aqueles que procuram substituir o equipamento, o fator custo não é tão significativo. Em todos os casos, é MTD evitar o uso de ureia e aplicação de métodos de fixação isentos de silicato (consultar secção 4.6.9).</t>
    </r>
  </si>
  <si>
    <t>Tingimento de lã</t>
  </si>
  <si>
    <t>Substituir corantes de crómio por corantes reativos ou, onde não for possível, utilizar métodos de cromagem ultra-baixo que cumpram os seguintes os requisitos, definidos na secção 4.6.15:</t>
  </si>
  <si>
    <t>Nenhum crómio (VI) é detectável nas águas residuais (utilizando um método padrão capaz de detetar Cr VI em concentrações &lt;0,1 mg/l).</t>
  </si>
  <si>
    <t>Através da utilização de métodos de controlo de pH para maximizar a exaustão final dos banhos para outras aplicações.</t>
  </si>
  <si>
    <t>Dar preferência a processos de controlo de pH quando  o tingimento com corantes de pH controlados (corantes básicos e àcidos) para que o nível de tingimento obtido seja de alcançado com a exaustão máxima do corante e dos agentes resistentes a insetos e utilização mínima de agentes de niveladores orgânicos</t>
  </si>
  <si>
    <t>Reduzir o consumo de água nas operações de limpeza pela combinação de (consultar secção 4.7.7):</t>
  </si>
  <si>
    <t>66. c)</t>
  </si>
  <si>
    <t>É MTD evitar a utilização de ureia pela seleção de uma das seguintes técnicas:</t>
  </si>
  <si>
    <t>69.a)</t>
  </si>
  <si>
    <t>Acabamentos</t>
  </si>
  <si>
    <t>Minimizar o consumo de energia na râmola (consultar secção 4.8.1):</t>
  </si>
  <si>
    <t>Utilizando fórmulas otimizadas para resução de emissões. Um exemplo de classificação/seleção de receitas de acabamento é o "Conceito de fator de emissão" descrito na secção 4.3.2.</t>
  </si>
  <si>
    <t>Tratamentos anti-traças</t>
  </si>
  <si>
    <r>
      <rPr>
        <b/>
        <sz val="10"/>
        <color rgb="FF00B0F0"/>
        <rFont val="Calibri"/>
        <family val="2"/>
      </rPr>
      <t xml:space="preserve">◌ </t>
    </r>
    <r>
      <rPr>
        <b/>
        <sz val="10"/>
        <color rgb="FF00B0F0"/>
        <rFont val="Calibri"/>
        <family val="2"/>
        <scheme val="minor"/>
      </rPr>
      <t>Processos em geral</t>
    </r>
  </si>
  <si>
    <t>◌ Processos em geral</t>
  </si>
  <si>
    <t>Adotar medidas apropriadas para o manuseamento de materiais conforme descrito na secção 4.8.4.1.</t>
  </si>
  <si>
    <t>Instalando sistemas de recuperação de calor;</t>
  </si>
  <si>
    <t>Utilizando sistemas de isolamento apropriados;</t>
  </si>
  <si>
    <t>Assegurando a manutenção ótima dos queimadores nas râmolas aquecidos diretamente.</t>
  </si>
  <si>
    <t>Garantir que é alcançada uma eficiência de 98% (na tranferência de agentes resistentes a insetos para a fibra).</t>
  </si>
  <si>
    <t>Adotar as seguintes medidas adicionais quando os agentes resistentes a isetos são aplicados nos banhos de coloração:</t>
  </si>
  <si>
    <t>Adicionar os agentes resisntentes a insetos após a expansão do banho de coloração para evitar derrames provenientes do transbordo;</t>
  </si>
  <si>
    <t>Garantir quie é alcançado um pH&lt;4.5 no final do processo e, se não for possível, aplicar o agente resistente a insetos num passo em separado com a reutilização do banho;</t>
  </si>
  <si>
    <t>Selecionar auxiliares de tingimento que não exerçam uma ação retardadora na absorção (exaustão) do agente resistente a insetos durante o processo de tingimento (consultar secção 4.8.4.1).</t>
  </si>
  <si>
    <t>77. c)</t>
  </si>
  <si>
    <t>É MTD aplicar uma ou ambas as técnicas seguintes:</t>
  </si>
  <si>
    <t>◌ Aplicação de produto anti-traça no processo de tingimento</t>
  </si>
  <si>
    <t>Lavagem</t>
  </si>
  <si>
    <t>Substituir o excesso de lavagem/enxaguamento com métodos de drenagem/enchimento ou técnicas de "enxaguamento inteligente", conforme descrito na Seção 4.9.1.</t>
  </si>
  <si>
    <t>Reduzir o consumo de água e energia nos processos contínuos:</t>
  </si>
  <si>
    <t>Introduzindo equipamentos de recuperação de calor.</t>
  </si>
  <si>
    <t>88. a)</t>
  </si>
  <si>
    <t>88. b)</t>
  </si>
  <si>
    <t>5.3 Tratamento de efluentes e eliminação de resíduos</t>
  </si>
  <si>
    <t xml:space="preserve">Todas as três estratégias são opções MTD quando devidamente aplicada com a situação real de águas residuais. </t>
  </si>
  <si>
    <t>Tratamento central numa ETAR biológica no local;</t>
  </si>
  <si>
    <t>Tratamento central fora do local numa ETAR municipal;</t>
  </si>
  <si>
    <t>Quando a utilização de solvente orgânico halogenado não pode ser evitado (por exemplo, com tecidos que são fortemente carregados com preparações, tais como óleos de silicone que são difíceis de remover com água), deve ser utilizado equipamento totalmente fechado. É essencial que o equipamento satisfaça os requisitos descritos na secção 4.9.3 e que sejam tomadas providências para a destruição em anel (por exemplo, por processos avançados de oxidação) dos poluentes persistentes, a fim de evitar qualquer possível contaminação das águas subterrâneas decorrentes de poluição difusa e de possíveis acidentes.</t>
  </si>
  <si>
    <t>Tratamento descentralizado no local (ou fora do local) de fluxos de águas residuais selecionados e segregados.</t>
  </si>
  <si>
    <t>Os princípios gerais aceites para gestão e tratamento de águas residuais incluem:</t>
  </si>
  <si>
    <t>Caracterização dos diferentes fluxos de águas residuais resultantes do processo (consultar secção 4.1.2);</t>
  </si>
  <si>
    <t>Separação dos efluentes na fonte de acordo com o seu tipo de contaminante e carga, antes da mistura com outros fluxos. Isso vai garantir que a estação de tratamento recebe apenas os poluentes com os quais ele pode lidar. Além disso, permite a aplicação de opções de reciclagem ou reutilização para o efluente;</t>
  </si>
  <si>
    <t>Evitar a introdução de componentes de águas residuais em sistemas de tratamento biológico quando estes possam causar mau funcionamento dol sistema;</t>
  </si>
  <si>
    <t>Alocando fluxos de águas residuais contaminadas para o tratamento mais apropriado;</t>
  </si>
  <si>
    <t>Tratando fluxos de resíduos que contenham uma fração relevante não biodegradável através da aplicação de técnicas apropriadas antes, ou em vez de, no final do tratamento biológico.</t>
  </si>
  <si>
    <t>91. c)</t>
  </si>
  <si>
    <t>91. d)</t>
  </si>
  <si>
    <t>91. e)</t>
  </si>
  <si>
    <t>Para o tratamento de efluentes no setor de lavagem de lã (processo à base de água):</t>
  </si>
  <si>
    <t>Instalações existentes sem tratamento de efluentes no local</t>
  </si>
  <si>
    <t>Instalações que procuram substituir estruturas de tratamento de efluentes em fim de vida</t>
  </si>
  <si>
    <t>Novas instalações</t>
  </si>
  <si>
    <t>Para tratamento de lamas resultantes de águas residuais das lavagens de lã:</t>
  </si>
  <si>
    <t>Utilizar lama no fabrico de tijolos (consultar secção 4.10.12) ou adotar quaisquer outras vias de reciclagem apropriadas</t>
  </si>
  <si>
    <t>Armazenar os produtos químicos de acordo com a informação fornecida pelo fabricante nas fichas de segurança do material e seguir as indicações indicadas no BREF horizontal de "Armazenamento" (BREF EFS).</t>
  </si>
  <si>
    <t>Implementar medidas para evitar derrames de produtos químicos e banhos de processo. Se ocorrer derrame os procedimentos de contenção devem estar disponíveis, bem como o meio de limpeza e descarte do derrame de forma segura. Deve ser tornado impossível o contato do derrame com as àguas superficiais ou de eesgoto.</t>
  </si>
  <si>
    <t>Instalação de sistemas automatizados de dosagem e distribuição de meçam as quantidades exatas de produtos químicos e auxiliares necessários, e inseri-los diretamente nas várias máquinas através de tubagens seladas.</t>
  </si>
  <si>
    <t>Para agentes complexantes:</t>
  </si>
  <si>
    <t>Evitar ou reduzir a utilização de agentes complexantes no pré-tratamento ou em processos de tingimento pela combinação das seguintes técnicas</t>
  </si>
  <si>
    <t>Selecionar agentes complexantes biodegradáveis ou bioelimináveis (conforme descrito em 4.3.4).</t>
  </si>
  <si>
    <t>Através da utilização de jatos de ar, onde o banho não é agitado pela rotação do tecido;</t>
  </si>
  <si>
    <t>Seleção das fibras de matéria-prima</t>
  </si>
  <si>
    <t>Procurar estabelecer colaborações com parceiros a montante na cadeia têxtil, de modo a criar uma cadeia de responsabilidade ambiental para os têxteis. É desejável que haja intercâmbio de informações sobre o tipo e carga dos produtos químicos adicionados e que permanecem nas fibras em cada etapa do ciclo de vida do produto.</t>
  </si>
  <si>
    <t>Utilizar a informação disponível para evitar o processamento de material de fibra contaminado com os produtos químicos mais perigosos, como PCP (pentaclorofenol);</t>
  </si>
  <si>
    <t>Minimizar na fonte quaisquer ectoparasiticida legalmente utilizados em ovelhas, incentivando o desenvolvimento de lãs de resíduos com baixo teor de pesticidas pelo diálogo com os órgãos competentes responsáveis pela produção e comercialização de lã em todos os países produtores (ver secção 4.2.8);</t>
  </si>
  <si>
    <t>Selecção da fiação de fio de lã com agentes de fiação biodegradáveis, em vez de formulações baseadas em óleos minerais e/ou contendo alquilfenol etoxilados (APEO). (consultar secção 4.2.2)</t>
  </si>
  <si>
    <t>Instalar controladores automáticos para controlo do volume de enchimento e a temperatura do banho em máquinas batch (consultar secções 4.1.1 e 4.6.19)</t>
  </si>
  <si>
    <t>Instalar máquinas de baixo ou ultra-baixo rácio de banhos em processos batch (consultar secções 4.6.19 e 4.6.21).</t>
  </si>
  <si>
    <t>Recolher separadamente resíduos sólidos inevitáveis.</t>
  </si>
  <si>
    <t>Utilizar ciclos de remoção se sujidade / recuperação de gordura de alta capacidade como é descrito na secção 4.4.1 (para lã fina ou extra-fina, o ciclo de recuperação de gordura, quando utilizada em máquinas que possuem saídas de fluxo de lamas contínuo, também permite a eliminação de uma fração de sujidade fina, sem necessidade de se recorrer a ciclos separado para a remoção de sujidade). Consultar VEA associados à MTD no BREF.</t>
  </si>
  <si>
    <t>Prevenir perdas de calor tapando os banhos de lavagem</t>
  </si>
  <si>
    <t>Otimização do desempenho do rolo compressor no final de modo a melhorar a remoção mecânica da água antes do processo de secagem;</t>
  </si>
  <si>
    <t>Manobrar o último rolo compressor a uma temperatura relativamente alta. A temperatura ideal é de 65 ° C, exceto quando o branqueamento com peróxido é realizado na última cuba. Neste caso, a temperatura de branqueamento ideal é de 48 ° C;</t>
  </si>
  <si>
    <t>Remoção de lubrificacantes de malhas do tecido</t>
  </si>
  <si>
    <r>
      <t xml:space="preserve">Remover os óleos não solúveis em água através de lavagem com solventes orgânicos.  Os requisitos são descritos na seção 4.9.3, juntamente com disposições para a destruição em </t>
    </r>
    <r>
      <rPr>
        <i/>
        <sz val="9"/>
        <color rgb="FF00B0F0"/>
        <rFont val="Arial"/>
        <family val="2"/>
      </rPr>
      <t>loop</t>
    </r>
    <r>
      <rPr>
        <sz val="9"/>
        <color rgb="FF00B0F0"/>
        <rFont val="Arial"/>
        <family val="2"/>
      </rPr>
      <t xml:space="preserve"> de poluentes mais persistentes (por exemplo, por processos avançados de oxidação). Esta remoção evitará qualquer possível contaminação das águas subterrâneas decorrentes de poluição difusa e possíveis acidentes. Esta técnica é conveniente quando outros agentes de preparação não solúveis em água, tais como óleos de silicone, estão presentes no tecido.</t>
    </r>
  </si>
  <si>
    <t>Desencolagem</t>
  </si>
  <si>
    <t>Selecionar matéria-prima processada com técnicas de adição reduzida (por exemplo, pré-molhamento do fios urdidos ou a fiação compacta (consultar secção 4.2.5)) e agentes de colagem bioelimináveis mais eficazes (consultar secção 4.2.4) em combinação com o uso de sistemas de lavagem mais eficientes para o processo de desencolagem e técnicas de tratamento de àguas residuais de baixa relação F/M (F/M &lt;0,15 kg BOD5/kg MLSS∙d, adaptação das lamas ativadas e temperaturas superiores a 15 ° C - consultar secção 4.10.1) de modo a melhorar a bioeliminação dos agentes de colagem;</t>
  </si>
  <si>
    <t>Combinação da desencolagem/fervura e do branqueamento numa etapa única, como é descrito na secção 4.5.3;</t>
  </si>
  <si>
    <t>Utilizar preferencialmente peróxido de hidrogénio como agente de branqueamento, conjuntamente com técnicas para a minimização da utilização de estabilizadores de peróxido, como descrito na secção 4.5.6, ou utilizar agentes complexantes biodegradáveis/bioelimináveis como é descrito na secção 4.3.4.</t>
  </si>
  <si>
    <t>Utilizar clorito de sódio nas fibras de linho e liberianas que não podem ser branqueadas apenas com peróxido de hidrogénio. A opção preferencial consiste no branqueamento em duas etapas com peróxido de hidrogénio, seguido de dióxido de cloro. Deve assegurar-se a utilização de dióxido de cloro isento de cloro elementar. O dióxido de cloro isento de cloro elementar é produzido mediante a utilização de peróxido de hidrogénio como agente redutor de clorato de sódio (consultar secção 4.5.5).</t>
  </si>
  <si>
    <t>Reduzir o número de corantes (uma opção para esta redução é a utilização de sistemas tricromático);</t>
  </si>
  <si>
    <r>
      <t xml:space="preserve">No tingimento em contínuo onde o volume morto da linha de distribuição é comparável com o volume no </t>
    </r>
    <r>
      <rPr>
        <i/>
        <sz val="9"/>
        <color rgb="FF00B0F0"/>
        <rFont val="Arial"/>
        <family val="2"/>
      </rPr>
      <t>foulard</t>
    </r>
    <r>
      <rPr>
        <sz val="9"/>
        <color rgb="FF00B0F0"/>
        <rFont val="Arial"/>
        <family val="2"/>
      </rPr>
      <t>, dar preferência a estações automatizadas descentralizadas, que não efectuam uma pré-mistura dos produtos químicos com os corantes antes do processo e cuja limpeza é completamente automática.</t>
    </r>
  </si>
  <si>
    <r>
      <t xml:space="preserve">MTD gerais para processos de tingimento </t>
    </r>
    <r>
      <rPr>
        <b/>
        <i/>
        <sz val="10"/>
        <color rgb="FF00B0F0"/>
        <rFont val="Calibri"/>
        <family val="2"/>
        <scheme val="minor"/>
      </rPr>
      <t>batch (em descontínuo)</t>
    </r>
  </si>
  <si>
    <t>Seleccionar as máquinas que melhor se adequam ao tamanho do lote a ser processado, de modo a permitir a sua operação na gama de razões de solução nominais para a qual foram concebidas. As máquinas modernas podem funcionar em condições de razão de solução aproximadamente constante, mesmo para níveis de carga até 60% da sua capacidade nominal (ou mesmo 30% da sua capacidade nominal no caso de máquinas de tingimento de fio) (ver seção 4.6.19)</t>
  </si>
  <si>
    <t>Rácio de banho baixo ou ultra-baixo;</t>
  </si>
  <si>
    <t>Separação interna do banho de processo do banho de lavagem;</t>
  </si>
  <si>
    <t>Extração de banho mecânico para reduzir o reabastecimento e melhorar a eficiência de lavagem;</t>
  </si>
  <si>
    <t>Substituição do método de enxaguamento por transbordamento por métodos de drenagem e enchimento como é descrito na secção 4.9.1.</t>
  </si>
  <si>
    <t>Reutilização da água de enxaguamento para o próximo tingimento e reconstituição e reutilização do banho de tingimento, desde que as condições técnicas assim o permitam. Esta técnica (ver seção 4.6.22) é mais fácil de implementar no tingimento de fibra em rama quando se utilizam máquinas de alimentação pelo topo. A substância inerte de suporte da fibra pode ser removida da máquina de tingimento sem drenagem do banho. No entanto, as máquinas de tingimento descontínuo modernas encontram-se equipadas com tanques de retenção que permitem uma separação automática ininterrupta dos concentrados e da água de enxaguamento.</t>
  </si>
  <si>
    <t>É MTD para reduzir as perdas de banho concentrado através das técnicas seguintes:</t>
  </si>
  <si>
    <t>Utilizar sistemas de aplicação de banho de baixo consumo e minimizar a capacidade de volume da tina de imersão ao utilizar técnicas de tingimento por foulard;</t>
  </si>
  <si>
    <t>Utilizar um dos seguintes sistemas para a administração do banho de enchimento, com base na medição da retirada (consultar secção 4.6.7):</t>
  </si>
  <si>
    <t>Medição da quantidade de banho de tingimento consumido pela referência da quantidade de tecido processado (comprimento de tecido multiplicado pelo seu peso específico. Os valores resultantes são processados automaticamente e utilizados para a preparação da próxima carga;</t>
  </si>
  <si>
    <t>Aumentar a eficiência das lavagens de acordo com os princípios de lavagem a contra-corrente e redução de arrastamento descritos na secção 4.9.2.</t>
  </si>
  <si>
    <t>PES (polietilenotereftalato) &amp; mistura tingimento de PES com corantes dispersos</t>
  </si>
  <si>
    <t>Evitar a utilização de substâncias inertes de suporte perigosas (carriers) através de, (em ordem de prioridade):</t>
  </si>
  <si>
    <t>Utilização de fibras de poliéster que se possam tingir sem carriers (PET - politereftalato de etileno modificado ou do tipo PTT - tereftalato de politrimetileno), conforme descrito na secção 4.6.2, desde que as condições de mercado assim o permitam;</t>
  </si>
  <si>
    <t>Tingimento a alta temperatura sem carriers. Esta técnica não é aplicável às misturas PES/Lã e elastano/Lã;</t>
  </si>
  <si>
    <t>No tingimento de fibras de lã/PES, substituir os carriers convencionais (baseados em compostos aromáticos clorados, como o-fenilfenol, bifenilo e outros hidrocarbonetos aromáticos) por compostos à base de benzilbenzoato e N-alquilftalimida; (ver secção 4.6.1);</t>
  </si>
  <si>
    <t>Substituir o ditionito de sódio por um agente redutor com base em derivados de ácido sulfínico. Deverá ser combinado com medidas que garantam que apenas a quantidade restante de agente redutor necessário para reduzir o corante é consumida (por exemplo, utilizando nitrogénio para remover o oxigénio do banho e do ar da máquina);</t>
  </si>
  <si>
    <t>Substituir o ditionito de sódio (hidrossulfito de sódio) no pós-tratamento de PES mediante a aplicação de uma das duas técnicas propostas: (consultar secção 4.6.5).</t>
  </si>
  <si>
    <t>53. b)i</t>
  </si>
  <si>
    <t xml:space="preserve">Utilização de agentes redutores baseados em derivados do ácido sulfínico. Esta substituição deve ser conjugada com medidas que assegurem que só é consumida a quantidade de agente redutor estritamente necessária para reduzir o corante (por exemplo, utilizando azoto para remover o oxigénio da solução e do ar da máquina). Os derivados de cadeia curta do ácido sulfínico são biodegradáveis e não-corrosivos, têm baixa toxicidade e, contrariamente ao hidrossulfito de hidrogénio, podem ser aplicados em condições ácidas sem necessidade de mudanças do banho e alterações do pH (- água e energia). </t>
  </si>
  <si>
    <t>53. b)ii</t>
  </si>
  <si>
    <t>Utilização de corantes dispersos que possam ser removidos em meio alcalino por solubilização hidrolítica em vez de redução, podendo ser completamente evitada a utilização de hidrossulfito ou outros agentes redutores (ver seção 4.6.5)</t>
  </si>
  <si>
    <t>Tingimento com corantes sulfurosos</t>
  </si>
  <si>
    <t xml:space="preserve">Substituir os corantes sulfurosos convencionais em pó ou em líquido por pigmentos isentos de enxofre, estabilizados e não pré-reduzidos, ou por formulações de corantes líquidas pré-reduzidas, com um teor de sulfureto &lt; 1%. </t>
  </si>
  <si>
    <t>Adotar medidas que assegurem que apenas a quantidade rigorosa de agente redutor necessário para reduzir o corante é consumida (por exemplo, usando nitrogénio para remover o oxigénio do banho e do ar na máquina).</t>
  </si>
  <si>
    <r>
      <t xml:space="preserve">Tingimento </t>
    </r>
    <r>
      <rPr>
        <b/>
        <i/>
        <sz val="10"/>
        <color rgb="FF00B0F0"/>
        <rFont val="Calibri"/>
        <family val="2"/>
        <scheme val="minor"/>
      </rPr>
      <t>em descontínuo</t>
    </r>
    <r>
      <rPr>
        <b/>
        <sz val="10"/>
        <color rgb="FF00B0F0"/>
        <rFont val="Calibri"/>
        <family val="2"/>
        <scheme val="minor"/>
      </rPr>
      <t>com corantes reativos</t>
    </r>
  </si>
  <si>
    <t>Evitar a utilização de detergentes e de agentes complexantes nos processos de enxague e neutralização após o tingimento, por enxaguamento a quente integrado com a recuperação de energia térmica do efluente resultante do enxaguamento (consultar secção 4.6.12).</t>
  </si>
  <si>
    <r>
      <t xml:space="preserve">Tingimento </t>
    </r>
    <r>
      <rPr>
        <b/>
        <i/>
        <sz val="10"/>
        <color rgb="FF00B0F0"/>
        <rFont val="Calibri"/>
        <family val="2"/>
        <scheme val="minor"/>
      </rPr>
      <t>em descontínuo</t>
    </r>
    <r>
      <rPr>
        <b/>
        <sz val="10"/>
        <color rgb="FF00B0F0"/>
        <rFont val="Calibri"/>
        <family val="2"/>
        <scheme val="minor"/>
      </rPr>
      <t xml:space="preserve">por </t>
    </r>
    <r>
      <rPr>
        <b/>
        <i/>
        <sz val="10"/>
        <color rgb="FF00B0F0"/>
        <rFont val="Calibri"/>
        <family val="2"/>
        <scheme val="minor"/>
      </rPr>
      <t xml:space="preserve">foulard </t>
    </r>
    <r>
      <rPr>
        <b/>
        <sz val="10"/>
        <color rgb="FF00B0F0"/>
        <rFont val="Calibri"/>
        <family val="2"/>
        <scheme val="minor"/>
      </rPr>
      <t>com corantes reativos</t>
    </r>
  </si>
  <si>
    <t>Alcance de um fator de emissão de 50 mg de crómio por kg de lã tratada, o que corresponde a uma concentração de crómio de 5 mg/l no banho cromado usado quando é utilizada uma proporção de banho 1:10;</t>
  </si>
  <si>
    <t>Assegurar uma descarga mínima de metais pesados nas águas residuais no tingimento de lã com corantes que contenham complexos metálicos. Os VEA à MTD são fatores de emissão entre 10 - 20 mg/kg de lã tratada, o que corresponde ao intervalo entre 1 -2 mg/l de crómio gasto no banho de tingimento quando é utilizada uma proporção de de banho de 1:10. Este desempenho pode ser alcançado:</t>
  </si>
  <si>
    <t>Através da utilização de produtos auxiliares que aumentem a absorção do corante, como por exemplo o processo descrito na secção 4.6.17 para lã de vidro e mechas de lã soltas;</t>
  </si>
  <si>
    <t>Estampagem</t>
  </si>
  <si>
    <t>Reduzir as perdas de pasta de estampagem em serigrafia rotativa por:</t>
  </si>
  <si>
    <t>Minimização do volume de sistemas de fornecimento de pasta de estampagem (consultar secção 4.7.4);</t>
  </si>
  <si>
    <t>Recuperação da pasta de estampagem do sistema de fornecimento no fim de cada tiragem, aplicando as técnicas descritas na secção 4.7.5;</t>
  </si>
  <si>
    <t>Reciclagem da pasta de estampagem residual.</t>
  </si>
  <si>
    <t>Controlo de arranque/paragem da limpeza da correia de estampagem;</t>
  </si>
  <si>
    <t>Reutilização das partes limpas das águas de enxaguamento provenientes da limpeza das rolos, quadros e baldes;</t>
  </si>
  <si>
    <t>Reutilização das águas de enxaguamento provenientes da limpeza do tapete de estampagem.</t>
  </si>
  <si>
    <t>Utilizar máquinas de estampagem por jacto de tinta para a produção de lotes pequenos (inferiores a 100 m) para tecidos lisos, desde que o permitam as condições de mercado (consultar secção 4.7.9). Não é considerada MTD lavar com jacto de solvente para evitar o bloqueamento quando a máquina de estampagem não está em funcionamento</t>
  </si>
  <si>
    <t>Utilizar máquinas digitais  de estampagem a jato descritas na secção 4.7.8 para imprimir tapetes e tecidos volumosos, com exceção da estampagem de resistência, reserva e situações similares.</t>
  </si>
  <si>
    <t>Estampagem reativa</t>
  </si>
  <si>
    <t>Processo de uma etapa com adição controlada de humidade, em que a humidade é aplicada pela técnica de espuma ou através da aspersão de determinada quantidade de vapor de água (consultar secção 4.7.1), ou</t>
  </si>
  <si>
    <t>Método de estampagem em duas etapas</t>
  </si>
  <si>
    <t>Estampagem com pigmentos</t>
  </si>
  <si>
    <t>É MTD utilizar pastas de estampagem otimizada que cumpram os seguintes requisitos:</t>
  </si>
  <si>
    <t xml:space="preserve">Espessantes de baixa emissão de carbono orgânico volátil (ou isentos de solventes voláteis) e agentes aglutinantes com baixo teor de formaldeído. O valor de emissões para a atmosfera associado é &lt;0,4 g de C orgânico/kg de produto têxtil (assumindo 20 m3 de ar/kg de produto têxtil). </t>
  </si>
  <si>
    <t>Isentas de APEO (alquilfenol etoxilados) e de fácil eliminação por via biológica;</t>
  </si>
  <si>
    <t>Teor de amoníaco reduzido. Valor de emissão associado: 0,6 g de NH3/kg de produto têxtil (assumindo 20 m3 de ar/kg de produto têxtil).</t>
  </si>
  <si>
    <t>Minimizar a solução residual:</t>
  </si>
  <si>
    <t>Utilização de técnicas de aplicação mínima (por exemplo, aplicação de espuma, aspersão) ou redução do volume dos dispositivos de foulardagem;</t>
  </si>
  <si>
    <t>Reutilização das soluções de foulardagem desde que a qualidade não seja afectada;</t>
  </si>
  <si>
    <t>Utilização de equipamento de remoção mecânica da água para reduzir o teor de água do tecido à entrada;</t>
  </si>
  <si>
    <t>Optimização do fluxo de exaustão de ar através da estufa, mantendo automaticamente a humidade entre 0,1 e 0,15 kg de água/kg de ar seco, tendo em consideração o lapso de tempo necessário para atingir condições de equilíbrio;</t>
  </si>
  <si>
    <r>
      <t>Tratamento de fácil cuidado (</t>
    </r>
    <r>
      <rPr>
        <b/>
        <i/>
        <sz val="10"/>
        <color rgb="FF00B0F0"/>
        <rFont val="Calibri"/>
        <family val="2"/>
        <scheme val="minor"/>
      </rPr>
      <t>easy-care</t>
    </r>
    <r>
      <rPr>
        <b/>
        <sz val="10"/>
        <color rgb="FF00B0F0"/>
        <rFont val="Calibri"/>
        <family val="2"/>
        <scheme val="minor"/>
      </rPr>
      <t>)</t>
    </r>
  </si>
  <si>
    <t>Utilizar agentes de reticulação isentos de formaldeído no sector das carpetes e, na indústria têxtil, utilizar agentes de reticulação isentos ou de baixo teor de formaldeído (&lt;0,1 % de teor de formaldeído na formulação) (consultar secção 4.8.2).</t>
  </si>
  <si>
    <t>◌ Tratamento antitraça do fio produzido através de secagem por centrifugação</t>
  </si>
  <si>
    <t>Combinar o pós-tratamento ácido (de modo a aumentar a absorção da substância activa do produto antitraça) e reutilizar o banho de enxaguamento na próxima etapa de tingimento;</t>
  </si>
  <si>
    <t>Aplicar um sobretratamento proporcional de 5 % da mistura de fibras total, conjuntamente com máquinas dedicadas exclusivamente ao tingimento e sistemas de reciclagem de águas residuais, de modo a minimizar as emissões da substância activa para a água.</t>
  </si>
  <si>
    <r>
      <t xml:space="preserve">◌ </t>
    </r>
    <r>
      <rPr>
        <b/>
        <sz val="10"/>
        <color rgb="FFFF0000"/>
        <rFont val="Calibri"/>
        <family val="2"/>
        <scheme val="minor"/>
      </rPr>
      <t xml:space="preserve"> </t>
    </r>
    <r>
      <rPr>
        <b/>
        <sz val="10"/>
        <color rgb="FF00B0F0"/>
        <rFont val="Calibri"/>
        <family val="2"/>
        <scheme val="minor"/>
      </rPr>
      <t>Tratamento antitraça na produção de fibra tingida em rama/fio lavado a fundo</t>
    </r>
  </si>
  <si>
    <t>Utilizar sistemas de aplicação de baixo volume dedicados, localizados no final da máquina de lavagem a fundo do fio;</t>
  </si>
  <si>
    <t>Reciclar entre lotes a solução de processo de baixo volume e utilizar processos concebidos especificamente para remover a substância activa da solução de processo gasta. Estas técnicas podem incluir tratamentos de adsorção ou de degradação;</t>
  </si>
  <si>
    <t>Aplicar o agente antitraça directamente no pêlo da carpete (no caso de aplicação do agente antitraça durante o fabrico de carpetes) utilizando tecnologias de aplicação com espuma.</t>
  </si>
  <si>
    <t>Utilizar um processo de pós-tratamento separado, de modo a minimizar as emissões dos processos de tingimento que não são efectuados em condições óptimas para a absorção do agente antitraça; (consultar secção 4.8.4.4).</t>
  </si>
  <si>
    <t>Utilizar máquinas de aplicação de baixo volume semicontínuas ou centrífugas modificadas;</t>
  </si>
  <si>
    <t xml:space="preserve">Reciclar entre lotes de fio a solução de processo de baixo volume e utilizar processos concebidos especificamente para remover a substância activa da solução de processo gasta. Estas técnicas podem incluir tratamentos de adsorção ou de degradação; </t>
  </si>
  <si>
    <t>Aplicar directamente o agente antitraça no pêlo da carpete (no caso de aplicação do agente antitraça durante o fabrico de carpetes) utilizando tecnologias de aplicação com espuma.</t>
  </si>
  <si>
    <t>◌ Tratamentos de amaciamento</t>
  </si>
  <si>
    <t>Aplicar os amaciadores com cilindros compressores ou, preferencialmente, com sistemas de aplicação de aspersão ou de espuma, em vez de efectuar este tratamento por exaustão directa na máquina de tingimento descontínuo (consultar secção 4.8.3).</t>
  </si>
  <si>
    <t xml:space="preserve">           Para o tratamento de águas residuais da indústria de acabamento têxtil e de carpetes:</t>
  </si>
  <si>
    <t>Tratamento das águas residuais num sistema de lamas activadas com uma razão de alimentação/microrganismo baixa, com o pré-requisito de pré-tratar separadamente as correntes concentradas que contenham compostos não- biodegradáveis;</t>
  </si>
  <si>
    <t>Pré-tratamento de águas residuais altamente carregadas (CQO&gt;5000 mg/l) e com compostos não-biodegradáveis seleccionadas e separadas individualmente através de oxidação química (por exemplo, reacção de Fenton. As correntes de águas residuais que se podem encontrar nestas condições são as soluções de foulardagem provenientes de tingimento e acabamento contínuo e semicontínuo, banhos de desengomagem, pastas de estampagem, resíduos provenientes do revestimento posterior de carpetes, exaustão de banhos de tingimento e de acabamento</t>
  </si>
  <si>
    <t>Combinação de ciclos de remoção de sujidade/recuperação de gordura com evaporação do efluente e incineração da lama, com reciclagem total da água e da energia para:</t>
  </si>
  <si>
    <t>94. a)</t>
  </si>
  <si>
    <t>94. b)</t>
  </si>
  <si>
    <t>94. c)</t>
  </si>
  <si>
    <t>Utilização do tratamento de coagulação/floculação em fábricas existentes que já utilizem a técnica em combinação com a descarga para o sistema de esgoto com tratamento aeróbico biológico.</t>
  </si>
  <si>
    <t>Eliminação de Lamas</t>
  </si>
  <si>
    <t xml:space="preserve">Incineração da lama com recuperação de calor, desde que se tomem medidas para o controlo das emissões de SOx, NOx e poeiras e para evitar as emissões de dioxinas e furanos, provenientes do cloro ligado a resíduos orgânicos proveniente de pesticidas que possam encontrar-se nas lamas.  </t>
  </si>
  <si>
    <r>
      <rPr>
        <sz val="9"/>
        <color rgb="FF00B0F0"/>
        <rFont val="Arial"/>
        <family val="2"/>
      </rPr>
      <t xml:space="preserve">Instalando máquinas de lavar de alta eficiência  de acordo com o príncipio descrito na secção 4.9.2. Os valores associados para a lavagem contínua de alta eficiência de tecido de celulose e sintético em </t>
    </r>
    <r>
      <rPr>
        <sz val="11"/>
        <color rgb="FF00B0F0"/>
        <rFont val="Calibri"/>
        <family val="2"/>
        <scheme val="minor"/>
      </rPr>
      <t xml:space="preserve"> (</t>
    </r>
    <r>
      <rPr>
        <i/>
        <sz val="11"/>
        <color rgb="FF00B0F0"/>
        <rFont val="Calibri"/>
        <family val="2"/>
        <scheme val="minor"/>
      </rPr>
      <t>open-width</t>
    </r>
    <r>
      <rPr>
        <sz val="11"/>
        <color rgb="FF00B0F0"/>
        <rFont val="Calibri"/>
        <family val="2"/>
        <scheme val="minor"/>
      </rPr>
      <t xml:space="preserve">) são referidos na tabela 4.38; </t>
    </r>
  </si>
  <si>
    <r>
      <t>BREF - Indústrias têxteis (TXT) | Data de adoção: 07/2003|</t>
    </r>
    <r>
      <rPr>
        <sz val="14"/>
        <color theme="5" tint="-0.249977111117893"/>
        <rFont val="Calibri"/>
        <family val="2"/>
      </rPr>
      <t xml:space="preserve"> Versão: 06.10.2017</t>
    </r>
  </si>
  <si>
    <t>Nota: A análise deste documento não dispensa a consulta ao respetivo BREF.</t>
  </si>
  <si>
    <t>- Planos de manutenção preventiva - máquinas, equipamentos e infraestruturas.</t>
  </si>
  <si>
    <t>- Procedimento PGQ 16 - Gestão de Produtos Químicos.
- Armazenamento de produtos químicos com tinas de contenção.
- Fichas de dados de segurança disponibilizadas nos locais de trabalho.
- Produtos armazenados de acordo com a tipologia, compatibilidade e demais regras definidas nas Fichas de Dados de Segurança.</t>
  </si>
  <si>
    <t>Sistemas de dosagem automática de produtos químicos.</t>
  </si>
  <si>
    <t>Consumo de produtos químicos otimizado.</t>
  </si>
  <si>
    <t>Os produtos químicos com risco de apresentarem APEO's são testados.
Até à data, não foi detetada presença de APEO's em todos os produtos testados.</t>
  </si>
  <si>
    <t>Seleção de produtos químicos de acordo com as certificações existentes (GOTS, GRS), requisitos de clientes e requisitos legais aplicáveis - procedimento PGQ 16 - Gestão de Produtos Químicos.
Listagem de Produtos Químicos com identificação dos riscos associados.
Substituição, sempre que possível, de produtos químicos perigosos por produtos menos perigosos/ não perigisos.</t>
  </si>
  <si>
    <t>Fibras têxteis processadas são propriedade do cliente.</t>
  </si>
  <si>
    <t>- Contentores para os diversos tipos de resíduos (devidamente identificados) distribuídos pela instalação.
- Recolha periódica dos resíduos e encaminhamento para armazenamento temporário no parque de resíduos, até envio para operador autorizado.</t>
  </si>
  <si>
    <t>Endutex TAM não realiza tingimento em contínuo.</t>
  </si>
  <si>
    <t>Seleção de anti-espumantes de acordo com as certificações existentes (GOTS, GRS), requisitos de clientes e requisitos legais aplicáveis - procedimento PGQ 16 - Gestão de Produtos Químicos.</t>
  </si>
  <si>
    <t>Análises efetuadas às águas residuais - crómio (VI) não detetado (limite de deteção: 0,05 mg/l).</t>
  </si>
  <si>
    <t>Antes de ramolar, malha passa por equipamentos de remoção mecânica da água (hidros ou espremedores).</t>
  </si>
  <si>
    <t>ETAR própria.</t>
  </si>
  <si>
    <t>- Sistema de gestão da produção (ACATEX);
- Sistema de controlo da tinturaria (SEDOMASTER).</t>
  </si>
  <si>
    <t>- Sistema de controlo da tinturaria (SEDOMASTER).
- Sempre que possível são combinados diferentes tratamentos num só passo.</t>
  </si>
  <si>
    <t>Sempre que são adquiridas novas máquinas, é tida em consideração a respetiva relação de banho, de modo a aumentar a eficiência.</t>
  </si>
  <si>
    <t>Otimização do processo produtivo, sempre que possível, através de:
     - Adequado planeamento, concentrando sempre que possível, o tingimento de cores escuras e cores claras;
     - Otimização da capacidade de carga das máquinas;
     - Redução do n.º de lavagens;
     - Utilização de produtos (sabões, corantes,...) com menor necessidade de consumo de água.</t>
  </si>
  <si>
    <t>- Jet's - portas garantem a adequada vedação.
- Manutenção periódica dos equipamentos.</t>
  </si>
  <si>
    <t>- Tubagens isoladas com lâ de rocha e forra mecânica.
- Válvulas  isoladas termicamente com jackets.
- Alguns Jet's são revestidos com película nanotérmica.</t>
  </si>
  <si>
    <t>Râmulas, secadores e tumblers:
 - Dispositivos de controlo de fluxo de gás natural;
- Queimadores com válvula de controlo de paragem automática.</t>
  </si>
  <si>
    <t>- Todas as máquinas equipadas com controladores de enchimento, temperatura e outros parâmetros relevantes do ciclo de tingimento.
- Controlo e monitorização através do software SEDOMASTER.</t>
  </si>
  <si>
    <t xml:space="preserve"> - Utilização de água nas caldeiras em circuito fechado, com reposição de água apenas para compensação de perdas.</t>
  </si>
  <si>
    <t>Quase todos os motores estão equipados com variadores de frequência.
Sempre que há necessidade de substituição de motores, são instalados motores IE4 (sempre que justificável).</t>
  </si>
  <si>
    <t>Râmulas 2, 3 e 4 equipadas com controlador de humidade.</t>
  </si>
  <si>
    <t>- Contadores para monitorização dos consumos de água disponibilizados em várias seções.
- Software SGE para monitorização de consumos de água, consumo vapor de água, consumo gás natural, consumo energia elétrica, produção energia fotovoltaica.</t>
  </si>
  <si>
    <t>Sistema de recuperação de "águas limpas" da Tinturaria.</t>
  </si>
  <si>
    <t>Grelhagem para remoção de sólidos, com filtros auto-limpantes.</t>
  </si>
  <si>
    <t>Análises efluente bruto - CQO muito inferior a 5.000mg/l.</t>
  </si>
  <si>
    <t>- Todas as máquinas equipadas com controladores de enchimento, temperatura e outros parâmetros relevantes do ciclo de tingimento.
- Monitorização através do software SEDOMASTER.</t>
  </si>
  <si>
    <t>Corantes utilizados têm de cumprir certificação existente (OEKO-TEX).</t>
  </si>
  <si>
    <t>- Sistema de retoma de embalagens para alguns produtos químicos.</t>
  </si>
  <si>
    <t>Utilizado Sistema Tricromático sempre que possível.</t>
  </si>
  <si>
    <t>Dispomos de um Sistema Lawer de doseamento semi-automático.</t>
  </si>
  <si>
    <t>É um dos critérios para a seleção de equipamentos.</t>
  </si>
  <si>
    <t>Não utilizados corantes sulfurosos.</t>
  </si>
  <si>
    <t>Sempre que possível, uso de gama de corantes de elevada fixação, evitando assim a utilização de detergentes.</t>
  </si>
  <si>
    <r>
      <t xml:space="preserve">Sem tingimento por </t>
    </r>
    <r>
      <rPr>
        <b/>
        <i/>
        <sz val="9"/>
        <rFont val="Arial"/>
        <family val="2"/>
      </rPr>
      <t>foulard</t>
    </r>
    <r>
      <rPr>
        <b/>
        <sz val="9"/>
        <rFont val="Arial"/>
        <family val="2"/>
      </rPr>
      <t>.</t>
    </r>
  </si>
  <si>
    <t>Utilização de gama de corantes Lanaset.</t>
  </si>
  <si>
    <t>Sistema de recuperação de calor dos efluentes gasosos (Râmulas 1, 2 e 3).</t>
  </si>
  <si>
    <t>Isolamento das tubagens com lã de rocha e forra mecânica.</t>
  </si>
  <si>
    <t>Planos de manutenção preventiva.
Verificação anual das sondas de temperatura das râmulas (com recurso a forno calibrador), que permite avaliar a eficiência dos queimadores.</t>
  </si>
  <si>
    <t>Não realizado tratamento anti-traças.</t>
  </si>
  <si>
    <t>Não existe lavagem em contínuo.</t>
  </si>
  <si>
    <t>Não é efetuada lavagem deste tipo de artigos.</t>
  </si>
  <si>
    <t>Sempre quer possível, é utilizado agente redutor para evitar a utilização de hidrossulfito de sódio.</t>
  </si>
  <si>
    <t>- Existência de máquinas com diversas capacidades, em função das necessidades.
- Otimização da capacidade de carga das máquinas.</t>
  </si>
  <si>
    <t>Fibras propriedade do cliente.</t>
  </si>
  <si>
    <t>Fibra propriedade do cliente.</t>
  </si>
  <si>
    <t>Não é realizada mercerização.</t>
  </si>
  <si>
    <t>Utilização de peróxido de hidrogénio como agente de branqueamento.</t>
  </si>
  <si>
    <t>Apenas utilizado peróxido de hidrogénio.</t>
  </si>
  <si>
    <t>Não é utilizado hipoclorito de sódio.</t>
  </si>
  <si>
    <t>- Encontra-se certificada pelo o referencial STeP by OEKO-TEX® (Módulos/ áreas abrangidas: Desempenho Ambiental, Gestão Ambiental, Gestão de Produtos Químicos, Gestão da Segurança e Saúde, Gestão da Qualidade e Responsabilidade Social), de forma integrada com as restantes certificações já existentes.
- Plano de Formação, incluindo a componente ambiental.</t>
  </si>
  <si>
    <t>- Armazém de produtos químicos e Tinturaria dispõem de grelhas de escoamento, com encaminhamento para ETAR.
- Bacias de contenção fixas e móveis; 
- Adicionalmente existem Kit's de contenção de derrames em diversos locais.
- Procedimentos de atuação em caso de emergência - Derrames.
- Formação e simulacros.</t>
  </si>
  <si>
    <t>É realizada a  Reutilização das águas quentes do circuito de arrefecimento (Tinturaria) [água do circuito de arrefecimento da Tinturaria &gt; Reservatório 50ºC e/ou Reservatório 70ºC &gt; retorno da água à Tinturaria].</t>
  </si>
  <si>
    <t>É realizado o Reaproveitamento das águas residuais após tratamento (recuperação de parte da água tratada no processo produtivo).</t>
  </si>
  <si>
    <t>Através do Sistema de recuperação de calor dos efluentes gasosos (Râmulas 1, 2 e 3).</t>
  </si>
  <si>
    <r>
      <t>BREF - Emissões resultantes do armazenamento (EFS) | Data de adoção: 07/2006 |</t>
    </r>
    <r>
      <rPr>
        <sz val="14"/>
        <color theme="5" tint="-0.249977111117893"/>
        <rFont val="Calibri"/>
        <family val="2"/>
      </rPr>
      <t xml:space="preserve"> Versão: 06.10.2017</t>
    </r>
  </si>
  <si>
    <t>Descrição do modo de implementação ou Motivo da não aplicabilidade ou Descrição da técnica alternativa implementada</t>
  </si>
  <si>
    <t>Calendarização da implementação (mês.ano)</t>
  </si>
  <si>
    <t>5.1. ARMAZENAMENTO DE LÍQUIDOS E GASES LIQUEFEITOS</t>
  </si>
  <si>
    <t>5.1.1. Reservatórios</t>
  </si>
  <si>
    <t>5.1.1.1. Princípios gerais para prevenir e reduzir emissões</t>
  </si>
  <si>
    <r>
      <rPr>
        <b/>
        <i/>
        <u/>
        <sz val="9"/>
        <color rgb="FF00B0F0"/>
        <rFont val="Arial"/>
        <family val="2"/>
      </rPr>
      <t>Design</t>
    </r>
    <r>
      <rPr>
        <b/>
        <u/>
        <sz val="9"/>
        <color rgb="FF00B0F0"/>
        <rFont val="Arial"/>
        <family val="2"/>
      </rPr>
      <t xml:space="preserve"> dos Reservatórios</t>
    </r>
  </si>
  <si>
    <t>5.1.1.1 A.</t>
  </si>
  <si>
    <r>
      <t xml:space="preserve">No </t>
    </r>
    <r>
      <rPr>
        <b/>
        <i/>
        <sz val="9"/>
        <color rgb="FF00B0F0"/>
        <rFont val="Arial"/>
        <family val="2"/>
      </rPr>
      <t>design</t>
    </r>
    <r>
      <rPr>
        <b/>
        <sz val="9"/>
        <color rgb="FF00B0F0"/>
        <rFont val="Arial"/>
        <family val="2"/>
      </rPr>
      <t>dos reservatórios tomar em consideração, pelo menos:</t>
    </r>
  </si>
  <si>
    <t xml:space="preserve">A soda caustica é armazenada em reservatorio em fibra de vidro. </t>
  </si>
  <si>
    <t>A. i)</t>
  </si>
  <si>
    <t>as propriedades físico-químicas da substância a armazenar;</t>
  </si>
  <si>
    <t xml:space="preserve">É realizada a  verificação de fugas e reparaçao de fugas </t>
  </si>
  <si>
    <t>A. ii)</t>
  </si>
  <si>
    <t>de que forma a armazenagem é realizada, o nível de instrumentação necessária, quantos operadores são necessários e a respetiva carga de trabalho;</t>
  </si>
  <si>
    <t xml:space="preserve">Tem bacia de contençao </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</si>
  <si>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</si>
  <si>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</si>
  <si>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</si>
  <si>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</si>
  <si>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</si>
  <si>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</si>
  <si>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</si>
  <si>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</si>
  <si>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t xml:space="preserve">Está isolado nao tem reservatorios proximos; está no interior da fábrica </t>
  </si>
  <si>
    <t>A. vii)</t>
  </si>
  <si>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</si>
  <si>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</si>
  <si>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</si>
  <si>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</si>
  <si>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t>É necessário um plano de manutenção e inspeção dos reservatórios.</t>
  </si>
  <si>
    <r>
      <t>Localização e</t>
    </r>
    <r>
      <rPr>
        <b/>
        <i/>
        <u/>
        <sz val="9"/>
        <color rgb="FF00B0F0"/>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</si>
  <si>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</si>
  <si>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</si>
  <si>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t>Os produtos químicos auxiliares encontram-se armazenados em reservatórios no armazem dos PQ, pelo que encontram-se à superfície.</t>
  </si>
  <si>
    <t>Cor do reservatório</t>
  </si>
  <si>
    <t>5.1.1.1 D.</t>
  </si>
  <si>
    <t>Aplicar ao reservatório uma cor com uma refletividade à radiação térmica ou luminosa de pelo menos 70 %, ou uma proteção solar em reservatórios superficiais que contenham substâncias voláteis.</t>
  </si>
  <si>
    <t xml:space="preserve">A cor do reservatorio é branca, logo não reflete. </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</si>
  <si>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</si>
  <si>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</si>
  <si>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</si>
  <si>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 xml:space="preserve">Os reservatórios encontram-se devidamente fechados; a trasfega é feita através de boquilha. </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</si>
  <si>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</si>
  <si>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</si>
  <si>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</si>
  <si>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A atividade da Endutex não se encontra abrangida pela monitorização de COV.</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</si>
  <si>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</si>
  <si>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</si>
  <si>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</si>
  <si>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</si>
  <si>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</si>
  <si>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</si>
  <si>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</si>
  <si>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</si>
  <si>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Na instalação não existem reservatórios abertos.</t>
  </si>
  <si>
    <t>cobertura flexível ou de tenda;</t>
  </si>
  <si>
    <t>cobertura rígida.</t>
  </si>
  <si>
    <t>5.1.1.2 B.</t>
  </si>
  <si>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</si>
  <si>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t>Reservatórios de teto exterior flutuante</t>
  </si>
  <si>
    <t>5.1.1.2 C.</t>
  </si>
  <si>
    <t>Aplicar tetos flutuantes de contacto direto (dupla cobertura), embora também possam ser usados sistemas existentes de tetos flutuantes sem contacto.</t>
  </si>
  <si>
    <t>Na instalação não existem reservatórios de teto exterior flutuante.</t>
  </si>
  <si>
    <t>5.1.1.2 D.</t>
  </si>
  <si>
    <t>Aplicar medidas adicionais para reduzir as emissões de acordo com o descrito no BREF.</t>
  </si>
  <si>
    <t>5.1.1.2 E.</t>
  </si>
  <si>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</si>
  <si>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</si>
  <si>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</si>
  <si>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</si>
  <si>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</si>
  <si>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</si>
  <si>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Na instalação não existem resevatórios de teto fixo.</t>
  </si>
  <si>
    <t>5.1.1.2 H.</t>
  </si>
  <si>
    <t>Para outras substâncias, aplicar sistemas de tratamento de vapores ou instalar tetos flutuantes internos. Usar tetos flutuantes de contacto direto e sem contacto.</t>
  </si>
  <si>
    <t>Na instalação não existem reservatórios de teto fixo.</t>
  </si>
  <si>
    <t>5.1.1.2 I.</t>
  </si>
  <si>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</si>
  <si>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</si>
  <si>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</si>
  <si>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</si>
  <si>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</si>
  <si>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</si>
  <si>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Na instalação não existem reservatórios atmosféricos horizontais.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</si>
  <si>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</si>
  <si>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</si>
  <si>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</si>
  <si>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</si>
  <si>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</si>
  <si>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</si>
  <si>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</si>
  <si>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</si>
  <si>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</si>
  <si>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</si>
  <si>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</si>
  <si>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</si>
  <si>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</si>
  <si>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</si>
  <si>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</si>
  <si>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Na instalação não existem reservatórios pressurizados.</t>
  </si>
  <si>
    <t>Tanques de teto elevatório</t>
  </si>
  <si>
    <t xml:space="preserve">Para emissões para o ar, proceder a: </t>
  </si>
  <si>
    <t>M. i)</t>
  </si>
  <si>
    <t>aplicação de um tanque de diafragma flexível equipado com válvulas de alívio de pressão/vácuo; ou;</t>
  </si>
  <si>
    <t>Na instalação não existem tanques de teto elevatório.</t>
  </si>
  <si>
    <t>N. ii)</t>
  </si>
  <si>
    <t>aplicação de um tanque elevatório equipado com válvulas de alívio de pressão/vácuo e ligado a um sistema de tratamento de vapores.</t>
  </si>
  <si>
    <r>
      <t>Tanques subterrâneos e "</t>
    </r>
    <r>
      <rPr>
        <b/>
        <i/>
        <u/>
        <sz val="9"/>
        <color rgb="FF00B0F0"/>
        <rFont val="Arial"/>
        <family val="2"/>
      </rPr>
      <t>mounded tanks</t>
    </r>
    <r>
      <rPr>
        <b/>
        <u/>
        <sz val="9"/>
        <color rgb="FF00B0F0"/>
        <rFont val="Arial"/>
        <family val="2"/>
      </rPr>
      <t>"</t>
    </r>
  </si>
  <si>
    <t>5.1.1.2 O.</t>
  </si>
  <si>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</si>
  <si>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t>Na instalação não existem tanques subterrâneos.</t>
  </si>
  <si>
    <t>5.1.1.2 P.</t>
  </si>
  <si>
    <t>Para outras substâncias, aplicar todas ou uma combinação das seguintes técnicas , dependendo das substâncias armazenadas:</t>
  </si>
  <si>
    <t>P. i)</t>
  </si>
  <si>
    <t>P. ii)</t>
  </si>
  <si>
    <t>P. iii)</t>
  </si>
  <si>
    <t>P. iv)</t>
  </si>
  <si>
    <t>aplicar um sistema de tratamento de vapor;</t>
  </si>
  <si>
    <t>5.1.1.3. Prevenção de incidentes e acidentes (graves)</t>
  </si>
  <si>
    <t>Gestão da segurança e do risco</t>
  </si>
  <si>
    <t>5.1.1.3 A.</t>
  </si>
  <si>
    <t>Para prevenir incidentes e acidentes, aplicar um sistema de gestão de segurança de acordo com o descrito no BREF.</t>
  </si>
  <si>
    <t xml:space="preserve">Procedimento para acidentes e incidentes - PGq20 - Gestão de Incidentes; Procedimentos de atuação em caso de emergência </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</si>
  <si>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</si>
  <si>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</si>
  <si>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</si>
  <si>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Formação "Manuseamento e Armazenagem de Produtos Químicos" . </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</si>
  <si>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</si>
  <si>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</si>
  <si>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</si>
  <si>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</si>
  <si>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</si>
  <si>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</si>
  <si>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</si>
  <si>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 xml:space="preserve">Os métodos de construão são adequados. </t>
  </si>
  <si>
    <t>C. iii)</t>
  </si>
  <si>
    <t>prevenção da entrada da água das chuvas ou águas subterrâneas no reservatório e, se necessário, remoção da água que ficou acumulada;</t>
  </si>
  <si>
    <t xml:space="preserve">Os reservatórios encontram-se armazenados no armazenamento de produtos químicos no interior da fábrica. </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</si>
  <si>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</si>
  <si>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</si>
  <si>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</si>
  <si>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</si>
  <si>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</si>
  <si>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</si>
  <si>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</si>
  <si>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</si>
  <si>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</si>
  <si>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</si>
  <si>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</si>
  <si>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</si>
  <si>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</si>
  <si>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</si>
  <si>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</si>
  <si>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</si>
  <si>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</si>
  <si>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</si>
  <si>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</si>
  <si>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</si>
  <si>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</si>
  <si>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</si>
  <si>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</si>
  <si>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t>D. i)</t>
  </si>
  <si>
    <t>a implementação de sistemas de alarme e/ou de válvulas de fecho automático em instrumentação para controlo de nível ou de pressão;</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</si>
  <si>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</si>
  <si>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</si>
  <si>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</si>
  <si>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</si>
  <si>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</si>
  <si>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</si>
  <si>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</si>
  <si>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</si>
  <si>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</si>
  <si>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</si>
  <si>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Os tanques de homogeneização foram construidos com as devidas normas à época. </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</si>
  <si>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</si>
  <si>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</si>
  <si>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</si>
  <si>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t>Existência de bacias de retenção para contenção em caso de derrame.</t>
  </si>
  <si>
    <t>5.1.1.3 H.</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</si>
  <si>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</si>
  <si>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Não estão previstos novos tanques. </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</si>
  <si>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</si>
  <si>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</si>
  <si>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</si>
  <si>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</si>
  <si>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</si>
  <si>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</si>
  <si>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</si>
  <si>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</si>
  <si>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</si>
  <si>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</si>
  <si>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</si>
  <si>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</si>
  <si>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</si>
  <si>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 xml:space="preserve">Não existem zonas ATEX na instalação. </t>
  </si>
  <si>
    <t>Proteção contra incêndios</t>
  </si>
  <si>
    <t>5.1.1.3 M.</t>
  </si>
  <si>
    <t>Avaliar, caso a caso, a necessidade de implementar medidas de proteção contra incêndios que considerem:</t>
  </si>
  <si>
    <t>Coberturas ou revestimentos resistentes ao fogo;</t>
  </si>
  <si>
    <t xml:space="preserve">Existe um projecto de segurança contra incêndios aprovado. </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</si>
  <si>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</si>
  <si>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</si>
  <si>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</si>
  <si>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</si>
  <si>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</si>
  <si>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</si>
  <si>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</si>
  <si>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 xml:space="preserve">Existem meios de combate a incêndio instalados e encontram-se a ser implementadas as medidas de autoprotecção. </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</si>
  <si>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</si>
  <si>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</si>
  <si>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</si>
  <si>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</si>
  <si>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</si>
  <si>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</si>
  <si>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 xml:space="preserve">As substâncias perigosas são armazenadas de acordo com a tabela de compatibilidades e existem procedimentos de segurança. </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</si>
  <si>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</si>
  <si>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</si>
  <si>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</si>
  <si>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</si>
  <si>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</si>
  <si>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</si>
  <si>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</si>
  <si>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Formação "Manuseamento e Armazenagem de Produtos Químicos"  e realização de simulacros de derrame. </t>
  </si>
  <si>
    <t xml:space="preserve">Área de armazenagem </t>
  </si>
  <si>
    <t>5.1.2 E.</t>
  </si>
  <si>
    <t xml:space="preserve">Utilizar armazéns interiores/exteriores cobertos. </t>
  </si>
  <si>
    <t>Os locais de armazenamento de produtos químicos encontram-se cobertos.</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</si>
  <si>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</si>
  <si>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</si>
  <si>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</si>
  <si>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</si>
  <si>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</si>
  <si>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Os produtos químicos encontram-se separados de acordo com os pictogramas de perigo.</t>
  </si>
  <si>
    <t>5.1.2 H.</t>
  </si>
  <si>
    <t xml:space="preserve">Separar e/ou segregar substâncias incompatíveis. </t>
  </si>
  <si>
    <t xml:space="preserve">Os produtos químicos encontram-se separados de acordo com os pictogramas de perigo e, de acordo com a tabela de compatibilidades. </t>
  </si>
  <si>
    <t>Contenção de derrames e de agentes extintores contaminados</t>
  </si>
  <si>
    <t>5.1.2 I.</t>
  </si>
  <si>
    <t>Instalar um bacia estanque que garanta a contenção da totalidade ou parte dos líquidos perigosos nela armazenados.</t>
  </si>
  <si>
    <t>Existência de bacias de retenção.</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</si>
  <si>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</si>
  <si>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</si>
  <si>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</si>
  <si>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</si>
  <si>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</si>
  <si>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 xml:space="preserve">MAPS implementadas e projecto de segurança contra incêndios aprovado. </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</si>
  <si>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</si>
  <si>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</si>
  <si>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</si>
  <si>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</si>
  <si>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</si>
  <si>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</si>
  <si>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cobertura de plástico;</t>
  </si>
  <si>
    <t>Na instalação não existem bacias e lagoas.</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</si>
  <si>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</si>
  <si>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</si>
  <si>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</si>
  <si>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</si>
  <si>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</si>
  <si>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</si>
  <si>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</si>
  <si>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</si>
  <si>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</si>
  <si>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</si>
  <si>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Na instalação não existem cavernas atmosféricas.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</si>
  <si>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</si>
  <si>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</si>
  <si>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</si>
  <si>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</si>
  <si>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</si>
  <si>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</si>
  <si>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</si>
  <si>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</si>
  <si>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</si>
  <si>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</si>
  <si>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</si>
  <si>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</si>
  <si>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</si>
  <si>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</si>
  <si>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</si>
  <si>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</si>
  <si>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</si>
  <si>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</si>
  <si>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</si>
  <si>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</si>
  <si>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</si>
  <si>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</si>
  <si>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</si>
  <si>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Na instalação não existem cavernas pressurizadas.</t>
  </si>
  <si>
    <t>5.1.5 B.</t>
  </si>
  <si>
    <t>5.1.5 C.</t>
  </si>
  <si>
    <t>5.1.5 D.</t>
  </si>
  <si>
    <t>5.1.5 E.</t>
  </si>
  <si>
    <t>5.1.5 F.</t>
  </si>
  <si>
    <t>5.1.5 G.</t>
  </si>
  <si>
    <t>5.1.5 H.</t>
  </si>
  <si>
    <t>Aplicar válvulas de segurança para situações de emergência à superfície.</t>
  </si>
  <si>
    <t>5.1.6. Cavernas escavadas por dissolução de maciços salinos</t>
  </si>
  <si>
    <t>5.1.6 A.</t>
  </si>
  <si>
    <t>Na instalação não existem cavernas escavadas.</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</si>
  <si>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</si>
  <si>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</si>
  <si>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</si>
  <si>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</si>
  <si>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</si>
  <si>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</si>
  <si>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</si>
  <si>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</si>
  <si>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</si>
  <si>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O armazenamento flutuante não é MTD.</t>
  </si>
  <si>
    <t>Na instalação não existe armazenamento flutuante.</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</si>
  <si>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</si>
  <si>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</si>
  <si>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</si>
  <si>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</si>
  <si>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</si>
  <si>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 xml:space="preserve">O doseamento dos produtos químicos auxiliares líquidos é realziado de forma automática; o abastecimentos dos equipamentos e do armazém cumpre com as regras e é sempre efectuado pelo mesmo operador. Os produtos sólidos soda e sal têm doseamente automático. </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</si>
  <si>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</si>
  <si>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</si>
  <si>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</si>
  <si>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 xml:space="preserve">Incluido no  Plano de Manutenção </t>
  </si>
  <si>
    <t>5.2.1 C.</t>
  </si>
  <si>
    <t>O doseamento dos produtos químicos auxiliares líquidos é realziado de forma automática.</t>
  </si>
  <si>
    <t>5.2.1 D.</t>
  </si>
  <si>
    <t xml:space="preserve">Através de procedimentos de segurança. </t>
  </si>
  <si>
    <t>5.2.1 E.</t>
  </si>
  <si>
    <t xml:space="preserve">Formação "Manuseamento e Armazenagem de Produtos Químicos" no âmbito da Certificação GOTS, GRS, OCS, RCS, STEP by OEKO TEX, STANDARD 100, CLASSE 1 e 2 </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</si>
  <si>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</si>
  <si>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</si>
  <si>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</si>
  <si>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</si>
  <si>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</si>
  <si>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</si>
  <si>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</si>
  <si>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</si>
  <si>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</si>
  <si>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</si>
  <si>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</si>
  <si>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</si>
  <si>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</si>
  <si>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</si>
  <si>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 xml:space="preserve">Não são usados produtos tóexicos na instalaçao. </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</si>
  <si>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</si>
  <si>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</si>
  <si>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</si>
  <si>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</si>
  <si>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</si>
  <si>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</si>
  <si>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</si>
  <si>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</si>
  <si>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</si>
  <si>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</si>
  <si>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</si>
  <si>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</si>
  <si>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</si>
  <si>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</si>
  <si>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</si>
  <si>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</si>
  <si>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</si>
  <si>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</si>
  <si>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</si>
  <si>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</si>
  <si>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</si>
  <si>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</si>
  <si>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</si>
  <si>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</si>
  <si>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 xml:space="preserve">Definido no procedimento interno de contratação da instalação do equipamentos/tubagem pelo fornecedor. </t>
  </si>
  <si>
    <t>aplicação de tensões de ligação entre tubagens de acordo com as especificações dos produtores;</t>
  </si>
  <si>
    <r>
      <rPr>
        <i/>
        <sz val="9"/>
        <color rgb="FF00B0F0"/>
        <rFont val="Arial"/>
        <family val="2"/>
      </rPr>
      <t xml:space="preserve">design </t>
    </r>
    <r>
      <rPr>
        <sz val="9"/>
        <color rgb="FF00B0F0"/>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</si>
  <si>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</si>
  <si>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</si>
  <si>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</si>
  <si>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</si>
  <si>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</si>
  <si>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</si>
  <si>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</si>
  <si>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</si>
  <si>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</si>
  <si>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</si>
  <si>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</si>
  <si>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</si>
  <si>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</si>
  <si>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t xml:space="preserve">Sempre que seja compativel. </t>
  </si>
  <si>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</si>
  <si>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</si>
  <si>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</si>
  <si>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</si>
  <si>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</si>
  <si>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</si>
  <si>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</si>
  <si>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</si>
  <si>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</si>
  <si>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</si>
  <si>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</si>
  <si>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</si>
  <si>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</si>
  <si>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</si>
  <si>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t>Na instalação não existe armazenamento aberto de materiais sólidos.</t>
  </si>
  <si>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</si>
  <si>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</si>
  <si>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</si>
  <si>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</si>
  <si>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</si>
  <si>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color rgb="FF00B0F0"/>
        <rFont val="Arial"/>
        <family val="2"/>
      </rPr>
      <t>eg.</t>
    </r>
    <r>
      <rPr>
        <sz val="9"/>
        <color rgb="FF00B0F0"/>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</si>
  <si>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</si>
  <si>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</si>
  <si>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</si>
  <si>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</si>
  <si>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</si>
  <si>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</si>
  <si>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color rgb="FF00B0F0"/>
        <rFont val="Arial"/>
        <family val="2"/>
      </rPr>
      <t>eg.</t>
    </r>
    <r>
      <rPr>
        <sz val="9"/>
        <color rgb="FF00B0F0"/>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</si>
  <si>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</si>
  <si>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</si>
  <si>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</si>
  <si>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</si>
  <si>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</si>
  <si>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</si>
  <si>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</si>
  <si>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</si>
  <si>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</si>
  <si>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</si>
  <si>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</si>
  <si>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</si>
  <si>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</si>
  <si>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</si>
  <si>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</si>
  <si>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t xml:space="preserve">Armazenamento do sal e doseamento automático. </t>
  </si>
  <si>
    <t>5.3.2 B.</t>
  </si>
  <si>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</si>
  <si>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</si>
  <si>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</si>
  <si>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</si>
  <si>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</si>
  <si>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</si>
  <si>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</si>
  <si>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</si>
  <si>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</si>
  <si>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</si>
  <si>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A Endutex não se encontra abrangida pelo enquadramento SEVESO. Segregação dos produtos químicos de acordo com os pictogramas de perigo.</t>
  </si>
  <si>
    <t xml:space="preserve">5.3.4. </t>
  </si>
  <si>
    <t>Prevenção de incidentes e acidentes (graves)</t>
  </si>
  <si>
    <t>5.3.4 A.</t>
  </si>
  <si>
    <t xml:space="preserve">Procedimento PGQ 16 - Gestão de Produtos Qumicos </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</si>
  <si>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</si>
  <si>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</si>
  <si>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</si>
  <si>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</si>
  <si>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A transferência e manusemento de materiais sólidos não são realizados ao ar livre.</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</si>
  <si>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</si>
  <si>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</si>
  <si>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</si>
  <si>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</si>
  <si>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Não são utilizadas pás mecânicas na instalação.</t>
  </si>
  <si>
    <t>5.4.1 D.</t>
  </si>
  <si>
    <t>Ajustar a velocidade dos veículos que circulam na instalação pde forma a evitar ou minimizar a formação de poeiras.</t>
  </si>
  <si>
    <t xml:space="preserve">Através de regulamento para fornecedores externos - Regras e Fornecedores/Trabalhadores Externos </t>
  </si>
  <si>
    <t>5.4.1 E.</t>
  </si>
  <si>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</si>
  <si>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t>5.4.1 F.</t>
  </si>
  <si>
    <t>Proceder à limpeza das estradas dotadas de superfícies duras.</t>
  </si>
  <si>
    <t>Estrada externa à instalação.</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</si>
  <si>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</si>
  <si>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</si>
  <si>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</si>
  <si>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</si>
  <si>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</si>
  <si>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</si>
  <si>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</si>
  <si>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</si>
  <si>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Não existe a  necessidade deste procedimento.</t>
  </si>
  <si>
    <t>I. ii)</t>
  </si>
  <si>
    <t>aplicar uma cabeça de carga na extremidade da tubagem ou tubo para regular a velocidade de saída;</t>
  </si>
  <si>
    <t>Não existe a necessidade deste procedimento.</t>
  </si>
  <si>
    <t>I. iii)</t>
  </si>
  <si>
    <t>aplicar uma cascata (por exemplo, tubo em cascata ou funil de carga/descarga);</t>
  </si>
  <si>
    <t>I. iv)</t>
  </si>
  <si>
    <r>
      <t xml:space="preserve">aplicar um ângulo de inclinação mínimo através de </t>
    </r>
    <r>
      <rPr>
        <i/>
        <sz val="9"/>
        <color rgb="FF00B0F0"/>
        <rFont val="Arial"/>
        <family val="2"/>
      </rPr>
      <t>eg.</t>
    </r>
    <r>
      <rPr>
        <sz val="9"/>
        <color rgb="FF00B0F0"/>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</si>
  <si>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</si>
  <si>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</si>
  <si>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</si>
  <si>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</si>
  <si>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</si>
  <si>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</si>
  <si>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</si>
  <si>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</si>
  <si>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</si>
  <si>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</si>
  <si>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</si>
  <si>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</si>
  <si>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Não são utilizadas garras mecânicas na Gravotêxtil.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</si>
  <si>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</si>
  <si>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</si>
  <si>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</si>
  <si>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</si>
  <si>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</si>
  <si>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</si>
  <si>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</si>
  <si>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</si>
  <si>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</si>
  <si>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</si>
  <si>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</si>
  <si>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</si>
  <si>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</si>
  <si>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t>Não existe a necessidade da realização deste procedimento na instalação.</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</si>
  <si>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</si>
  <si>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</si>
  <si>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</si>
  <si>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</si>
  <si>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</si>
  <si>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</si>
  <si>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</si>
  <si>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</si>
  <si>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Não existe a necessidde da realização deste procedimento na instalação.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</si>
  <si>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</si>
  <si>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</si>
  <si>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</si>
  <si>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</si>
  <si>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</si>
  <si>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</si>
  <si>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</si>
  <si>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</si>
  <si>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</si>
  <si>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</si>
  <si>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</si>
  <si>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</si>
  <si>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</si>
  <si>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</si>
  <si>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color rgb="FF00B0F0"/>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</si>
  <si>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</si>
  <si>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</si>
  <si>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</si>
  <si>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</si>
  <si>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</si>
  <si>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</si>
  <si>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</si>
  <si>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</si>
  <si>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</si>
  <si>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</si>
  <si>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</si>
  <si>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</si>
  <si>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</si>
  <si>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</si>
  <si>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</si>
  <si>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r>
      <t xml:space="preserve">BREF - Sistemas de arrefecimento industrial (ICS) | Data de adoção: 12/2001 | </t>
    </r>
    <r>
      <rPr>
        <sz val="14"/>
        <color theme="5" tint="-0.249977111117893"/>
        <rFont val="Calibri"/>
        <family val="2"/>
      </rPr>
      <t>Versão: 06.10.2017</t>
    </r>
  </si>
  <si>
    <t>4.2 MTD PARA SISTEMAS DE ARREFCIMENTO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</si>
  <si>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</si>
  <si>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</si>
  <si>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</si>
  <si>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</si>
  <si>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</si>
  <si>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Através da recuperação de calor dos efluentes sujos.</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</si>
  <si>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</si>
  <si>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</si>
  <si>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 xml:space="preserve">O sistema de reaproveitamento do calor dos efluentes sujos reduz o funcionamento da caldeira e  aumenta a produtividade da tinturaria  </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</si>
  <si>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</si>
  <si>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</si>
  <si>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 xml:space="preserve">Através do funcionamento de máquinas, layout produtivo e estudos realizados previamente à instalação.
</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</si>
  <si>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</si>
  <si>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</si>
  <si>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</si>
  <si>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Foram escolhidos equipamentos de tingimento (jet's) com relação de banho curta, resultando na diminuição do consumo de água e, consequentemente, da quantidade de arrefecimentos.</t>
  </si>
  <si>
    <t>Para instalações existentes, as medidas tecnológicas podem ser MTD em certas circunstâncias (consultar BREF).</t>
  </si>
  <si>
    <t>Foi instalada uma cogeração em auto-consumo para a produção de energia elétrica, vapor e água quente e reduzir a quantidade de energia primária a consumir.</t>
  </si>
  <si>
    <t>4.3 REDUÇÃO DO CONSUMO DE ENERGIA</t>
  </si>
  <si>
    <t>4.3.1 Considerações gerais</t>
  </si>
  <si>
    <t>Para sistemas de arrefecimento na fase de projeto, constitui MTD a ponderação de um conjunto de fatores:</t>
  </si>
  <si>
    <t>8. a)</t>
  </si>
  <si>
    <t>Redução da resistência ao fluxo de ar e água</t>
  </si>
  <si>
    <t>8. b)</t>
  </si>
  <si>
    <t>Aplicação de equipamentos de elevada eficiência / baixo consumo energético</t>
  </si>
  <si>
    <t>Através dos equipamentos de tingimento, jet's.</t>
  </si>
  <si>
    <t>8. c)</t>
  </si>
  <si>
    <t>Redução da quantidade de equipamento com elevado consumo energético</t>
  </si>
  <si>
    <t>8. d)</t>
  </si>
  <si>
    <t>Optimizar o tratamento da água utilizada, em sistemas de passagem única e torre arrefecimento por via húmida, promovendo limpeza das superfícies de circulação dos fluídos a par da prevenção da formação de incrustações e afins.</t>
  </si>
  <si>
    <t>Na instalação não existem torres de arrefecimento.</t>
  </si>
  <si>
    <t>4.3.2 Técnicas de redução identificadas dentro da abordagem MTD</t>
  </si>
  <si>
    <t>Em termos de eficiência energética global de uma instalação, a utilização de um sistema de passagem única é MTD, em particular para processos que exigem grandes capacidades de arrefecimento. Em casos de rios e estuários é aceitável se o sistema garantir:</t>
  </si>
  <si>
    <t>Extensão da pluma de calor na superfície da água deixando a passagem para migração de peixes;</t>
  </si>
  <si>
    <t>Conceber a entrada de água de arrefecimento de modo a reduzir o arrastamento de peixe;</t>
  </si>
  <si>
    <t>A carga de calor não interfere com outros usuários de água de superfície de recepção.</t>
  </si>
  <si>
    <t>Para sistemas com grande capacidade de arrefecimento (&gt; 10 MWth)</t>
  </si>
  <si>
    <t>Selecionar um local adequado à aplicação de sistemas de passagem única.</t>
  </si>
  <si>
    <t>Para todos os sistemas:</t>
  </si>
  <si>
    <t>9. e)</t>
  </si>
  <si>
    <t>Aplicar a opção de funcionamento / operação variável, isto é, quando o processo a refrigerar exige um funcionamento variável, a modulação bem-sucedida dos fluxos de ar e de água pode ser relevante para a eficiência energética global do processo.</t>
  </si>
  <si>
    <t>9. f)</t>
  </si>
  <si>
    <t>Modulação do fluxo de ar / água</t>
  </si>
  <si>
    <t>Para todos os sistemas húmidos:</t>
  </si>
  <si>
    <t>9. g)</t>
  </si>
  <si>
    <t>Aplicar tratamentos de água otimizados e tratamentos para manutenção das superfícies das tubagens dos sistemas</t>
  </si>
  <si>
    <t>Para sistemas únicos:</t>
  </si>
  <si>
    <t>9. h)</t>
  </si>
  <si>
    <t>Evitar a recirculação de pluma de água quente nos rios e minimizá-lo em estuários e em sítios marinhos.</t>
  </si>
  <si>
    <t>Para torres de arrefecimento:</t>
  </si>
  <si>
    <t>9. i)</t>
  </si>
  <si>
    <t>Aplicar bombas e ventiladores de baixo consumo energético</t>
  </si>
  <si>
    <t>4.4 REDUÇÃO DOS REQUISITOS DE ÁGUA</t>
  </si>
  <si>
    <t>4.4.1 Considerações gerais</t>
  </si>
  <si>
    <t>Para novos sistemas podem ser realizados os seguintes pontos:</t>
  </si>
  <si>
    <t>10. a)</t>
  </si>
  <si>
    <t>À luz do equilíbrio energético geral, o arrefecimento com água é mais eficiente;</t>
  </si>
  <si>
    <t>No processo de tingimento o arrefecimento é realizado através de água.</t>
  </si>
  <si>
    <t>10. b)</t>
  </si>
  <si>
    <t>Para novas instalações, deve ser selecionado um local para a disponibilidade de quantidades suficientes de água (de superfície) no caso de grande procura de água de arrefecimento;</t>
  </si>
  <si>
    <t>10. c)</t>
  </si>
  <si>
    <t>A necessidade de arrefecimento ser reduzida através otimização da reutilização do calor;</t>
  </si>
  <si>
    <t>O processo de tingimento é automatizado, evitando aquecimentos e arrefecimentos desnecessários.</t>
  </si>
  <si>
    <t>10. d)</t>
  </si>
  <si>
    <t>Para novas instalações um local deve ser seleccionada para a disponibilidade de um receptor de água adequada, particularmente no caso de grandes descargas de água de arrefecimento;</t>
  </si>
  <si>
    <t>10. e)</t>
  </si>
  <si>
    <t>Onde a disponibilidade de água é limitada, deve ser escolhida uma tecnologia que permita diferentes modos de operação que requiram menos água para atingir a capacidade de arrefecimento necessária;</t>
  </si>
  <si>
    <t>10. f)</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</si>
  <si>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</si>
  <si>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</si>
  <si>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4.4.2 Técnicas de redução identificadas dentro da abordagem MTD</t>
  </si>
  <si>
    <t>São técnicas MTD para a redução das necessidades de água:</t>
  </si>
  <si>
    <t>Para sistemas húmidos:</t>
  </si>
  <si>
    <t>Otimização da reutilização de calor</t>
  </si>
  <si>
    <t>12. b)</t>
  </si>
  <si>
    <t>A utilização de águas subterrâneas não é considerada MTD</t>
  </si>
  <si>
    <t xml:space="preserve">A Endutex não possui captação de águas subterrâneas. </t>
  </si>
  <si>
    <t>Aplicação de sistemas de recirculação</t>
  </si>
  <si>
    <t>Aplicação de sistemas de arrefecimento híbridos</t>
  </si>
  <si>
    <t>Aplicação de arrefecimento a seco</t>
  </si>
  <si>
    <t>Para sistemas de arrefecimento de recirculação húmida e húmida/seca:</t>
  </si>
  <si>
    <t>Otimização de ciclos de concentração</t>
  </si>
  <si>
    <t>4.5 REDUÇÃO DO ARRASTAMENTO DE ORGANISMOS</t>
  </si>
  <si>
    <t>4.5.1 Considerações gerais</t>
  </si>
  <si>
    <t>Consultar BREF.</t>
  </si>
  <si>
    <t>4.5.2 Técnicas de redução identificadas dentro da abordagem MTD</t>
  </si>
  <si>
    <t>São técnicas MTD para a redução de arrastamento:</t>
  </si>
  <si>
    <t>Para todos os sistemas únicos ou sistemas de arrefecimento com entradas de águas de superficie:</t>
  </si>
  <si>
    <t>13. a)</t>
  </si>
  <si>
    <t>Análise do biótopo na fonte de água de superfície</t>
  </si>
  <si>
    <t>13. b)</t>
  </si>
  <si>
    <t>Otimização das velocidades da água nos canais de admissão para limitar a sedimentação; Observação da ocorrência sazonal de macro incrustrações.</t>
  </si>
  <si>
    <t>4.6 REDUÇÃO DAS EMISSÕES PARA A ÁGUA</t>
  </si>
  <si>
    <t>4.6.1 Abordagem geral sobre as MTD para a redução das emissões de calor</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</si>
  <si>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</si>
  <si>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</si>
  <si>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Identificar as condições do processo (pressão, T, corrosividade da substância)</t>
  </si>
  <si>
    <t>Identificar características químicas da fonte de água de arrefecimento</t>
  </si>
  <si>
    <t>Selecionar materiais apropriados para os permutadores, considerando as características do processo e as propriedades da água</t>
  </si>
  <si>
    <t>Selecionar materiais apropriados para os restantes elementos do circuito.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</si>
  <si>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</si>
  <si>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</si>
  <si>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</si>
  <si>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14. h)</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</si>
  <si>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</si>
  <si>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</si>
  <si>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</si>
  <si>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</si>
  <si>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15. a)</t>
  </si>
  <si>
    <t>Análise da corrosividade da substância do processo, bem como da água de arrefecimento para selecionar o material certo</t>
  </si>
  <si>
    <t>Ao sistema de arrefecimento não são adicionados produtos químicos.</t>
  </si>
  <si>
    <t>15. b)</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</si>
  <si>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</si>
  <si>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</si>
  <si>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15. c)</t>
  </si>
  <si>
    <t>Conceção que permita facilitar a limpeza através da circulação do caudal de água arrefecida no tubo e as paredes dos tubos de material resistente às incrustrações.</t>
  </si>
  <si>
    <t>Condensadores de instalações de produção de eletricidade:</t>
  </si>
  <si>
    <t>15. d)</t>
  </si>
  <si>
    <t>Aplicação de Ti em condensadores com água do mar ou água salobra</t>
  </si>
  <si>
    <t>15. e)</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</si>
  <si>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</si>
  <si>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</si>
  <si>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</si>
  <si>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</si>
  <si>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</si>
  <si>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</si>
  <si>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15. h)</t>
  </si>
  <si>
    <t>De modo a reduzir a deposição (incrustação) nos permutadores de calor recomenda-se uma velocidade da água &gt; 0,8 m / s</t>
  </si>
  <si>
    <t>Os permutadores foram selecionados para os caudais de circulação, e cumprem as regras técnicas.</t>
  </si>
  <si>
    <t>15. i)</t>
  </si>
  <si>
    <t>De modo a evitar o entupimento utilizar filtros de detritos para proteger os permutadores de calor, onde a obstrução é um risco</t>
  </si>
  <si>
    <t>Há filtros  antes dos permutadores</t>
  </si>
  <si>
    <t>Para sistemas arrefecimento de passagem única, de modo a reduzir a sensibilidade à corrosão:</t>
  </si>
  <si>
    <t>15. j)</t>
  </si>
  <si>
    <t>Aplicar aço-carbono em sistemas de água de arrefecimento, se a tolerância à corrosão puder ser atendida</t>
  </si>
  <si>
    <t>15. k)</t>
  </si>
  <si>
    <t>Aplicar plásticos reforçados com fibra de vidro, revestido de betão reforçado ou aço-carbono revestido em caso de condutas subterrâneas</t>
  </si>
  <si>
    <t>15. l)</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</si>
  <si>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</si>
  <si>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Os permutadores são em inox</t>
  </si>
  <si>
    <t>Para torres de arrefecimento húmidas abertas:</t>
  </si>
  <si>
    <t>15. m)</t>
  </si>
  <si>
    <t>Para reduzir a incrustação em condições de água salgada aplicar enchimento de baixa incrustação e com capacidade a altas cargas</t>
  </si>
  <si>
    <t>A Endutexl não possui torres de arrefecimento húmidas abertas.</t>
  </si>
  <si>
    <t>15. n)</t>
  </si>
  <si>
    <t>Evitar substâncias perigosas devido ao tratamento anti-incrustantes (como CCA e TBTO) nos tratamentos anticontaminação.</t>
  </si>
  <si>
    <t>Para torres de arrefecimento de tiragem natural:</t>
  </si>
  <si>
    <t>15. o)</t>
  </si>
  <si>
    <t>Para reduzir o tratamento de anti-incrustação aplicar eenchimento tendo em consideração a qualidade local da água (por exemplo, alto teor de sólidos, escala)</t>
  </si>
  <si>
    <t>A Endutex não possui torres de arrefecimento de tiragem natural.</t>
  </si>
  <si>
    <t>4.6.3.2 Controlo da otimização do tratamento de água de arrefecimento</t>
  </si>
  <si>
    <t>São técnicas MTD para a redução de emissões para a água por meio da otimização do tratamento de água de arrefecimento:</t>
  </si>
  <si>
    <t>16. a)</t>
  </si>
  <si>
    <t>Monitorização e controlo da composição química da água de arrefecimento para reduzir a quantidade de aditivos.</t>
  </si>
  <si>
    <t>Não são adicionados produtos químicos à água de arrefecimento.</t>
  </si>
  <si>
    <t>16. b)</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</si>
  <si>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</si>
  <si>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</si>
  <si>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16. c)</t>
  </si>
  <si>
    <t>Monitorizar a existência de macro incrustrações para otimizar a dosagem de biocidas</t>
  </si>
  <si>
    <t>A Endutex não possui torres de arrafecimento abertas e húmidas.</t>
  </si>
  <si>
    <t>Para sistemas de arrefecimento únicos:</t>
  </si>
  <si>
    <t>16. d)</t>
  </si>
  <si>
    <t>De modo a limitar ao utilização de biocidas utilizar temperatura da água do mar abaixo de 10-12ºC</t>
  </si>
  <si>
    <t>A Endutex não possui torres de arrefecimento.</t>
  </si>
  <si>
    <t>16. e)</t>
  </si>
  <si>
    <t>De modo a reduzir a emissão de FO variar os tempos de residência e as velocidades da água com um nível FO ou FRO associado de 0,1 mg / l na saída</t>
  </si>
  <si>
    <t>16. f)</t>
  </si>
  <si>
    <t>De modo a reduzir as emissões de oxidante (residual) livre alcançar valores de FO ou FOR ≤ 0,2 mg / l na saída para a cloração contínua de água do mar</t>
  </si>
  <si>
    <t>16. g)</t>
  </si>
  <si>
    <t>De modo a reduzir as emissões de oxidante (residual) livre alcançar valores de FO ou FRO ≤ 0,5 mg / l na saída para a cloração intermitente e choque de água do mar</t>
  </si>
  <si>
    <t>16. h)</t>
  </si>
  <si>
    <t>Reduzir a quantidade de compostos formadores de óxidos em água fresca sem cloração contínua em água doce pois não é considerada MTD</t>
  </si>
  <si>
    <t>16. i)</t>
  </si>
  <si>
    <t>De modo a reduzir a quantidade de hipoclorito manter m pH de 7 ≤ pH ≤ 9</t>
  </si>
  <si>
    <t>16. j)</t>
  </si>
  <si>
    <t>De modo a reduzir a quantidade de biocida e a purga aplicar biofiltração</t>
  </si>
  <si>
    <t>16. k)</t>
  </si>
  <si>
    <t>Fechar temporariamente as purgas depois do doseamento de aditivos para reduzir a emissão de biocidas hidrolisantes.</t>
  </si>
  <si>
    <t>16. l)</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</si>
  <si>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</si>
  <si>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</si>
  <si>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</si>
  <si>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</si>
  <si>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</si>
  <si>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as torres de arrefecimento húmidas:</t>
  </si>
  <si>
    <t>17. a)</t>
  </si>
  <si>
    <t>Para evitar a chegada da pluma ao nivel do solo a emissão da pluma deverá ter uma altura suficiente e uma velocidade mínima de ar de descarga na saída da torre</t>
  </si>
  <si>
    <t>A Endutex não possui torres de arrefecimento húmidas.</t>
  </si>
  <si>
    <t>17. b)</t>
  </si>
  <si>
    <t>Para evitar a formação de pluma aplicar uma técnica híbrida ou outras técnicas de supressão de plumas, como o aquecimento de ar</t>
  </si>
  <si>
    <t>17. c)</t>
  </si>
  <si>
    <t>Evitar a aplicação de amiantos, CCA e TBTO para reduzir a utilização de substâncias perigosas.</t>
  </si>
  <si>
    <t>17. d)</t>
  </si>
  <si>
    <t>Projetar e definir a localização das torres de modo a que a sua saída possa ser captada por sistemas de ar condicionado, para evitar afetar a qualidade do ar no centro de trabalho.</t>
  </si>
  <si>
    <t>17. e)</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</si>
  <si>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</si>
  <si>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</si>
  <si>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</si>
  <si>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</si>
  <si>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</si>
  <si>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18. a)</t>
  </si>
  <si>
    <t>Para redução de ruído da água em cascata à entrada do tubo de ar estão disponiveis várias técnicas (ver BREF)</t>
  </si>
  <si>
    <t>A Endutexl não possui torres de arrefecimento de tiragem natural.</t>
  </si>
  <si>
    <t>18. b)</t>
  </si>
  <si>
    <t>Reduzir a emissão de ruído ao redor da base da torre, por exemplo, recorrendo a uma barreira de terra ou uma parede anti-ruído</t>
  </si>
  <si>
    <t>Para torres de arrefecimento mecânicas:</t>
  </si>
  <si>
    <t>18. c)</t>
  </si>
  <si>
    <t>Redução do ruído do ventilador aplicando ventiladores de baixo ruído por exemplo:</t>
  </si>
  <si>
    <t>A Endutex não possui torres de arrefecimento mecânicas.</t>
  </si>
  <si>
    <t>18. c) i.</t>
  </si>
  <si>
    <t>Utilizando ventiladores de grande diâmetro com velocidades circunferenciais</t>
  </si>
  <si>
    <t>18. c) ii.</t>
  </si>
  <si>
    <r>
      <t>Utilizando velocidadses reduzidas (</t>
    </r>
    <r>
      <rPr>
        <sz val="11"/>
        <color rgb="FF00B0F0"/>
        <rFont val="Calibri"/>
        <family val="2"/>
      </rPr>
      <t>≤ 40 m/s)</t>
    </r>
  </si>
  <si>
    <t>18. d)</t>
  </si>
  <si>
    <t>Na fase de projeção aplicar uma altura suficiente ao difusor otimizado ou instalar atenuadores de som</t>
  </si>
  <si>
    <t>18. e)</t>
  </si>
  <si>
    <t>De modo a reduzir o ruído aplicar medidas de atenuação (silenciadores) à entrada e saída do ar</t>
  </si>
  <si>
    <t>4.9 REDUÇÃO DO RISCO DE FUGAS</t>
  </si>
  <si>
    <t>4.9.1 Abordagem geral</t>
  </si>
  <si>
    <t>São medidas gerais para reduzir a ocorrência de fugas:
(não aplicável a condensadores)</t>
  </si>
  <si>
    <t>19. a)</t>
  </si>
  <si>
    <t>Selecionar material para equipamentos de sistemas de arrefecimento por via húmida de acordo com a qualidade da água aplicada</t>
  </si>
  <si>
    <t>19. b)</t>
  </si>
  <si>
    <t>Operar o sistema de acordo com a sua conceção</t>
  </si>
  <si>
    <t>19. c)</t>
  </si>
  <si>
    <t>Se necessário um tratamento de água de arrefecimento, selecionar um programa correto de tratamento de água de arrefecimento</t>
  </si>
  <si>
    <t>19. d)</t>
  </si>
  <si>
    <t>Monitorizar as possíveis fugas na descarga da água de arrefecimento na recirculação de sistemas de arrefecimento húmido, analisando a purga.</t>
  </si>
  <si>
    <t>Para permutadores de calor:</t>
  </si>
  <si>
    <t>19. e)</t>
  </si>
  <si>
    <t>De modo a evitar pequenas fissuras o ∆T do permutador deverá ser ≤ 50 °C</t>
  </si>
  <si>
    <r>
      <t xml:space="preserve">Para permutadores do tipo </t>
    </r>
    <r>
      <rPr>
        <b/>
        <i/>
        <sz val="9"/>
        <color rgb="FF00B0F0"/>
        <rFont val="Arial"/>
        <family val="2"/>
      </rPr>
      <t>shell&amp;tube</t>
    </r>
    <r>
      <rPr>
        <b/>
        <sz val="9"/>
        <color rgb="FF00B0F0"/>
        <rFont val="Arial"/>
        <family val="2"/>
      </rPr>
      <t>:</t>
    </r>
  </si>
  <si>
    <t>19. f)</t>
  </si>
  <si>
    <t>Monitorizar a operação do processo para que a operação ocorra dentro dos limites de projeto</t>
  </si>
  <si>
    <t>19. g)</t>
  </si>
  <si>
    <t>Aplicar tecnologia de soldagem de modo a fortalecer a construção do tubo/placa de tubo</t>
  </si>
  <si>
    <t>Para o equipamento:</t>
  </si>
  <si>
    <t>19. h)</t>
  </si>
  <si>
    <t>De modo a reduzir a corrosão, a temperatura do metal no lado de passagem da água de arrefecimento deverá ser &lt; 60 °C</t>
  </si>
  <si>
    <t>Para sistemas de arrefecimento de passagem única</t>
  </si>
  <si>
    <t>19. i)</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</si>
  <si>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</si>
  <si>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t>19. j)</t>
  </si>
  <si>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</si>
  <si>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t>19. k)</t>
  </si>
  <si>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</si>
  <si>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t>19. l)</t>
  </si>
  <si>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</si>
  <si>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</si>
  <si>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</si>
  <si>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</si>
  <si>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</si>
  <si>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</si>
  <si>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</si>
  <si>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</si>
  <si>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</si>
  <si>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</si>
  <si>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</si>
  <si>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</si>
  <si>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</si>
  <si>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</si>
  <si>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</si>
  <si>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</si>
  <si>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4.10 REDUÇÃO DE RISCO BIOLÓGICO</t>
  </si>
  <si>
    <t>4.10.1 Abordagem geral</t>
  </si>
  <si>
    <t>4.10.2 Abordagem geral sobre as MTD para reduzir o risco de emissões biológicas</t>
  </si>
  <si>
    <t>São consideradas como MTD na prevenção e redução do risco microbiológico:</t>
  </si>
  <si>
    <t>Para todos os sistemas de arrefecimento húmidos:</t>
  </si>
  <si>
    <t>20. a)</t>
  </si>
  <si>
    <t>Com vista à redução da formação de algas deve-se proteger a água de arrefecimento da ação da energia luminosa</t>
  </si>
  <si>
    <t>20. b)</t>
  </si>
  <si>
    <t>Com vista à redução do crescimento de microrganismos devem-se evitar zonas estagnadas (a nível do seu design), de forma a manter a velocidade na passagem de água e proceder à aplicação de tratamentos químicos otimizados.</t>
  </si>
  <si>
    <t>20. c)</t>
  </si>
  <si>
    <t>Nas limpezas após um surto deve-se efetuar uma combinação de limpeza mecânica e limpeza química</t>
  </si>
  <si>
    <t>20. d)</t>
  </si>
  <si>
    <t>Efetuar uma monitorização periódica dos organismos patogénicos potencialmente existentes nas torres de arrefecimento.</t>
  </si>
  <si>
    <t>20. e)</t>
  </si>
  <si>
    <t>Para reduzir o risco de infeção os operadores devem utilizar proteção de olhos e boca (máscara P3) quando entram num sistema de arrefecimento húmido</t>
  </si>
  <si>
    <t>A Endutex não possui torres de arrefecimento húmidas abertas.</t>
  </si>
  <si>
    <r>
      <t xml:space="preserve">BREF - Eficiência energética (ENE) | Data de adoção: 02/2009 | </t>
    </r>
    <r>
      <rPr>
        <sz val="14"/>
        <color theme="5" tint="-0.249977111117893"/>
        <rFont val="Calibri"/>
        <family val="2"/>
      </rPr>
      <t>Versão: 06.10.2017</t>
    </r>
  </si>
  <si>
    <t>4.2 MTD PARA INSTALAÇÕES</t>
  </si>
  <si>
    <t>4.2.1. Gestão da eficiência energética</t>
  </si>
  <si>
    <t>Implementar e aderir a um sistema de gestão da eficiência energética que incorpore, conforme apropriado às circunstâncias locais, todas as seguintes especificidades (ver secção 2.1)</t>
  </si>
  <si>
    <t xml:space="preserve">Não </t>
  </si>
  <si>
    <t>1. a)</t>
  </si>
  <si>
    <t>Compromisso da gestão de topo (o compromisso da gestão é considerado uma condição prévia para a aplicação bem sucedida da gestão da eficiência energética);</t>
  </si>
  <si>
    <t>1. b)</t>
  </si>
  <si>
    <t>Definição, pela gestão de topo, de uma política de eficiência energética para a instalação;</t>
  </si>
  <si>
    <t>1. c)</t>
  </si>
  <si>
    <t>Planeamento e estabelecimento de objectivos e metas (ver MTD 2, 3 e 8);</t>
  </si>
  <si>
    <t>1. d)</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</si>
  <si>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</si>
  <si>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</si>
  <si>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</si>
  <si>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</si>
  <si>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</si>
  <si>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</si>
  <si>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</si>
  <si>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</si>
  <si>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</si>
  <si>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</si>
  <si>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</si>
  <si>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</si>
  <si>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</si>
  <si>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</si>
  <si>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</si>
  <si>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</si>
  <si>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</si>
  <si>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</si>
  <si>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</si>
  <si>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</si>
  <si>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</si>
  <si>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</si>
  <si>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</si>
  <si>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</si>
  <si>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</si>
  <si>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</si>
  <si>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</si>
  <si>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</si>
  <si>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</si>
  <si>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</si>
  <si>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</si>
  <si>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</si>
  <si>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</si>
  <si>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</si>
  <si>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 xml:space="preserve">Sim </t>
  </si>
  <si>
    <t>Plano de racionalização de energia e relatórios de acompanhamento trimestrais</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</si>
  <si>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</si>
  <si>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</si>
  <si>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Realização de auditoria energética e relatórios de execução e progresso (REP) no âmbito do Plano de racionalização do Consumo de Energia Nº PREN: OP253-PREN (2018-2025)</t>
  </si>
  <si>
    <t xml:space="preserve">Aquando da realização de auditorias, assegurar que sejam identificados os seguintes aspetos: </t>
  </si>
  <si>
    <t>tipo e utilizações de energia na instalação, respetivos sistemas e processos;</t>
  </si>
  <si>
    <t>No relatório da auditoria energética está discriminado o tipo e utilização de energia na instalação, bem como a que setor da instalação essas fontes de energia estão associadas.</t>
  </si>
  <si>
    <t xml:space="preserve">Equipamentos consumidores de energia, tipo e quantidade de energia consumida na instalação; </t>
  </si>
  <si>
    <t>Foi efetuada a desagregação de todas as fontes de energia por setor, com a realização de medições elétricas e térmicas a equipamentos no âmbito da auditoria SGCIE.</t>
  </si>
  <si>
    <t xml:space="preserve">Possibilidades de redução do consumo de energia, como por exemplo: </t>
  </si>
  <si>
    <t>4. c) i.</t>
  </si>
  <si>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</si>
  <si>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t>Equipamentos que não se encontram em funcionamento, a instalação tem a boa prática de desligar os mesmos</t>
  </si>
  <si>
    <t>4. c) ii.</t>
  </si>
  <si>
    <t xml:space="preserve">otimização do isolamento; </t>
  </si>
  <si>
    <t>A instalação já possuí isolamento térmico em grande parte na rede de distrbuição de tubagem de vapor e de condensados. No entanto, no PREn está previsto a colocação de isolamento térmico em acessórios de tubagem.</t>
  </si>
  <si>
    <t>4. c) iii.</t>
  </si>
  <si>
    <t>Otimização das redes de utilidades, sistemas, processos e equipamentos que lhes estejam associados.</t>
  </si>
  <si>
    <t>As utilidades da instalação são constantemente avaliadas para avaliação do rendimento, nomeadamente vapor, iluminação e ar comprimido.</t>
  </si>
  <si>
    <t>Possibilidades de utilização de fontes alternativas de energia ou de utilização de energia mais eficiente aproveitando, em particular, a energia excedente de outros processos e ou sistemas.</t>
  </si>
  <si>
    <t>A instalação tem instalada um sistema de cogeração com motogerador a gás natural para autoconsumo, que entrou em funcionamento em janeiro de 2019</t>
  </si>
  <si>
    <t>possibilidades de aplicar a energia excedente noutros processos e ou sistemas</t>
  </si>
  <si>
    <t>A instalação possui sistema de recuperação de energia de efluentes sujos da tinturaria para pré aquecimento de água para utilização na unidade fabril; recuperação de energia dos efluentes gasosos da râmola para pré-aquecimento da água de processo da tinturaria.</t>
  </si>
  <si>
    <t>possibilidades de melhoria do nível de calor (temperatura)</t>
  </si>
  <si>
    <t>os programas de tinturaria foram melhorados para que possam utilizar temperaturas mais baixas. Reduz-se a quantidade de energia térmica a utilizar.</t>
  </si>
  <si>
    <t xml:space="preserve">Utilizar ferramentas e metodologias apropriadas para apoiar na avaliação e quantificação da otimização energética, como por exemplo: </t>
  </si>
  <si>
    <t>5. a)</t>
  </si>
  <si>
    <t>Modelos, bases de dados e balanços energéticos;</t>
  </si>
  <si>
    <t>Na execução e elaboração do relatório da auditoria energética e REP's no âmbito do SGCIE.</t>
  </si>
  <si>
    <t>5. b)</t>
  </si>
  <si>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</si>
  <si>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t>5. c)</t>
  </si>
  <si>
    <t>Estimativas e cálculos.</t>
  </si>
  <si>
    <t>Identificar possibilidades de otimização da recuperação energética na instalação, entre sistemas da própria instalação e ou com outras instalações</t>
  </si>
  <si>
    <t>A instalação possui uma unidade de cogeração em autoconsumo e uma unidade de recuperação de energia (permutador) dos efluentes gasosos das râmolas para pré-aquecimento da água para utilização na tinturaria. Não há ligações com entidades terceiras.</t>
  </si>
  <si>
    <t>4.2.2.3. Abordagem de sistemas para a gestão energética</t>
  </si>
  <si>
    <t xml:space="preserve">Otimizar a eficiência energética adotando uma abordagem de sistemas para a gestão energética na instalação. Os sistemas a considerar para a otimização no seu todo são, por exemplo: </t>
  </si>
  <si>
    <r>
      <t>Unidades de processo (</t>
    </r>
    <r>
      <rPr>
        <i/>
        <sz val="9"/>
        <color rgb="FF00B0F0"/>
        <rFont val="Arial"/>
        <family val="2"/>
      </rPr>
      <t>vide</t>
    </r>
    <r>
      <rPr>
        <sz val="9"/>
        <color rgb="FF00B0F0"/>
        <rFont val="Arial"/>
        <family val="2"/>
      </rPr>
      <t xml:space="preserve"> BREFs setoriais)</t>
    </r>
  </si>
  <si>
    <t xml:space="preserve">Sistemas de aquecimento, como por exemplo: vapor; água quente; </t>
  </si>
  <si>
    <t>A instalação possui um sistema de gestão de energia elétrica, e  um sistema de monitorização da produção de vapor. Na cogeração tem instalado um sistema de monitorização que permite a contabilização da energia elétrica e térmica.</t>
  </si>
  <si>
    <r>
      <t>Arrefecimento e vácuo (</t>
    </r>
    <r>
      <rPr>
        <i/>
        <sz val="9"/>
        <color rgb="FF00B0F0"/>
        <rFont val="Arial"/>
        <family val="2"/>
      </rPr>
      <t>vide</t>
    </r>
    <r>
      <rPr>
        <sz val="9"/>
        <color rgb="FF00B0F0"/>
        <rFont val="Arial"/>
        <family val="2"/>
      </rPr>
      <t xml:space="preserve"> BREF ICS)</t>
    </r>
  </si>
  <si>
    <t xml:space="preserve">Sistemas a motor, como por exemplo: ar comprimido e bombagem; </t>
  </si>
  <si>
    <t>Iluminação;</t>
  </si>
  <si>
    <t>Estão implementadas malpadas  eficiente (LED)</t>
  </si>
  <si>
    <t>Secagem, separação e concentração.</t>
  </si>
  <si>
    <t xml:space="preserve">4.2.2.4. Estabelecimento e revisão dos objetivos e indicadores de eficiência energética </t>
  </si>
  <si>
    <t>Estabelecer indicadores adequados de eficiência energética através da aplicação das seguintes medidas:</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</si>
  <si>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</si>
  <si>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Indicadores de eficiência energética definidos no Nº PREN: OP253-PREN (2018-2025)</t>
  </si>
  <si>
    <t xml:space="preserve">Identificação e registo dos limites adequados associados aos indicadores; </t>
  </si>
  <si>
    <t>Identificação e registo de fatores que possam causar variações na eficiência energética dos processos, sistemas e ou unidades relevantes</t>
  </si>
  <si>
    <t>Indicadores de eficiência energética definidos noNº PREN: OP253-PREN (2018-2025)</t>
  </si>
  <si>
    <r>
      <t xml:space="preserve">4.2.2.5. </t>
    </r>
    <r>
      <rPr>
        <b/>
        <i/>
        <sz val="10"/>
        <color rgb="FF00B0F0"/>
        <rFont val="Calibri"/>
        <family val="2"/>
        <scheme val="minor"/>
      </rPr>
      <t xml:space="preserve">Benchmarking </t>
    </r>
  </si>
  <si>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</si>
  <si>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</si>
  <si>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</si>
  <si>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</si>
  <si>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é sempre designado um consultor EED</t>
  </si>
  <si>
    <t>Desenvolvimento e/ou escolha de tecnologias energeticamente eficientes</t>
  </si>
  <si>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</si>
  <si>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t xml:space="preserve">O trabalho EED deverá ser efetuado por um perito em questões energéticas;  </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</si>
  <si>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</si>
  <si>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</si>
  <si>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Otimizar a utilização de energia entre os diversos processos ou sistemas, na própria instalação ou com outras instalações</t>
  </si>
  <si>
    <t>Recuperação de energia atravées de permutadores instalados em todas as ramolas 1, 2 , 3</t>
  </si>
  <si>
    <t>4.2.5. Manter a dinâmica das iniciativas no domínio da eficiência energética</t>
  </si>
  <si>
    <t>Manter a dinâmica do programa de eficiência energética através de diversas técnicas, como por exemplo:</t>
  </si>
  <si>
    <t xml:space="preserve">Aplicação de um sistema específico de gestão da energia; </t>
  </si>
  <si>
    <t>Contabilização do consumo de energia com base em valores reais (medidos), transferindo as obrigações e os benefícios da eficiência energética para o utilizador/pagador;</t>
  </si>
  <si>
    <t>Criação de centros de lucro financeiro para a eficiência energética;</t>
  </si>
  <si>
    <t>Benchmarking;</t>
  </si>
  <si>
    <t>Renovar os sistemas de gestão existentes, através do recurso à excelência operacional;</t>
  </si>
  <si>
    <t>Utilização de técnicas de gestão da mudança (também característica da excelência operacional).</t>
  </si>
  <si>
    <t xml:space="preserve">4.2.6. Preservação das competências </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</si>
  <si>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</si>
  <si>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</si>
  <si>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 xml:space="preserve">Retirada periódica de pessoal da linha de produção, de forma a proceder a investigações específicas/por tempo determinado (na instalação de origem ou noutras instalações); </t>
  </si>
  <si>
    <t>13. c)</t>
  </si>
  <si>
    <t>Partilha dos recursos internos da instalação entre as várias unidades;</t>
  </si>
  <si>
    <t>13. d)</t>
  </si>
  <si>
    <t>Recurso a consultores qualificados para investigações por tempo determinado</t>
  </si>
  <si>
    <t>Consultoria  Nº PREN: OP253-PREN (2018-2025)</t>
  </si>
  <si>
    <t>13. e)</t>
  </si>
  <si>
    <t>Contratação externa de sistemas e/ou funções especializados.</t>
  </si>
  <si>
    <t>4.2.7. Controlo eficaz dos processos</t>
  </si>
  <si>
    <t>Garantir um controlo efetivo dos processos através da aplicação de técnicas como:</t>
  </si>
  <si>
    <t xml:space="preserve">A implementação de sistemas que assegurem que os procedimentos sejam conhecidos, entendidos e cumpridos. </t>
  </si>
  <si>
    <t>Assegurar que os principais parâmetros de desempenho dos processos sejam identificados, otimizados em termos de eficiência energética e monitorizados</t>
  </si>
  <si>
    <t>Acompanhamento dos projetos energéticos</t>
  </si>
  <si>
    <t>A documentação ou o registo esses parâmetros.</t>
  </si>
  <si>
    <t xml:space="preserve">Através de relatorios bianuais </t>
  </si>
  <si>
    <t>4.2.8. Manutenção</t>
  </si>
  <si>
    <t>Proceder à manutenção das instalações de modo a otimizar a sua eficiência energética, através de:</t>
  </si>
  <si>
    <t>Atribuição clara das responsabilidades para o planeamento e execução da manutenção</t>
  </si>
  <si>
    <t>Funções delineadas ao responsável de manutenção</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</si>
  <si>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</si>
  <si>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No Plano de Manutenção Preventiva  de Máquinas/ Equipamentos</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</si>
  <si>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</si>
  <si>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</si>
  <si>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Registo de Manutenção e rotina, de avarias e/ou anomalias de funcionamento.</t>
  </si>
  <si>
    <t>Deteção de fugas, equipamentos avariados, rolamentos gastos, etc., que possam afetar ou controlar o consumo de energia e retificação tão rápida quanto possível dessas situações.</t>
  </si>
  <si>
    <t>Registo de Manutenção e rotina, de avarias e/ou anomalias de funcionamento, nomeadamente, no ar comprimido.</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</si>
  <si>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</si>
  <si>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</si>
  <si>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Através de consultores externos.</t>
  </si>
  <si>
    <t>4.3. MTD PARA GARANTIR A EFICIÊNCIA ENERGÉTICA EM SISTEMAS, PROCESSO, ATIVIDADES OU EQUIPAMENTOS CONSUMIDORES DE ENERGIA</t>
  </si>
  <si>
    <t>4.3.1. Combustão</t>
  </si>
  <si>
    <t xml:space="preserve">Otimização da eficiência energética da combustão através das seguintes técnicas: </t>
  </si>
  <si>
    <t>Cogeração;</t>
  </si>
  <si>
    <t xml:space="preserve">A Endutex não possui cogeração. </t>
  </si>
  <si>
    <t>Redução do caudal de gases de exaustão através da redução do excesso de ar;</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</si>
  <si>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</si>
  <si>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</si>
  <si>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</si>
  <si>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</si>
  <si>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</si>
  <si>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</si>
  <si>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</si>
  <si>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t>17. c) iv.</t>
  </si>
  <si>
    <t>Instalação de pré-aquecimento do ar ou água ou pré-aquecimento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</si>
  <si>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</si>
  <si>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</si>
  <si>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</si>
  <si>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</si>
  <si>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</si>
  <si>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</si>
  <si>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</si>
  <si>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t>4.3.2. Sistemas de Vapor</t>
  </si>
  <si>
    <t>Otimizar a eficiência energética de sistemas de vapor através de utilização de técnicas como:</t>
  </si>
  <si>
    <t>Técnicas específicas para o setor de atividade de acordo com o previsto nos BREF verticais.</t>
  </si>
  <si>
    <t>Recuperação energia dos elfluentes gasosos atraves das ramolas 1, 2 e 3; a recuperaçao de energia é efetuada nas próprias máquinas: râmola 1, 2 3</t>
  </si>
  <si>
    <t>Técnicas previstas na Tabela 4.2. do BREF.</t>
  </si>
  <si>
    <t>4.3.3. Recuperação de Calor</t>
  </si>
  <si>
    <t xml:space="preserve">Manter a eficiência dos permutadores de calor através de: </t>
  </si>
  <si>
    <t>Monitorização periódica da sua eficiência, e;</t>
  </si>
  <si>
    <t>Prevenção e remoção de incrustações</t>
  </si>
  <si>
    <t>Mantenção preventiva</t>
  </si>
  <si>
    <t>4.3.4. Cogeração</t>
  </si>
  <si>
    <t>Avaliar possíveis soluções de cogeração, dentro e ou fora da instalação (com outras instalações).</t>
  </si>
  <si>
    <t xml:space="preserve">A cogeração é externa. </t>
  </si>
  <si>
    <t xml:space="preserve">4.3.5. Fornecimento de energia elétrica </t>
  </si>
  <si>
    <t>Aumentar a potência elétrica em conformidade com os requisitos do distribuidor local de energia elétrica utilizando, por exemplo, as seguintes técnicas em função da sua aplicabilidade:</t>
  </si>
  <si>
    <t>21. a)</t>
  </si>
  <si>
    <t>Instalar condensadores em circuitos AC para diminuir a magnitude do poder reativo;</t>
  </si>
  <si>
    <t>21. b)</t>
  </si>
  <si>
    <t>Minimizar as operações com motores ao ralenti ou em regime de baixa carga;</t>
  </si>
  <si>
    <t>21. c)</t>
  </si>
  <si>
    <t>Evitar a utilização de equipamento acima de sua potência nominal;</t>
  </si>
  <si>
    <t>21. d)</t>
  </si>
  <si>
    <t>Aquando da substituição de motores, recorrer a motores energeticamente eficientes</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</si>
  <si>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</si>
  <si>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</si>
  <si>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</si>
  <si>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</si>
  <si>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</si>
  <si>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</si>
  <si>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</si>
  <si>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</si>
  <si>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4.3.6. Subsistemas que utilizam motores elétricos</t>
  </si>
  <si>
    <t xml:space="preserve">Otimizar os motores elétricos pela seguinte ordem: </t>
  </si>
  <si>
    <r>
      <t>Otimizar todo o sistema no qual o(s) motor(es) está(ão) integrado(s) (</t>
    </r>
    <r>
      <rPr>
        <i/>
        <sz val="9"/>
        <color rgb="FF00B0F0"/>
        <rFont val="Arial"/>
        <family val="2"/>
      </rPr>
      <t>eg.</t>
    </r>
    <r>
      <rPr>
        <sz val="9"/>
        <color rgb="FF00B0F0"/>
        <rFont val="Arial"/>
        <family val="2"/>
      </rPr>
      <t xml:space="preserve"> sistema de arrefecimento);</t>
    </r>
  </si>
  <si>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</si>
  <si>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</si>
  <si>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</si>
  <si>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</si>
  <si>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É considerado na aquisição e instalação/ remodelação de sistema.</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</si>
  <si>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</si>
  <si>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</si>
  <si>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</si>
  <si>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</si>
  <si>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</si>
  <si>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</si>
  <si>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</si>
  <si>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</si>
  <si>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</si>
  <si>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</si>
  <si>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</si>
  <si>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</si>
  <si>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</si>
  <si>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</si>
  <si>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</si>
  <si>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</si>
  <si>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</si>
  <si>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</si>
  <si>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</si>
  <si>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</si>
  <si>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</si>
  <si>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</si>
  <si>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</si>
  <si>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Incluido no Plano de Manutenção Preventiva  de Máquinas/ Equipamentos</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</si>
  <si>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</si>
  <si>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</si>
  <si>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</si>
  <si>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 xml:space="preserve">Na substituição de motores dá-se prioridade aos motores com mais horas de funcionamento.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</si>
  <si>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</si>
  <si>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</si>
  <si>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</si>
  <si>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 xml:space="preserve">Otimizar os sistemas de ar comprimido utilizando, por exemplo, as seguintes técnicas: </t>
  </si>
  <si>
    <r>
      <rPr>
        <b/>
        <i/>
        <u/>
        <sz val="9"/>
        <color rgb="FF00B0F0"/>
        <rFont val="Arial"/>
        <family val="2"/>
      </rPr>
      <t>Design,</t>
    </r>
    <r>
      <rPr>
        <b/>
        <u/>
        <sz val="9"/>
        <color rgb="FF00B0F0"/>
        <rFont val="Arial"/>
        <family val="2"/>
      </rPr>
      <t xml:space="preserve"> instalação e remodelação  de sistemas</t>
    </r>
  </si>
  <si>
    <t>25. a)</t>
  </si>
  <si>
    <t xml:space="preserve">Design global do sistema, incluíndo os sistemas de pressão múltipla </t>
  </si>
  <si>
    <t>25. b)</t>
  </si>
  <si>
    <r>
      <rPr>
        <i/>
        <sz val="9"/>
        <color rgb="FF00B0F0"/>
        <rFont val="Arial"/>
        <family val="2"/>
      </rPr>
      <t>Upgrade</t>
    </r>
    <r>
      <rPr>
        <sz val="9"/>
        <color rgb="FF00B0F0"/>
        <rFont val="Arial"/>
        <family val="2"/>
      </rPr>
      <t xml:space="preserve"> dos compressores </t>
    </r>
  </si>
  <si>
    <t>25. c)</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</si>
  <si>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</si>
  <si>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</si>
  <si>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</si>
  <si>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</si>
  <si>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</si>
  <si>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</si>
  <si>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</si>
  <si>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</si>
  <si>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</si>
  <si>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</si>
  <si>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</si>
  <si>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</si>
  <si>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</si>
  <si>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</si>
  <si>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</si>
  <si>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</si>
  <si>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</si>
  <si>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</si>
  <si>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</si>
  <si>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</si>
  <si>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Implementado Plano de Manutenção Preventiva e no PREn</t>
  </si>
  <si>
    <t>25. m)</t>
  </si>
  <si>
    <t>Aumentar a frequência de substituição dos filtros</t>
  </si>
  <si>
    <t>No Plano de Manutenção Preventiva</t>
  </si>
  <si>
    <t>25. n)</t>
  </si>
  <si>
    <t>Otimizar a pressão de trabalho.</t>
  </si>
  <si>
    <t>Pressão de trabalho ajustada</t>
  </si>
  <si>
    <t>4.3.8. Sistemas de bombagem</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</si>
  <si>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</si>
  <si>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</si>
  <si>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</si>
  <si>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</si>
  <si>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</si>
  <si>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</si>
  <si>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</si>
  <si>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</si>
  <si>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</si>
  <si>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</si>
  <si>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</si>
  <si>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</si>
  <si>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</si>
  <si>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</si>
  <si>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</si>
  <si>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</si>
  <si>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</si>
  <si>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</si>
  <si>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</si>
  <si>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</si>
  <si>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</si>
  <si>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</si>
  <si>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</si>
  <si>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</si>
  <si>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</si>
  <si>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</si>
  <si>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</si>
  <si>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Otimizar os sistemas AVAC utilizando, por exemplo, as seguintes técnicas:</t>
  </si>
  <si>
    <t>27. a)</t>
  </si>
  <si>
    <r>
      <t xml:space="preserve">para ventilação, aquecimento e arrefecimento, </t>
    </r>
    <r>
      <rPr>
        <i/>
        <sz val="9"/>
        <color rgb="FF00B0F0"/>
        <rFont val="Arial"/>
        <family val="2"/>
      </rPr>
      <t>vide</t>
    </r>
    <r>
      <rPr>
        <sz val="9"/>
        <color rgb="FF00B0F0"/>
        <rFont val="Arial"/>
        <family val="2"/>
      </rPr>
      <t xml:space="preserve"> Tabela 4.8. do BREF;</t>
    </r>
  </si>
  <si>
    <t>27. b)</t>
  </si>
  <si>
    <r>
      <t xml:space="preserve">para aquecimento, </t>
    </r>
    <r>
      <rPr>
        <i/>
        <sz val="9"/>
        <color rgb="FF00B0F0"/>
        <rFont val="Arial"/>
        <family val="2"/>
      </rPr>
      <t>vide</t>
    </r>
    <r>
      <rPr>
        <sz val="9"/>
        <color rgb="FF00B0F0"/>
        <rFont val="Arial"/>
        <family val="2"/>
      </rPr>
      <t xml:space="preserve"> BREF,</t>
    </r>
  </si>
  <si>
    <t>27. c)</t>
  </si>
  <si>
    <r>
      <t xml:space="preserve">para bombagem, </t>
    </r>
    <r>
      <rPr>
        <i/>
        <sz val="9"/>
        <color rgb="FF00B0F0"/>
        <rFont val="Arial"/>
        <family val="2"/>
      </rPr>
      <t xml:space="preserve">vide </t>
    </r>
    <r>
      <rPr>
        <sz val="9"/>
        <color rgb="FF00B0F0"/>
        <rFont val="Arial"/>
        <family val="2"/>
      </rPr>
      <t>BREF;</t>
    </r>
  </si>
  <si>
    <t>27. d)</t>
  </si>
  <si>
    <r>
      <t xml:space="preserve">para arrefecimento, refrigeração e permutadores de calor, </t>
    </r>
    <r>
      <rPr>
        <i/>
        <sz val="9"/>
        <color rgb="FF00B0F0"/>
        <rFont val="Arial"/>
        <family val="2"/>
      </rPr>
      <t>vide</t>
    </r>
    <r>
      <rPr>
        <sz val="9"/>
        <color rgb="FF00B0F0"/>
        <rFont val="Arial"/>
        <family val="2"/>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</si>
  <si>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</si>
  <si>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</si>
  <si>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</si>
  <si>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</si>
  <si>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</si>
  <si>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</si>
  <si>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</si>
  <si>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</si>
  <si>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</si>
  <si>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</si>
  <si>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</si>
  <si>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</si>
  <si>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</si>
  <si>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</si>
  <si>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</si>
  <si>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</si>
  <si>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</si>
  <si>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</si>
  <si>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</si>
  <si>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</si>
  <si>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</si>
  <si>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</si>
  <si>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</si>
  <si>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</si>
  <si>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</si>
  <si>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</si>
  <si>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</si>
  <si>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</si>
  <si>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</si>
  <si>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</si>
  <si>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</si>
  <si>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</si>
  <si>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</si>
  <si>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</si>
  <si>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</si>
  <si>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</si>
  <si>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t>Está previsto no PREN(2016-2023) a substituição da iluminação menos eficiente por iluminação LED.</t>
  </si>
  <si>
    <t>Análise e projeto das necessidades de iluminação</t>
  </si>
  <si>
    <t>28. a)</t>
  </si>
  <si>
    <t>Identificação das necessidades de iluminação.</t>
  </si>
  <si>
    <t>28. b)</t>
  </si>
  <si>
    <t>Planeamento do espaço e das atividades de modo a otimizar a utilização de luz natural.</t>
  </si>
  <si>
    <t>A instalação possui paineis translucidos em algumas áreas da undiade fabril</t>
  </si>
  <si>
    <t>28. c)</t>
  </si>
  <si>
    <t>Seleção das lâmpadas e luminárias de acordo com os requisitos da sua aplicação.</t>
  </si>
  <si>
    <t>Iluminação existente mais eficiente (LED)</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</si>
  <si>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</si>
  <si>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</si>
  <si>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</si>
  <si>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</si>
  <si>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</si>
  <si>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</si>
  <si>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</si>
  <si>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Design</t>
  </si>
  <si>
    <t>29. a)</t>
  </si>
  <si>
    <t>Seleção de tecnologia de separação mais apropriada ou utilização de uma combinação de técnicas (abaixo) que vão ao encontro dos equipamentos específicos de processo</t>
  </si>
  <si>
    <t>Operação</t>
  </si>
  <si>
    <t>29. b)</t>
  </si>
  <si>
    <t>Utilização do excesso de calor proveniente de outros processos.</t>
  </si>
  <si>
    <t>29. c)</t>
  </si>
  <si>
    <t>Utilização de uma combinação de técnicas.</t>
  </si>
  <si>
    <t>29. d)</t>
  </si>
  <si>
    <t>Utilização de processos mecânicos, por exemplo filtração, filtração de membrana.</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</si>
  <si>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</si>
  <si>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</si>
  <si>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</si>
  <si>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</si>
  <si>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</si>
  <si>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</si>
  <si>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</si>
  <si>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</si>
  <si>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</si>
  <si>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</si>
  <si>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</si>
  <si>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</si>
  <si>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</si>
  <si>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</si>
  <si>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</si>
  <si>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Auditorias energéticas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</si>
</sst>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Calibri"/>
      <family val="2"/>
      <scheme val="minor"/>
    </font>
    <font>
      <sz val="11"/>
      <color theme="3" tint="-0.499984740745262"/>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b/>
      <sz val="9"/>
      <color rgb="FF00B0F0"/>
      <name val="Arial"/>
      <family val="2"/>
    </font>
    <font>
      <b/>
      <i/>
      <sz val="9"/>
      <color rgb="FF00B0F0"/>
      <name val="Arial"/>
      <family val="2"/>
    </font>
    <font>
      <sz val="9"/>
      <color rgb="FF00B0F0"/>
      <name val="Arial"/>
      <family val="2"/>
    </font>
    <font>
      <i/>
      <sz val="9"/>
      <color rgb="FF00B0F0"/>
      <name val="Arial"/>
      <family val="2"/>
    </font>
    <font>
      <b/>
      <i/>
      <sz val="10"/>
      <color rgb="FF00B0F0"/>
      <name val="Calibri"/>
      <family val="2"/>
      <scheme val="minor"/>
    </font>
    <font>
      <b/>
      <sz val="8"/>
      <color rgb="FF00B0F0"/>
      <name val="Calibri"/>
      <family val="2"/>
    </font>
    <font>
      <b/>
      <sz val="14"/>
      <color rgb="FF00B0F0"/>
      <name val="Calibri"/>
      <family val="2"/>
      <scheme val="minor"/>
    </font>
    <font>
      <b/>
      <sz val="10"/>
      <color rgb="FF00B0F0"/>
      <name val="Calibri"/>
      <family val="2"/>
    </font>
    <font>
      <sz val="9"/>
      <color rgb="FF0070C0"/>
      <name val="Arial"/>
      <family val="2"/>
    </font>
    <font>
      <sz val="9"/>
      <color rgb="FF00CCFF"/>
      <name val="Arial"/>
      <family val="2"/>
    </font>
    <font>
      <i/>
      <sz val="11"/>
      <color rgb="FF00B0F0"/>
      <name val="Calibri"/>
      <family val="2"/>
      <scheme val="minor"/>
    </font>
    <font>
      <b/>
      <sz val="9"/>
      <color rgb="FFFF0000"/>
      <name val="Arial"/>
      <family val="2"/>
    </font>
    <font>
      <sz val="14"/>
      <color theme="5" tint="-0.249977111117893"/>
      <name val="Calibri"/>
      <family val="2"/>
    </font>
    <font>
      <sz val="9"/>
      <color rgb="FF7030A0"/>
      <name val="Arial"/>
      <family val="2"/>
    </font>
    <font>
      <b/>
      <i/>
      <sz val="9"/>
      <name val="Arial"/>
      <family val="2"/>
    </font>
    <font>
      <sz val="11"/>
      <color rgb="FFFF0000"/>
      <name val="Calibri"/>
      <family val="2"/>
      <scheme val="minor"/>
    </font>
    <font>
      <sz val="11"/>
      <name val="Calibri"/>
      <family val="2"/>
      <scheme val="minor"/>
    </font>
    <font>
      <sz val="8"/>
      <name val="Arial"/>
      <family val="2"/>
    </font>
    <font>
      <b/>
      <u/>
      <sz val="9"/>
      <color rgb="FF00B0F0"/>
      <name val="Arial"/>
      <family val="2"/>
    </font>
    <font>
      <b/>
      <i/>
      <u/>
      <sz val="9"/>
      <color rgb="FF00B0F0"/>
      <name val="Arial"/>
      <family val="2"/>
    </font>
    <font>
      <sz val="8"/>
      <color rgb="FF0070C0"/>
      <name val="Arial"/>
      <family val="2"/>
    </font>
    <font>
      <b/>
      <vertAlign val="superscript"/>
      <sz val="9"/>
      <color rgb="FF00B0F0"/>
      <name val="Arial"/>
      <family val="2"/>
    </font>
    <font>
      <sz val="11"/>
      <color rgb="FF00B0F0"/>
      <name val="Calibri"/>
      <family val="2"/>
    </font>
    <font>
      <sz val="11"/>
      <name val="Arial"/>
      <family val="2"/>
    </font>
    <font>
      <sz val="9"/>
      <name val="Verdana"/>
      <family val="2"/>
    </font>
    <font>
      <b/>
      <sz val="8"/>
      <name val="Arial"/>
      <family val="2"/>
    </font>
    <font>
      <sz val="8"/>
      <color rgb="FF00B0F0"/>
      <name val="Arial"/>
      <family val="2"/>
    </font>
    <font>
      <sz val="10"/>
      <name val="Arial"/>
      <family val="2"/>
    </font>
    <font>
      <vertAlign val="subscript"/>
      <sz val="9"/>
      <color rgb="FF00B0F0"/>
      <name val="Arial"/>
      <family val="2"/>
    </font>
    <font>
      <sz val="9"/>
      <color rgb="FF00B0F0"/>
      <name val="Calibri"/>
      <family val="2"/>
    </font>
    <font>
      <sz val="11"/>
      <name val="Calibri "/>
    </font>
    <font>
      <b/>
      <i/>
      <sz val="11"/>
      <color rgb="FF00B0F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FF"/>
        <bgColor rgb="FFFFFFFF"/>
      </patternFill>
    </fill>
    <fill>
      <patternFill patternType="solid">
        <fgColor theme="0"/>
        <bgColor rgb="FFFFFFFF"/>
      </patternFill>
    </fill>
  </fills>
  <borders count="216">
    <border>
      <left/>
      <right/>
      <top/>
      <bottom/>
      <diagonal/>
    </border>
    <border>
      <left/>
      <right style="thin">
        <color auto="1"/>
      </right>
      <top/>
      <bottom/>
      <diagonal/>
    </border>
    <border>
      <left/>
      <right/>
      <top style="hair">
        <color theme="0" tint="-0.499984740745262"/>
      </top>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auto="1"/>
      </top>
      <bottom style="medium">
        <color theme="8" tint="0.39994506668294322"/>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top style="medium">
        <color theme="8" tint="0.39994506668294322"/>
      </top>
      <bottom style="dashed">
        <color theme="1" tint="0.499984740745262"/>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ck">
        <color rgb="FF00B0F0"/>
      </left>
      <right/>
      <top style="thin">
        <color rgb="FF00B0F0"/>
      </top>
      <bottom style="thin">
        <color rgb="FF00B0F0"/>
      </bottom>
      <diagonal/>
    </border>
    <border>
      <left style="thin">
        <color rgb="FF00B0F0"/>
      </left>
      <right style="thin">
        <color rgb="FF00B0F0"/>
      </right>
      <top style="thin">
        <color rgb="FF00B0F0"/>
      </top>
      <bottom/>
      <diagonal/>
    </border>
    <border>
      <left style="thin">
        <color rgb="FF00B0F0"/>
      </left>
      <right/>
      <top style="thin">
        <color rgb="FF00B0F0"/>
      </top>
      <bottom/>
      <diagonal/>
    </border>
    <border>
      <left/>
      <right/>
      <top style="thin">
        <color rgb="FF00B0F0"/>
      </top>
      <bottom/>
      <diagonal/>
    </border>
    <border>
      <left style="thick">
        <color rgb="FF00B0F0"/>
      </left>
      <right style="thin">
        <color rgb="FF00B0F0"/>
      </right>
      <top style="thin">
        <color rgb="FF00B0F0"/>
      </top>
      <bottom/>
      <diagonal/>
    </border>
    <border>
      <left style="thin">
        <color rgb="FF00B0F0"/>
      </left>
      <right/>
      <top style="thick">
        <color rgb="FF00B0F0"/>
      </top>
      <bottom style="thin">
        <color rgb="FF00B0F0"/>
      </bottom>
      <diagonal/>
    </border>
    <border>
      <left/>
      <right style="thin">
        <color rgb="FF00B0F0"/>
      </right>
      <top style="thin">
        <color rgb="FF00B0F0"/>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right style="thick">
        <color rgb="FF00B0F0"/>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right/>
      <top style="thin">
        <color indexed="64"/>
      </top>
      <bottom/>
      <diagonal/>
    </border>
    <border>
      <left/>
      <right/>
      <top/>
      <bottom style="thin">
        <color auto="1"/>
      </bottom>
      <diagonal/>
    </border>
    <border>
      <left/>
      <right/>
      <top/>
      <bottom style="thick">
        <color rgb="FF000000"/>
      </bottom>
      <diagonal/>
    </border>
    <border>
      <left/>
      <right/>
      <top style="thick">
        <color auto="1"/>
      </top>
      <bottom style="medium">
        <color theme="8" tint="0.39994506668294322"/>
      </bottom>
      <diagonal/>
    </border>
    <border>
      <left/>
      <right/>
      <top/>
      <bottom style="medium">
        <color rgb="FF000000"/>
      </bottom>
      <diagonal/>
    </border>
    <border>
      <left/>
      <right/>
      <top/>
      <bottom style="hair">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medium">
        <color theme="8" tint="0.39994506668294322"/>
      </top>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thin">
        <color rgb="FF00B0F0"/>
      </bottom>
      <diagonal/>
    </border>
    <border>
      <left/>
      <right style="thin">
        <color rgb="FF00B0F0"/>
      </right>
      <top/>
      <bottom style="thin">
        <color rgb="FF00B0F0"/>
      </bottom>
      <diagonal/>
    </border>
    <border>
      <left/>
      <right/>
      <top/>
      <bottom style="dashDotDot">
        <color rgb="FF00000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right/>
      <top style="medium">
        <color theme="8" tint="0.39994506668294322"/>
      </top>
      <bottom style="medium">
        <color theme="8" tint="0.39994506668294322"/>
      </bottom>
      <diagonal/>
    </border>
    <border>
      <left/>
      <right/>
      <top style="medium">
        <color auto="1"/>
      </top>
      <bottom style="dashed">
        <color theme="1" tint="0.499984740745262"/>
      </bottom>
      <diagonal/>
    </border>
    <border>
      <left/>
      <right/>
      <top style="thin">
        <color indexed="64"/>
      </top>
      <bottom style="hair">
        <color theme="4" tint="-0.24994659260841701"/>
      </bottom>
      <diagonal/>
    </border>
    <border>
      <left/>
      <right/>
      <top style="medium">
        <color theme="4" tint="0.39994506668294322"/>
      </top>
      <bottom style="hair">
        <color theme="4" tint="-0.24994659260841701"/>
      </bottom>
      <diagonal/>
    </border>
    <border>
      <left/>
      <right/>
      <top/>
      <bottom style="hair">
        <color theme="4" tint="-0.24994659260841701"/>
      </bottom>
      <diagonal/>
    </border>
    <border>
      <left/>
      <right/>
      <top style="thick">
        <color auto="1"/>
      </top>
      <bottom style="dashed">
        <color theme="1" tint="0.24994659260841701"/>
      </bottom>
      <diagonal/>
    </border>
    <border>
      <left/>
      <right/>
      <top style="medium">
        <color theme="4" tint="0.39994506668294322"/>
      </top>
      <bottom/>
      <diagonal/>
    </border>
    <border>
      <left/>
      <right/>
      <top/>
      <bottom style="medium">
        <color theme="8" tint="0.39994506668294322"/>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s>
  <cellStyleXfs count="1">
    <xf numFmtId="0" fontId="0" fillId="0" borderId="0"/>
  </cellStyleXfs>
  <cellXfs count="632">
    <xf numFmtId="0" fontId="0" fillId="0" borderId="0" xfId="0"/>
    <xf numFmtId="0" fontId="0" fillId="0" borderId="59" xfId="0" applyBorder="1" applyAlignment="1">
      <alignment horizontal="center" vertical="center"/>
    </xf>
    <xf numFmtId="0" fontId="0" fillId="0" borderId="59" xfId="0" applyBorder="1"/>
    <xf numFmtId="0" fontId="9" fillId="0" borderId="100" xfId="0" applyFont="1" applyBorder="1" applyAlignment="1">
      <alignment horizontal="left" vertical="center" wrapText="1" indent="2"/>
    </xf>
    <xf numFmtId="0" fontId="16" fillId="0" borderId="96" xfId="0" applyFont="1" applyBorder="1" applyAlignment="1">
      <alignment horizontal="left" vertical="center" wrapText="1" indent="2"/>
    </xf>
    <xf numFmtId="0" fontId="9" fillId="0" borderId="96" xfId="0" applyFont="1" applyBorder="1" applyAlignment="1">
      <alignment horizontal="left" vertical="center" wrapText="1" indent="2"/>
    </xf>
    <xf numFmtId="0" fontId="9" fillId="0" borderId="103" xfId="0" applyFont="1" applyBorder="1" applyAlignment="1">
      <alignment horizontal="left" vertical="center" wrapText="1" indent="2"/>
    </xf>
    <xf numFmtId="0" fontId="11" fillId="0" borderId="159" xfId="0" applyFont="1" applyBorder="1" applyAlignment="1">
      <alignment horizontal="center" vertical="center" wrapText="1"/>
    </xf>
    <xf numFmtId="0" fontId="9" fillId="0" borderId="161" xfId="0" applyFont="1" applyBorder="1" applyAlignment="1">
      <alignment horizontal="left" vertical="center" wrapText="1" indent="2"/>
    </xf>
    <xf numFmtId="0" fontId="18" fillId="0" borderId="0" xfId="0" applyFont="1"/>
    <xf numFmtId="0" fontId="21" fillId="0" borderId="99" xfId="0" applyFont="1" applyBorder="1" applyAlignment="1">
      <alignment horizontal="center" vertical="center" wrapText="1"/>
    </xf>
    <xf numFmtId="0" fontId="0" fillId="0" borderId="115" xfId="0" applyBorder="1" applyAlignment="1">
      <alignment horizontal="center" vertical="center"/>
    </xf>
    <xf numFmtId="0" fontId="0" fillId="0" borderId="150" xfId="0" applyBorder="1" applyAlignment="1">
      <alignment wrapText="1"/>
    </xf>
    <xf numFmtId="0" fontId="0" fillId="0" borderId="17" xfId="0" applyBorder="1"/>
    <xf numFmtId="0" fontId="0" fillId="0" borderId="15" xfId="0" applyBorder="1" applyAlignment="1">
      <alignment vertical="center" wrapText="1"/>
    </xf>
    <xf numFmtId="0" fontId="21" fillId="0" borderId="72" xfId="0" applyFont="1" applyBorder="1" applyAlignment="1">
      <alignment horizontal="center" vertical="center" wrapText="1"/>
    </xf>
    <xf numFmtId="0" fontId="0" fillId="0" borderId="75" xfId="0" applyBorder="1" applyAlignment="1">
      <alignment horizontal="center" vertical="center"/>
    </xf>
    <xf numFmtId="0" fontId="0" fillId="0" borderId="6" xfId="0" applyBorder="1"/>
    <xf numFmtId="0" fontId="0" fillId="0" borderId="5" xfId="0" applyBorder="1"/>
    <xf numFmtId="0" fontId="0" fillId="0" borderId="5" xfId="0" applyBorder="1" applyAlignment="1">
      <alignment vertical="center"/>
    </xf>
    <xf numFmtId="0" fontId="2" fillId="0" borderId="90" xfId="0" applyFont="1" applyBorder="1" applyAlignment="1">
      <alignment horizontal="left" vertical="center" indent="2"/>
    </xf>
    <xf numFmtId="0" fontId="0" fillId="0" borderId="14" xfId="0" applyBorder="1"/>
    <xf numFmtId="0" fontId="0" fillId="0" borderId="114" xfId="0" applyBorder="1"/>
    <xf numFmtId="0" fontId="0" fillId="0" borderId="7" xfId="0" applyBorder="1"/>
    <xf numFmtId="0" fontId="0" fillId="0" borderId="57" xfId="0" applyBorder="1"/>
    <xf numFmtId="0" fontId="0" fillId="0" borderId="4" xfId="0" applyBorder="1"/>
    <xf numFmtId="0" fontId="18" fillId="0" borderId="65" xfId="0" applyFont="1" applyBorder="1" applyAlignment="1">
      <alignment horizontal="center" vertical="center"/>
    </xf>
    <xf numFmtId="0" fontId="18" fillId="0" borderId="66" xfId="0" applyFont="1" applyBorder="1" applyAlignment="1">
      <alignment vertical="center" wrapText="1"/>
    </xf>
    <xf numFmtId="0" fontId="18" fillId="0" borderId="66" xfId="0" applyFont="1" applyBorder="1"/>
    <xf numFmtId="0" fontId="0" fillId="0" borderId="17" xfId="0" applyBorder="1" applyAlignment="1">
      <alignment wrapText="1"/>
    </xf>
    <xf numFmtId="0" fontId="0" fillId="0" borderId="19" xfId="0" applyBorder="1"/>
    <xf numFmtId="0" fontId="18" fillId="0" borderId="40" xfId="0" applyFont="1" applyBorder="1"/>
    <xf numFmtId="0" fontId="18" fillId="0" borderId="41" xfId="0" applyFont="1" applyBorder="1"/>
    <xf numFmtId="0" fontId="0" fillId="0" borderId="18" xfId="0" applyBorder="1" applyAlignment="1">
      <alignment vertical="center" wrapText="1"/>
    </xf>
    <xf numFmtId="0" fontId="0" fillId="0" borderId="17" xfId="0" applyBorder="1" applyAlignment="1">
      <alignment vertical="center"/>
    </xf>
    <xf numFmtId="0" fontId="0" fillId="0" borderId="17" xfId="0" applyBorder="1" applyAlignment="1">
      <alignment vertical="center" wrapText="1"/>
    </xf>
    <xf numFmtId="0" fontId="0" fillId="0" borderId="12" xfId="0" applyBorder="1" applyAlignment="1">
      <alignment horizontal="center" vertical="center"/>
    </xf>
    <xf numFmtId="0" fontId="0" fillId="0" borderId="55" xfId="0" applyBorder="1"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0" fontId="0" fillId="0" borderId="3" xfId="0" applyBorder="1"/>
    <xf numFmtId="0" fontId="18" fillId="0" borderId="120" xfId="0" applyFont="1" applyBorder="1"/>
    <xf numFmtId="0" fontId="18" fillId="0" borderId="110" xfId="0" applyFont="1" applyBorder="1"/>
    <xf numFmtId="0" fontId="18" fillId="0" borderId="65" xfId="0" applyFont="1" applyBorder="1"/>
    <xf numFmtId="0" fontId="21" fillId="0" borderId="69" xfId="0" applyFont="1" applyBorder="1" applyAlignment="1">
      <alignment horizontal="center" vertical="center" wrapText="1"/>
    </xf>
    <xf numFmtId="0" fontId="0" fillId="0" borderId="33" xfId="0" applyBorder="1" applyAlignment="1">
      <alignment horizontal="center" vertical="center"/>
    </xf>
    <xf numFmtId="0" fontId="0" fillId="0" borderId="76" xfId="0" applyBorder="1" applyAlignment="1">
      <alignment wrapText="1"/>
    </xf>
    <xf numFmtId="0" fontId="0" fillId="0" borderId="31" xfId="0" applyBorder="1"/>
    <xf numFmtId="0" fontId="0" fillId="0" borderId="60" xfId="0" applyBorder="1"/>
    <xf numFmtId="0" fontId="0" fillId="0" borderId="60" xfId="0" applyBorder="1" applyAlignment="1">
      <alignment vertical="center"/>
    </xf>
    <xf numFmtId="0" fontId="21" fillId="0" borderId="95" xfId="0" applyFont="1" applyBorder="1" applyAlignment="1">
      <alignment horizontal="center" vertical="center" wrapText="1"/>
    </xf>
    <xf numFmtId="0" fontId="0" fillId="0" borderId="96" xfId="0" applyBorder="1" applyAlignment="1">
      <alignment horizontal="center" vertical="center"/>
    </xf>
    <xf numFmtId="0" fontId="0" fillId="0" borderId="18" xfId="0" applyBorder="1" applyAlignment="1">
      <alignment wrapText="1"/>
    </xf>
    <xf numFmtId="0" fontId="0" fillId="0" borderId="21" xfId="0" applyBorder="1" applyAlignment="1">
      <alignment vertical="center" wrapText="1"/>
    </xf>
    <xf numFmtId="0" fontId="0" fillId="0" borderId="16" xfId="0" applyBorder="1" applyAlignment="1">
      <alignment wrapText="1"/>
    </xf>
    <xf numFmtId="0" fontId="0" fillId="0" borderId="15" xfId="0" applyBorder="1"/>
    <xf numFmtId="0" fontId="0" fillId="0" borderId="16" xfId="0" applyBorder="1" applyAlignment="1">
      <alignment vertical="center" wrapText="1"/>
    </xf>
    <xf numFmtId="0" fontId="21" fillId="0" borderId="106" xfId="0" applyFont="1" applyBorder="1" applyAlignment="1">
      <alignment horizontal="center" vertical="center" wrapText="1"/>
    </xf>
    <xf numFmtId="0" fontId="0" fillId="0" borderId="107" xfId="0" applyBorder="1" applyAlignment="1">
      <alignment horizontal="center" vertical="center"/>
    </xf>
    <xf numFmtId="0" fontId="0" fillId="0" borderId="117" xfId="0" applyBorder="1"/>
    <xf numFmtId="0" fontId="0" fillId="0" borderId="118" xfId="0" applyBorder="1"/>
    <xf numFmtId="0" fontId="0" fillId="0" borderId="31" xfId="0" applyBorder="1" applyAlignment="1">
      <alignment vertical="center" wrapText="1"/>
    </xf>
    <xf numFmtId="0" fontId="0" fillId="0" borderId="76" xfId="0" applyBorder="1" applyAlignment="1">
      <alignment vertical="center"/>
    </xf>
    <xf numFmtId="0" fontId="0" fillId="0" borderId="116" xfId="0" applyBorder="1" applyAlignment="1">
      <alignment horizontal="center" vertical="center"/>
    </xf>
    <xf numFmtId="0" fontId="0" fillId="0" borderId="15" xfId="0" applyBorder="1" applyAlignment="1">
      <alignment vertical="center"/>
    </xf>
    <xf numFmtId="0" fontId="0" fillId="0" borderId="76" xfId="0" applyBorder="1"/>
    <xf numFmtId="0" fontId="0" fillId="0" borderId="31" xfId="0" applyBorder="1" applyAlignment="1">
      <alignment horizontal="left" vertical="center"/>
    </xf>
    <xf numFmtId="0" fontId="28" fillId="0" borderId="31" xfId="0" applyFont="1" applyBorder="1" applyAlignment="1">
      <alignment vertical="center" wrapText="1"/>
    </xf>
    <xf numFmtId="0" fontId="0" fillId="0" borderId="65" xfId="0" applyBorder="1"/>
    <xf numFmtId="0" fontId="0" fillId="0" borderId="66" xfId="0" applyBorder="1"/>
    <xf numFmtId="0" fontId="0" fillId="0" borderId="76" xfId="0" applyBorder="1" applyAlignment="1">
      <alignment vertical="center" wrapText="1"/>
    </xf>
    <xf numFmtId="0" fontId="0" fillId="0" borderId="75" xfId="0" applyBorder="1"/>
    <xf numFmtId="0" fontId="0" fillId="0" borderId="37" xfId="0" applyBorder="1"/>
    <xf numFmtId="0" fontId="0" fillId="0" borderId="31" xfId="0" applyBorder="1" applyAlignment="1">
      <alignment wrapText="1"/>
    </xf>
    <xf numFmtId="0" fontId="0" fillId="0" borderId="74" xfId="0" applyBorder="1" applyAlignment="1">
      <alignment vertical="center" wrapText="1"/>
    </xf>
    <xf numFmtId="0" fontId="0" fillId="0" borderId="36" xfId="0" applyBorder="1"/>
    <xf numFmtId="0" fontId="21" fillId="0" borderId="154" xfId="0" applyFont="1" applyBorder="1" applyAlignment="1">
      <alignment horizontal="center" vertical="center" wrapText="1"/>
    </xf>
    <xf numFmtId="0" fontId="0" fillId="0" borderId="113" xfId="0" applyBorder="1" applyAlignment="1">
      <alignment horizontal="center" vertical="center"/>
    </xf>
    <xf numFmtId="0" fontId="0" fillId="0" borderId="82" xfId="0" applyBorder="1"/>
    <xf numFmtId="0" fontId="0" fillId="0" borderId="83" xfId="0" applyBorder="1"/>
    <xf numFmtId="0" fontId="0" fillId="0" borderId="83" xfId="0" applyBorder="1" applyAlignment="1">
      <alignment vertical="center" wrapText="1"/>
    </xf>
    <xf numFmtId="0" fontId="1" fillId="0" borderId="34" xfId="0" applyFont="1" applyBorder="1" applyAlignment="1">
      <alignment horizontal="center" vertical="center" wrapText="1"/>
    </xf>
    <xf numFmtId="0" fontId="21" fillId="0" borderId="84" xfId="0" applyFont="1" applyBorder="1" applyAlignment="1">
      <alignment horizontal="center" vertical="center" wrapText="1"/>
    </xf>
    <xf numFmtId="0" fontId="0" fillId="0" borderId="29" xfId="0" applyBorder="1" applyAlignment="1">
      <alignment horizontal="center" vertical="center"/>
    </xf>
    <xf numFmtId="0" fontId="0" fillId="0" borderId="126" xfId="0" applyBorder="1"/>
    <xf numFmtId="0" fontId="0" fillId="0" borderId="21" xfId="0" applyBorder="1"/>
    <xf numFmtId="0" fontId="18" fillId="0" borderId="46" xfId="0" applyFont="1" applyBorder="1"/>
    <xf numFmtId="0" fontId="18" fillId="0" borderId="38" xfId="0" applyFont="1" applyBorder="1"/>
    <xf numFmtId="0" fontId="1" fillId="0" borderId="91" xfId="0" applyFont="1" applyBorder="1" applyAlignment="1">
      <alignment vertical="center"/>
    </xf>
    <xf numFmtId="0" fontId="1" fillId="0" borderId="70" xfId="0" applyFont="1" applyBorder="1" applyAlignment="1">
      <alignment vertical="center"/>
    </xf>
    <xf numFmtId="0" fontId="5" fillId="0" borderId="25" xfId="0" applyFont="1" applyBorder="1" applyAlignment="1">
      <alignment vertical="center" wrapText="1"/>
    </xf>
    <xf numFmtId="0" fontId="24" fillId="0" borderId="128" xfId="0" applyFont="1" applyBorder="1" applyAlignment="1">
      <alignment horizontal="center" vertical="center" wrapText="1"/>
    </xf>
    <xf numFmtId="0" fontId="24" fillId="0" borderId="13" xfId="0" applyFont="1" applyBorder="1" applyAlignment="1">
      <alignment horizontal="center" vertical="center" wrapText="1"/>
    </xf>
    <xf numFmtId="0" fontId="5" fillId="0" borderId="13" xfId="0" applyFont="1" applyBorder="1" applyAlignment="1">
      <alignment vertical="center" wrapText="1"/>
    </xf>
    <xf numFmtId="0" fontId="1" fillId="0" borderId="71" xfId="0" applyFont="1" applyBorder="1" applyAlignment="1">
      <alignment vertical="center"/>
    </xf>
    <xf numFmtId="0" fontId="5" fillId="0" borderId="46" xfId="0" applyFont="1" applyBorder="1" applyAlignment="1">
      <alignment vertical="center" wrapText="1"/>
    </xf>
    <xf numFmtId="0" fontId="5" fillId="0" borderId="38" xfId="0" applyFont="1" applyBorder="1" applyAlignment="1">
      <alignment vertical="center" wrapText="1"/>
    </xf>
    <xf numFmtId="0" fontId="5" fillId="0" borderId="50" xfId="0" applyFont="1" applyBorder="1" applyAlignment="1">
      <alignment vertical="center" wrapText="1"/>
    </xf>
    <xf numFmtId="0" fontId="0" fillId="0" borderId="18" xfId="0" applyBorder="1"/>
    <xf numFmtId="0" fontId="0" fillId="0" borderId="16" xfId="0" applyBorder="1"/>
    <xf numFmtId="0" fontId="0" fillId="0" borderId="112" xfId="0" applyBorder="1" applyAlignment="1">
      <alignment horizontal="center" vertical="center"/>
    </xf>
    <xf numFmtId="0" fontId="0" fillId="0" borderId="15" xfId="0" applyBorder="1" applyAlignment="1">
      <alignment horizontal="left" vertical="center"/>
    </xf>
    <xf numFmtId="0" fontId="5" fillId="0" borderId="0" xfId="0" applyFont="1" applyAlignment="1">
      <alignment vertical="center" wrapText="1"/>
    </xf>
    <xf numFmtId="0" fontId="0" fillId="0" borderId="12" xfId="0" applyBorder="1"/>
    <xf numFmtId="0" fontId="0" fillId="0" borderId="55" xfId="0" applyBorder="1"/>
    <xf numFmtId="0" fontId="4" fillId="0" borderId="0" xfId="0" applyFont="1" applyAlignment="1">
      <alignment vertical="center" wrapText="1"/>
    </xf>
    <xf numFmtId="0" fontId="4" fillId="0" borderId="13" xfId="0" applyFont="1" applyBorder="1" applyAlignment="1">
      <alignment vertical="center" wrapText="1"/>
    </xf>
    <xf numFmtId="0" fontId="0" fillId="0" borderId="48" xfId="0" applyBorder="1"/>
    <xf numFmtId="0" fontId="0" fillId="0" borderId="153" xfId="0" applyBorder="1"/>
    <xf numFmtId="0" fontId="0" fillId="0" borderId="34" xfId="0" applyBorder="1"/>
    <xf numFmtId="0" fontId="0" fillId="0" borderId="31" xfId="0" applyBorder="1" applyAlignment="1">
      <alignment vertical="center"/>
    </xf>
    <xf numFmtId="0" fontId="12" fillId="0" borderId="0" xfId="0" applyFont="1" applyAlignment="1">
      <alignment horizontal="center" vertical="center" wrapText="1"/>
    </xf>
    <xf numFmtId="0" fontId="12" fillId="0" borderId="13" xfId="0" applyFont="1" applyBorder="1" applyAlignment="1">
      <alignment horizontal="center" vertical="center" wrapText="1"/>
    </xf>
    <xf numFmtId="0" fontId="1" fillId="0" borderId="39" xfId="0" applyFont="1" applyBorder="1" applyAlignment="1">
      <alignment vertical="center"/>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9" fillId="0" borderId="130" xfId="0" applyFont="1" applyBorder="1" applyAlignment="1">
      <alignment horizontal="center" vertical="center" wrapText="1"/>
    </xf>
    <xf numFmtId="0" fontId="9" fillId="0" borderId="131" xfId="0" applyFont="1" applyBorder="1" applyAlignment="1">
      <alignment horizontal="center" vertical="center" wrapText="1"/>
    </xf>
    <xf numFmtId="0" fontId="0" fillId="0" borderId="23" xfId="0" applyBorder="1"/>
    <xf numFmtId="0" fontId="1" fillId="0" borderId="92" xfId="0" applyFont="1" applyBorder="1" applyAlignment="1">
      <alignment vertical="center"/>
    </xf>
    <xf numFmtId="0" fontId="9" fillId="0" borderId="3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0" fillId="0" borderId="13" xfId="0" applyBorder="1"/>
    <xf numFmtId="0" fontId="20" fillId="0" borderId="129" xfId="0" applyFont="1" applyBorder="1" applyAlignment="1">
      <alignment horizontal="center" vertical="center" wrapText="1"/>
    </xf>
    <xf numFmtId="0" fontId="20" fillId="0" borderId="51" xfId="0" applyFont="1" applyBorder="1" applyAlignment="1">
      <alignment horizontal="center" vertical="center"/>
    </xf>
    <xf numFmtId="0" fontId="0" fillId="0" borderId="30" xfId="0" applyBorder="1"/>
    <xf numFmtId="0" fontId="9" fillId="0" borderId="132" xfId="0" applyFont="1" applyBorder="1" applyAlignment="1">
      <alignment horizontal="left" vertical="center" wrapText="1" indent="2"/>
    </xf>
    <xf numFmtId="0" fontId="9" fillId="0" borderId="15" xfId="0" applyFont="1" applyBorder="1" applyAlignment="1">
      <alignment horizontal="center" vertical="center" wrapText="1"/>
    </xf>
    <xf numFmtId="0" fontId="9" fillId="0" borderId="53" xfId="0" applyFont="1" applyBorder="1" applyAlignment="1">
      <alignment horizontal="left" vertical="center" wrapText="1" indent="2"/>
    </xf>
    <xf numFmtId="0" fontId="0" fillId="0" borderId="11" xfId="0" applyBorder="1"/>
    <xf numFmtId="0" fontId="9" fillId="0" borderId="133" xfId="0" applyFont="1" applyBorder="1" applyAlignment="1">
      <alignment horizontal="left" vertical="center" wrapText="1" indent="2"/>
    </xf>
    <xf numFmtId="0" fontId="9" fillId="0" borderId="58" xfId="0" applyFont="1" applyBorder="1" applyAlignment="1">
      <alignment horizontal="center" vertical="center" wrapText="1"/>
    </xf>
    <xf numFmtId="0" fontId="9" fillId="0" borderId="54" xfId="0" applyFont="1" applyBorder="1" applyAlignment="1">
      <alignment horizontal="left" vertical="center" wrapText="1" indent="2"/>
    </xf>
    <xf numFmtId="0" fontId="1" fillId="0" borderId="158" xfId="0" applyFont="1" applyBorder="1" applyAlignment="1">
      <alignment vertical="center"/>
    </xf>
    <xf numFmtId="0" fontId="5" fillId="0" borderId="162" xfId="0" applyFont="1" applyBorder="1" applyAlignment="1">
      <alignment horizontal="left" vertical="center" wrapText="1" indent="1"/>
    </xf>
    <xf numFmtId="0" fontId="5" fillId="0" borderId="49" xfId="0" applyFont="1" applyBorder="1" applyAlignment="1">
      <alignment horizontal="left" vertical="center" wrapText="1" indent="1"/>
    </xf>
    <xf numFmtId="0" fontId="5" fillId="0" borderId="80" xfId="0" applyFont="1" applyBorder="1" applyAlignment="1">
      <alignment horizontal="left" vertical="center" wrapText="1" indent="1"/>
    </xf>
    <xf numFmtId="0" fontId="0" fillId="0" borderId="49" xfId="0" applyBorder="1"/>
    <xf numFmtId="0" fontId="0" fillId="0" borderId="119" xfId="0" applyBorder="1"/>
    <xf numFmtId="0" fontId="0" fillId="0" borderId="35" xfId="0" applyBorder="1"/>
    <xf numFmtId="0" fontId="0" fillId="0" borderId="35" xfId="0" applyBorder="1" applyAlignment="1">
      <alignment vertical="center" wrapText="1"/>
    </xf>
    <xf numFmtId="0" fontId="0" fillId="0" borderId="74" xfId="0" applyBorder="1"/>
    <xf numFmtId="0" fontId="2" fillId="0" borderId="91" xfId="0" applyFont="1" applyBorder="1" applyAlignment="1">
      <alignment horizontal="left" vertical="center" indent="2"/>
    </xf>
    <xf numFmtId="0" fontId="2" fillId="0" borderId="70" xfId="0" applyFont="1" applyBorder="1" applyAlignment="1">
      <alignment horizontal="left" vertical="center" indent="2"/>
    </xf>
    <xf numFmtId="0" fontId="2" fillId="0" borderId="39" xfId="0" applyFont="1" applyBorder="1" applyAlignment="1">
      <alignment horizontal="left" vertical="center" indent="2"/>
    </xf>
    <xf numFmtId="0" fontId="0" fillId="0" borderId="27" xfId="0" applyBorder="1"/>
    <xf numFmtId="0" fontId="9" fillId="0" borderId="151" xfId="0" applyFont="1" applyBorder="1" applyAlignment="1">
      <alignment horizontal="left" vertical="center" wrapText="1" indent="1"/>
    </xf>
    <xf numFmtId="0" fontId="2" fillId="0" borderId="85" xfId="0" applyFont="1" applyBorder="1" applyAlignment="1">
      <alignment horizontal="left" vertical="center" indent="2"/>
    </xf>
    <xf numFmtId="0" fontId="5" fillId="0" borderId="38" xfId="0" applyFont="1" applyBorder="1" applyAlignment="1">
      <alignment horizontal="center" vertical="center" wrapText="1"/>
    </xf>
    <xf numFmtId="0" fontId="5" fillId="0" borderId="50" xfId="0" applyFont="1" applyBorder="1" applyAlignment="1">
      <alignment horizontal="center" vertical="center" wrapText="1"/>
    </xf>
    <xf numFmtId="0" fontId="2" fillId="0" borderId="71" xfId="0" applyFont="1" applyBorder="1" applyAlignment="1">
      <alignment horizontal="left" vertical="center" indent="2"/>
    </xf>
    <xf numFmtId="0" fontId="21" fillId="0" borderId="70" xfId="0" applyFont="1" applyBorder="1" applyAlignment="1">
      <alignment horizontal="center" vertical="center" wrapText="1"/>
    </xf>
    <xf numFmtId="0" fontId="9" fillId="0" borderId="0" xfId="0" applyFont="1" applyAlignment="1">
      <alignment horizontal="left" vertical="center" wrapText="1" indent="4"/>
    </xf>
    <xf numFmtId="0" fontId="13" fillId="0" borderId="0" xfId="0" applyFont="1" applyAlignment="1">
      <alignment horizontal="left" vertical="center" wrapText="1" indent="4"/>
    </xf>
    <xf numFmtId="0" fontId="13" fillId="0" borderId="13" xfId="0" applyFont="1" applyBorder="1" applyAlignment="1">
      <alignment horizontal="left" vertical="center" wrapText="1" indent="4"/>
    </xf>
    <xf numFmtId="0" fontId="21" fillId="0" borderId="79" xfId="0" applyFont="1" applyBorder="1" applyAlignment="1">
      <alignment horizontal="center" vertical="center" wrapText="1"/>
    </xf>
    <xf numFmtId="0" fontId="0" fillId="0" borderId="81" xfId="0" applyBorder="1" applyAlignment="1">
      <alignment horizontal="center" vertical="center"/>
    </xf>
    <xf numFmtId="0" fontId="0" fillId="0" borderId="115" xfId="0" applyBorder="1" applyAlignment="1">
      <alignment vertical="center"/>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9" fillId="0" borderId="138" xfId="0" applyFont="1" applyBorder="1" applyAlignment="1">
      <alignment vertical="center" wrapText="1"/>
    </xf>
    <xf numFmtId="0" fontId="9" fillId="0" borderId="141" xfId="0" applyFont="1" applyBorder="1" applyAlignment="1">
      <alignment vertical="center" wrapText="1"/>
    </xf>
    <xf numFmtId="0" fontId="20" fillId="0" borderId="63" xfId="0" applyFont="1" applyBorder="1" applyAlignment="1">
      <alignment horizontal="center" vertical="center" wrapText="1"/>
    </xf>
    <xf numFmtId="0" fontId="20" fillId="0" borderId="136" xfId="0" applyFont="1" applyBorder="1" applyAlignment="1">
      <alignment horizontal="center" vertical="center" wrapText="1"/>
    </xf>
    <xf numFmtId="0" fontId="20" fillId="0" borderId="137" xfId="0" applyFont="1" applyBorder="1" applyAlignment="1">
      <alignment horizontal="center" vertical="center" wrapText="1"/>
    </xf>
    <xf numFmtId="0" fontId="20" fillId="0" borderId="142" xfId="0" applyFont="1" applyBorder="1" applyAlignment="1">
      <alignment horizontal="center" vertical="center" wrapText="1"/>
    </xf>
    <xf numFmtId="0" fontId="9" fillId="0" borderId="53" xfId="0" applyFont="1" applyBorder="1" applyAlignment="1">
      <alignment vertical="center" wrapText="1"/>
    </xf>
    <xf numFmtId="17" fontId="9" fillId="0" borderId="15" xfId="0" quotePrefix="1" applyNumberFormat="1" applyFont="1" applyBorder="1" applyAlignment="1">
      <alignment horizontal="center" vertical="center" wrapText="1"/>
    </xf>
    <xf numFmtId="0" fontId="9" fillId="0" borderId="144" xfId="0" applyFont="1" applyBorder="1" applyAlignment="1">
      <alignment horizontal="left" vertical="center" wrapText="1" indent="2"/>
    </xf>
    <xf numFmtId="16" fontId="9" fillId="0" borderId="127" xfId="0" quotePrefix="1" applyNumberFormat="1" applyFont="1" applyBorder="1" applyAlignment="1">
      <alignment horizontal="center" vertical="center" wrapText="1"/>
    </xf>
    <xf numFmtId="0" fontId="9" fillId="0" borderId="134" xfId="0" applyFont="1" applyBorder="1" applyAlignment="1">
      <alignment horizontal="left" vertical="center" wrapText="1" indent="2"/>
    </xf>
    <xf numFmtId="0" fontId="9" fillId="0" borderId="145" xfId="0" applyFont="1" applyBorder="1" applyAlignment="1">
      <alignment horizontal="left" vertical="center" wrapText="1" indent="2"/>
    </xf>
    <xf numFmtId="16" fontId="9" fillId="0" borderId="17" xfId="0" quotePrefix="1" applyNumberFormat="1" applyFont="1" applyBorder="1" applyAlignment="1">
      <alignment horizontal="center" vertical="center" wrapText="1"/>
    </xf>
    <xf numFmtId="16" fontId="9" fillId="0" borderId="15" xfId="0" quotePrefix="1" applyNumberFormat="1" applyFont="1" applyBorder="1" applyAlignment="1">
      <alignment horizontal="center" vertical="center" wrapText="1"/>
    </xf>
    <xf numFmtId="0" fontId="9" fillId="0" borderId="15" xfId="0" quotePrefix="1" applyFont="1" applyBorder="1" applyAlignment="1">
      <alignment horizontal="center" vertical="center" wrapText="1"/>
    </xf>
    <xf numFmtId="0" fontId="5" fillId="0" borderId="38" xfId="0" applyFont="1" applyBorder="1" applyAlignment="1">
      <alignment horizontal="left" vertical="center" wrapText="1"/>
    </xf>
    <xf numFmtId="0" fontId="5" fillId="0" borderId="50" xfId="0" applyFont="1" applyBorder="1" applyAlignment="1">
      <alignment horizontal="left" vertical="center" wrapText="1"/>
    </xf>
    <xf numFmtId="0" fontId="0" fillId="0" borderId="77" xfId="0" applyBorder="1" applyAlignment="1">
      <alignment vertical="center" wrapText="1"/>
    </xf>
    <xf numFmtId="0" fontId="0" fillId="0" borderId="78" xfId="0" applyBorder="1"/>
    <xf numFmtId="0" fontId="0" fillId="0" borderId="78" xfId="0" applyBorder="1" applyAlignment="1">
      <alignment vertical="center" wrapText="1"/>
    </xf>
    <xf numFmtId="0" fontId="2" fillId="0" borderId="90" xfId="0" applyFont="1" applyBorder="1" applyAlignment="1">
      <alignment horizontal="left" vertical="center" indent="1"/>
    </xf>
    <xf numFmtId="0" fontId="9" fillId="0" borderId="25" xfId="0" applyFont="1" applyBorder="1" applyAlignment="1">
      <alignment horizontal="left" vertical="center" wrapText="1" indent="4"/>
    </xf>
    <xf numFmtId="0" fontId="2" fillId="0" borderId="72" xfId="0" applyFont="1" applyBorder="1" applyAlignment="1">
      <alignment horizontal="left" vertical="center" indent="2"/>
    </xf>
    <xf numFmtId="0" fontId="0" fillId="0" borderId="75" xfId="0" applyBorder="1" applyAlignment="1">
      <alignment horizontal="center"/>
    </xf>
    <xf numFmtId="0" fontId="2" fillId="0" borderId="89" xfId="0" applyFont="1" applyBorder="1" applyAlignment="1">
      <alignment horizontal="left" vertical="center" indent="2"/>
    </xf>
    <xf numFmtId="0" fontId="0" fillId="0" borderId="86" xfId="0" applyBorder="1"/>
    <xf numFmtId="0" fontId="0" fillId="0" borderId="87" xfId="0" applyBorder="1"/>
    <xf numFmtId="0" fontId="0" fillId="0" borderId="88" xfId="0" applyBorder="1"/>
    <xf numFmtId="0" fontId="6" fillId="2" borderId="0" xfId="0" applyFont="1" applyFill="1" applyAlignment="1">
      <alignment vertical="center" wrapText="1"/>
    </xf>
    <xf numFmtId="0" fontId="37" fillId="4" borderId="0" xfId="0" applyFont="1" applyFill="1" applyAlignment="1">
      <alignment vertical="center"/>
    </xf>
    <xf numFmtId="0" fontId="0" fillId="0" borderId="0" xfId="0" applyProtection="1">
      <protection locked="0"/>
    </xf>
    <xf numFmtId="0" fontId="30" fillId="3" borderId="167" xfId="0" applyFont="1" applyFill="1" applyBorder="1" applyAlignment="1" applyProtection="1">
      <alignment horizontal="left" indent="2"/>
      <protection locked="0"/>
    </xf>
    <xf numFmtId="0" fontId="33" fillId="3" borderId="0" xfId="0" applyFont="1" applyFill="1" applyProtection="1">
      <protection locked="0"/>
    </xf>
    <xf numFmtId="0" fontId="22" fillId="3" borderId="164" xfId="0" applyFont="1" applyFill="1" applyBorder="1" applyAlignment="1" applyProtection="1">
      <alignment horizontal="left" vertical="center" wrapText="1"/>
      <protection locked="0"/>
    </xf>
    <xf numFmtId="0" fontId="9" fillId="0" borderId="0" xfId="0" applyFont="1" applyProtection="1">
      <protection locked="0"/>
    </xf>
    <xf numFmtId="0" fontId="43" fillId="0" borderId="0" xfId="0" applyFont="1" applyProtection="1">
      <protection locked="0"/>
    </xf>
    <xf numFmtId="0" fontId="41" fillId="0" borderId="0" xfId="0" applyFont="1" applyProtection="1">
      <protection locked="0"/>
    </xf>
    <xf numFmtId="0" fontId="5" fillId="0" borderId="38" xfId="0" applyFont="1" applyBorder="1" applyProtection="1">
      <protection locked="0"/>
    </xf>
    <xf numFmtId="0" fontId="32" fillId="3" borderId="163" xfId="0" applyFont="1" applyFill="1" applyBorder="1" applyProtection="1">
      <protection locked="0"/>
    </xf>
    <xf numFmtId="0" fontId="0" fillId="0" borderId="38" xfId="0" applyBorder="1" applyProtection="1">
      <protection locked="0"/>
    </xf>
    <xf numFmtId="0" fontId="31" fillId="3" borderId="163" xfId="0" applyFont="1" applyFill="1" applyBorder="1" applyProtection="1">
      <protection locked="0"/>
    </xf>
    <xf numFmtId="0" fontId="49" fillId="3" borderId="0" xfId="0" applyFont="1" applyFill="1" applyProtection="1">
      <protection locked="0"/>
    </xf>
    <xf numFmtId="0" fontId="41" fillId="3" borderId="0" xfId="0" applyFont="1" applyFill="1" applyProtection="1">
      <protection locked="0"/>
    </xf>
    <xf numFmtId="0" fontId="30" fillId="0" borderId="167" xfId="0" applyFont="1" applyBorder="1" applyAlignment="1" applyProtection="1">
      <alignment horizontal="left" indent="2"/>
      <protection locked="0"/>
    </xf>
    <xf numFmtId="0" fontId="22" fillId="3" borderId="164" xfId="0" applyFont="1" applyFill="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0" fontId="0" fillId="0" borderId="38" xfId="0" applyBorder="1"/>
    <xf numFmtId="0" fontId="5" fillId="0" borderId="38" xfId="0" applyFont="1" applyBorder="1"/>
    <xf numFmtId="0" fontId="32" fillId="3" borderId="163" xfId="0" applyFont="1" applyFill="1" applyBorder="1"/>
    <xf numFmtId="0" fontId="46" fillId="4" borderId="175" xfId="0" applyFont="1" applyFill="1" applyBorder="1" applyAlignment="1">
      <alignment horizontal="center" vertical="center" wrapText="1"/>
    </xf>
    <xf numFmtId="0" fontId="37" fillId="4" borderId="177" xfId="0" applyFont="1" applyFill="1" applyBorder="1" applyAlignment="1">
      <alignment horizontal="center" vertical="center" wrapText="1"/>
    </xf>
    <xf numFmtId="0" fontId="37" fillId="4" borderId="174" xfId="0" applyFont="1" applyFill="1" applyBorder="1" applyAlignment="1">
      <alignment horizontal="center" vertical="center" wrapText="1"/>
    </xf>
    <xf numFmtId="0" fontId="38" fillId="3" borderId="164" xfId="0" applyFont="1" applyFill="1" applyBorder="1" applyAlignment="1">
      <alignment horizontal="center" vertical="center"/>
    </xf>
    <xf numFmtId="0" fontId="43" fillId="3" borderId="164" xfId="0" applyFont="1" applyFill="1" applyBorder="1" applyAlignment="1">
      <alignment horizontal="left" vertical="center" indent="1"/>
    </xf>
    <xf numFmtId="0" fontId="41" fillId="3" borderId="164" xfId="0" applyFont="1" applyFill="1" applyBorder="1" applyAlignment="1">
      <alignment horizontal="center" vertical="center"/>
    </xf>
    <xf numFmtId="0" fontId="22" fillId="3" borderId="164" xfId="0" applyFont="1" applyFill="1" applyBorder="1" applyAlignment="1">
      <alignment horizontal="center" vertical="center" wrapText="1"/>
    </xf>
    <xf numFmtId="0" fontId="22" fillId="3" borderId="164" xfId="0" applyFont="1" applyFill="1" applyBorder="1" applyAlignment="1">
      <alignment horizontal="left" vertical="center" wrapText="1" indent="2"/>
    </xf>
    <xf numFmtId="0" fontId="22" fillId="3" borderId="164" xfId="0" applyFont="1" applyFill="1" applyBorder="1" applyAlignment="1">
      <alignment horizontal="left" vertical="center" wrapText="1" indent="3"/>
    </xf>
    <xf numFmtId="0" fontId="22" fillId="3" borderId="164" xfId="0" applyFont="1" applyFill="1" applyBorder="1" applyAlignment="1" applyProtection="1">
      <alignment horizontal="left" vertical="center" wrapText="1" indent="2"/>
      <protection locked="0"/>
    </xf>
    <xf numFmtId="0" fontId="22" fillId="3" borderId="164" xfId="0" applyFont="1" applyFill="1" applyBorder="1" applyAlignment="1" applyProtection="1">
      <alignment horizontal="left" vertical="center" wrapText="1" indent="3"/>
      <protection locked="0"/>
    </xf>
    <xf numFmtId="0" fontId="15" fillId="3" borderId="164" xfId="0" applyFont="1" applyFill="1" applyBorder="1" applyAlignment="1" applyProtection="1">
      <alignment horizontal="left" vertical="center" wrapText="1" indent="3"/>
      <protection locked="0"/>
    </xf>
    <xf numFmtId="0" fontId="22" fillId="3" borderId="164" xfId="0" applyFont="1" applyFill="1" applyBorder="1" applyAlignment="1" applyProtection="1">
      <alignment horizontal="left" vertical="center" wrapText="1" indent="4"/>
      <protection locked="0"/>
    </xf>
    <xf numFmtId="0" fontId="22" fillId="3" borderId="164" xfId="0" applyFont="1" applyFill="1" applyBorder="1" applyAlignment="1" applyProtection="1">
      <alignment horizontal="left" vertical="center" wrapText="1" indent="1"/>
      <protection locked="0"/>
    </xf>
    <xf numFmtId="0" fontId="15" fillId="3" borderId="164" xfId="0" applyFont="1" applyFill="1" applyBorder="1" applyAlignment="1" applyProtection="1">
      <alignment horizontal="left" vertical="center" wrapText="1" indent="5"/>
      <protection locked="0"/>
    </xf>
    <xf numFmtId="0" fontId="15" fillId="3" borderId="164" xfId="0" applyFont="1" applyFill="1" applyBorder="1" applyAlignment="1" applyProtection="1">
      <alignment horizontal="left" vertical="center" wrapText="1" indent="4"/>
      <protection locked="0"/>
    </xf>
    <xf numFmtId="0" fontId="22" fillId="0" borderId="164" xfId="0" applyFont="1" applyBorder="1" applyAlignment="1" applyProtection="1">
      <alignment horizontal="left" vertical="center" wrapText="1" indent="4"/>
      <protection locked="0"/>
    </xf>
    <xf numFmtId="0" fontId="22" fillId="0" borderId="164" xfId="0" applyFont="1" applyBorder="1" applyAlignment="1" applyProtection="1">
      <alignment horizontal="left" vertical="center" wrapText="1" indent="2"/>
      <protection locked="0"/>
    </xf>
    <xf numFmtId="0" fontId="22" fillId="0" borderId="164" xfId="0" quotePrefix="1" applyFont="1" applyBorder="1" applyAlignment="1" applyProtection="1">
      <alignment horizontal="left" vertical="center" wrapText="1" indent="2"/>
      <protection locked="0"/>
    </xf>
    <xf numFmtId="0" fontId="15" fillId="0" borderId="164" xfId="0" applyFont="1" applyBorder="1" applyAlignment="1" applyProtection="1">
      <alignment horizontal="left" vertical="center" wrapText="1" indent="3"/>
      <protection locked="0"/>
    </xf>
    <xf numFmtId="0" fontId="22" fillId="0" borderId="164" xfId="0" applyFont="1" applyBorder="1" applyAlignment="1" applyProtection="1">
      <alignment horizontal="left" vertical="center" wrapText="1" indent="3"/>
      <protection locked="0"/>
    </xf>
    <xf numFmtId="0" fontId="52" fillId="0" borderId="164" xfId="0" applyFont="1" applyBorder="1" applyAlignment="1" applyProtection="1">
      <alignment horizontal="left" vertical="center" wrapText="1" indent="2"/>
      <protection locked="0"/>
    </xf>
    <xf numFmtId="0" fontId="54" fillId="0" borderId="164" xfId="0" applyFont="1" applyBorder="1" applyAlignment="1" applyProtection="1">
      <alignment horizontal="left" vertical="center" wrapText="1" indent="3"/>
      <protection locked="0"/>
    </xf>
    <xf numFmtId="0" fontId="15" fillId="0" borderId="164" xfId="0" applyFont="1" applyBorder="1" applyAlignment="1" applyProtection="1">
      <alignment horizontal="left" vertical="center" wrapText="1" indent="4"/>
      <protection locked="0"/>
    </xf>
    <xf numFmtId="0" fontId="38" fillId="0" borderId="164" xfId="0" applyFont="1" applyBorder="1" applyAlignment="1">
      <alignment horizontal="center" vertical="center"/>
    </xf>
    <xf numFmtId="0" fontId="43" fillId="0" borderId="164" xfId="0" applyFont="1" applyBorder="1" applyAlignment="1">
      <alignment horizontal="left" vertical="center" indent="1"/>
    </xf>
    <xf numFmtId="0" fontId="22" fillId="0" borderId="164" xfId="0" quotePrefix="1" applyFont="1" applyBorder="1" applyAlignment="1" applyProtection="1">
      <alignment horizontal="left" vertical="center" wrapText="1" indent="3"/>
      <protection locked="0"/>
    </xf>
    <xf numFmtId="0" fontId="9" fillId="0" borderId="60" xfId="0" applyFont="1" applyBorder="1" applyAlignment="1">
      <alignment horizontal="left" vertical="center" wrapText="1" indent="6"/>
    </xf>
    <xf numFmtId="0" fontId="13" fillId="0" borderId="32" xfId="0" applyFont="1" applyBorder="1" applyAlignment="1">
      <alignment horizontal="left" vertical="center" wrapText="1" indent="6"/>
    </xf>
    <xf numFmtId="0" fontId="13" fillId="0" borderId="11" xfId="0" applyFont="1" applyBorder="1" applyAlignment="1">
      <alignment horizontal="left" vertical="center" wrapText="1" indent="6"/>
    </xf>
    <xf numFmtId="0" fontId="9" fillId="0" borderId="60" xfId="0" applyFont="1" applyBorder="1" applyAlignment="1">
      <alignment horizontal="left" vertical="center" wrapText="1" indent="4"/>
    </xf>
    <xf numFmtId="0" fontId="13" fillId="0" borderId="32" xfId="0" applyFont="1" applyBorder="1" applyAlignment="1">
      <alignment horizontal="left" vertical="center" wrapText="1" indent="4"/>
    </xf>
    <xf numFmtId="0" fontId="13" fillId="0" borderId="11" xfId="0" applyFont="1" applyBorder="1" applyAlignment="1">
      <alignment horizontal="left" vertical="center" wrapText="1" indent="4"/>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0" fillId="0" borderId="57" xfId="0" applyBorder="1" applyAlignment="1">
      <alignment horizontal="center" vertical="center" wrapText="1"/>
    </xf>
    <xf numFmtId="0" fontId="0" fillId="0" borderId="55"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3" fillId="0" borderId="68"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0" xfId="0" applyFont="1" applyBorder="1" applyAlignment="1">
      <alignment horizontal="center" vertical="center" wrapText="1"/>
    </xf>
    <xf numFmtId="0" fontId="9" fillId="0" borderId="146" xfId="0" applyFont="1" applyBorder="1" applyAlignment="1">
      <alignment horizontal="left" vertical="center" wrapText="1" indent="2"/>
    </xf>
    <xf numFmtId="0" fontId="9" fillId="0" borderId="135" xfId="0" applyFont="1" applyBorder="1" applyAlignment="1">
      <alignment horizontal="left" vertical="center" wrapText="1" indent="2"/>
    </xf>
    <xf numFmtId="0" fontId="9" fillId="0" borderId="131" xfId="0" applyFont="1" applyBorder="1" applyAlignment="1">
      <alignment horizontal="left" vertical="center" wrapText="1" indent="2"/>
    </xf>
    <xf numFmtId="0" fontId="8" fillId="0" borderId="148"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149" xfId="0" applyFont="1" applyBorder="1" applyAlignment="1">
      <alignment horizontal="center" vertical="center" wrapText="1"/>
    </xf>
    <xf numFmtId="0" fontId="12" fillId="0" borderId="61" xfId="0" applyFont="1" applyBorder="1" applyAlignment="1">
      <alignment horizontal="left" vertical="center" wrapText="1" indent="2"/>
    </xf>
    <xf numFmtId="0" fontId="12" fillId="0" borderId="10" xfId="0" applyFont="1" applyBorder="1" applyAlignment="1">
      <alignment horizontal="left" vertical="center" wrapText="1" indent="2"/>
    </xf>
    <xf numFmtId="0" fontId="12" fillId="0" borderId="9" xfId="0" applyFont="1" applyBorder="1" applyAlignment="1">
      <alignment horizontal="left" vertical="center" wrapText="1" indent="2"/>
    </xf>
    <xf numFmtId="0" fontId="12" fillId="0" borderId="0" xfId="0" applyFont="1" applyAlignment="1">
      <alignment horizontal="center" vertical="center" wrapText="1"/>
    </xf>
    <xf numFmtId="0" fontId="12" fillId="0" borderId="13" xfId="0" applyFont="1" applyBorder="1" applyAlignment="1">
      <alignment horizontal="center" vertical="center" wrapText="1"/>
    </xf>
    <xf numFmtId="0" fontId="20" fillId="0" borderId="139" xfId="0" applyFont="1" applyBorder="1" applyAlignment="1">
      <alignment horizontal="center" vertical="center" wrapText="1"/>
    </xf>
    <xf numFmtId="0" fontId="20" fillId="0" borderId="140" xfId="0" applyFont="1" applyBorder="1" applyAlignment="1">
      <alignment horizontal="center" vertical="center" wrapText="1"/>
    </xf>
    <xf numFmtId="0" fontId="9" fillId="0" borderId="127" xfId="0" applyFont="1" applyBorder="1" applyAlignment="1">
      <alignment horizontal="center" vertical="center" wrapText="1"/>
    </xf>
    <xf numFmtId="0" fontId="9" fillId="0" borderId="134" xfId="0" applyFont="1" applyBorder="1" applyAlignment="1">
      <alignment horizontal="left" vertical="center" wrapText="1" indent="2"/>
    </xf>
    <xf numFmtId="0" fontId="9" fillId="0" borderId="143" xfId="0" applyFont="1" applyBorder="1" applyAlignment="1">
      <alignment horizontal="left" vertical="center" wrapText="1" indent="2"/>
    </xf>
    <xf numFmtId="0" fontId="7" fillId="0" borderId="123"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12" fillId="0" borderId="100" xfId="0" applyFont="1" applyBorder="1" applyAlignment="1">
      <alignment horizontal="left" vertical="center" wrapText="1" indent="2"/>
    </xf>
    <xf numFmtId="0" fontId="12" fillId="0" borderId="101" xfId="0" applyFont="1" applyBorder="1" applyAlignment="1">
      <alignment horizontal="left" vertical="center" wrapText="1" indent="2"/>
    </xf>
    <xf numFmtId="0" fontId="12" fillId="0" borderId="102" xfId="0" applyFont="1" applyBorder="1" applyAlignment="1">
      <alignment horizontal="left" vertical="center" wrapText="1" indent="2"/>
    </xf>
    <xf numFmtId="0" fontId="12" fillId="0" borderId="107" xfId="0" applyFont="1" applyBorder="1" applyAlignment="1">
      <alignment horizontal="left" vertical="center" wrapText="1" indent="2"/>
    </xf>
    <xf numFmtId="0" fontId="12" fillId="0" borderId="108" xfId="0" applyFont="1" applyBorder="1" applyAlignment="1">
      <alignment horizontal="left" vertical="center" wrapText="1" indent="2"/>
    </xf>
    <xf numFmtId="0" fontId="12" fillId="0" borderId="109" xfId="0" applyFont="1" applyBorder="1" applyAlignment="1">
      <alignment horizontal="left" vertical="center" wrapText="1" indent="2"/>
    </xf>
    <xf numFmtId="0" fontId="22" fillId="0" borderId="61" xfId="0" applyFont="1" applyBorder="1" applyAlignment="1">
      <alignment horizontal="left" vertical="center" wrapText="1" indent="2"/>
    </xf>
    <xf numFmtId="0" fontId="22" fillId="0" borderId="107" xfId="0" applyFont="1" applyBorder="1" applyAlignment="1">
      <alignment horizontal="left" vertical="center" wrapText="1" indent="2"/>
    </xf>
    <xf numFmtId="0" fontId="22" fillId="0" borderId="108" xfId="0" applyFont="1" applyBorder="1" applyAlignment="1">
      <alignment horizontal="left" vertical="center" wrapText="1" indent="2"/>
    </xf>
    <xf numFmtId="0" fontId="22" fillId="0" borderId="109" xfId="0" applyFont="1" applyBorder="1" applyAlignment="1">
      <alignment horizontal="left" vertical="center" wrapText="1" indent="2"/>
    </xf>
    <xf numFmtId="0" fontId="12" fillId="0" borderId="46"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50" xfId="0" applyFont="1" applyBorder="1" applyAlignment="1">
      <alignment horizontal="center" vertical="center" wrapText="1"/>
    </xf>
    <xf numFmtId="0" fontId="20" fillId="0" borderId="129" xfId="0" applyFont="1" applyBorder="1" applyAlignment="1">
      <alignment horizontal="center" vertical="center" wrapText="1"/>
    </xf>
    <xf numFmtId="0" fontId="20" fillId="0" borderId="51"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2" xfId="0" applyFont="1" applyBorder="1" applyAlignment="1">
      <alignment horizontal="center" vertical="center" wrapText="1"/>
    </xf>
    <xf numFmtId="0" fontId="12" fillId="0" borderId="24" xfId="0" applyFont="1" applyBorder="1" applyAlignment="1">
      <alignment horizontal="left" vertical="center" wrapText="1" indent="2"/>
    </xf>
    <xf numFmtId="0" fontId="12" fillId="0" borderId="8" xfId="0" applyFont="1" applyBorder="1" applyAlignment="1">
      <alignment horizontal="left" vertical="center" wrapText="1" indent="2"/>
    </xf>
    <xf numFmtId="0" fontId="12" fillId="0" borderId="30" xfId="0" applyFont="1" applyBorder="1" applyAlignment="1">
      <alignment horizontal="left" vertical="center" wrapText="1" indent="2"/>
    </xf>
    <xf numFmtId="0" fontId="23" fillId="0" borderId="122"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94" xfId="0" applyFont="1" applyBorder="1" applyAlignment="1">
      <alignment horizontal="center" vertical="center" wrapText="1"/>
    </xf>
    <xf numFmtId="0" fontId="7" fillId="0" borderId="123" xfId="0" applyFont="1" applyBorder="1" applyAlignment="1">
      <alignment horizontal="center"/>
    </xf>
    <xf numFmtId="0" fontId="7" fillId="0" borderId="66" xfId="0" applyFont="1" applyBorder="1" applyAlignment="1">
      <alignment horizontal="center"/>
    </xf>
    <xf numFmtId="0" fontId="7" fillId="0" borderId="67" xfId="0" applyFont="1" applyBorder="1" applyAlignment="1">
      <alignment horizontal="center"/>
    </xf>
    <xf numFmtId="0" fontId="5" fillId="0" borderId="152"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147" xfId="0" applyFont="1" applyBorder="1" applyAlignment="1">
      <alignment horizontal="left" vertical="center" wrapText="1" indent="1"/>
    </xf>
    <xf numFmtId="0" fontId="12" fillId="0" borderId="40" xfId="0" applyFont="1" applyBorder="1" applyAlignment="1">
      <alignment horizontal="left" vertical="center" wrapText="1" indent="2"/>
    </xf>
    <xf numFmtId="0" fontId="12" fillId="0" borderId="41" xfId="0" applyFont="1" applyBorder="1" applyAlignment="1">
      <alignment horizontal="left" vertical="center" wrapText="1" indent="2"/>
    </xf>
    <xf numFmtId="0" fontId="12" fillId="0" borderId="42" xfId="0" applyFont="1" applyBorder="1" applyAlignment="1">
      <alignment horizontal="left" vertical="center" wrapText="1" indent="2"/>
    </xf>
    <xf numFmtId="0" fontId="12" fillId="0" borderId="25" xfId="0" applyFont="1" applyBorder="1" applyAlignment="1">
      <alignment horizontal="center" vertical="center" wrapText="1"/>
    </xf>
    <xf numFmtId="0" fontId="5" fillId="0" borderId="28" xfId="0" applyFont="1" applyBorder="1" applyAlignment="1">
      <alignment horizontal="left" vertical="center" wrapText="1" indent="1"/>
    </xf>
    <xf numFmtId="0" fontId="5" fillId="0" borderId="0" xfId="0" applyFont="1" applyAlignment="1">
      <alignment horizontal="left" vertical="center" wrapText="1" indent="1"/>
    </xf>
    <xf numFmtId="0" fontId="5" fillId="0" borderId="13" xfId="0" applyFont="1" applyBorder="1" applyAlignment="1">
      <alignment horizontal="left" vertical="center" wrapText="1" indent="1"/>
    </xf>
    <xf numFmtId="0" fontId="12" fillId="0" borderId="103" xfId="0" applyFont="1" applyBorder="1" applyAlignment="1">
      <alignment horizontal="left" vertical="center" wrapText="1" indent="2"/>
    </xf>
    <xf numFmtId="0" fontId="12" fillId="0" borderId="104" xfId="0" applyFont="1" applyBorder="1" applyAlignment="1">
      <alignment horizontal="left" vertical="center" wrapText="1" indent="2"/>
    </xf>
    <xf numFmtId="0" fontId="12" fillId="0" borderId="105" xfId="0" applyFont="1" applyBorder="1" applyAlignment="1">
      <alignment horizontal="left" vertical="center" wrapText="1" indent="2"/>
    </xf>
    <xf numFmtId="0" fontId="11" fillId="0" borderId="160"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124"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93" xfId="0" applyFont="1" applyBorder="1" applyAlignment="1">
      <alignment horizontal="center" vertical="center" wrapText="1"/>
    </xf>
    <xf numFmtId="0" fontId="25" fillId="0" borderId="122"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94" xfId="0" applyFont="1" applyBorder="1" applyAlignment="1">
      <alignment horizontal="center" vertical="center" wrapText="1"/>
    </xf>
    <xf numFmtId="0" fontId="7" fillId="0" borderId="68"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1" fillId="0" borderId="2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21" xfId="0" applyFont="1" applyBorder="1" applyAlignment="1">
      <alignment horizontal="center" vertical="center"/>
    </xf>
    <xf numFmtId="0" fontId="1" fillId="0" borderId="3" xfId="0" applyFont="1" applyBorder="1" applyAlignment="1">
      <alignment horizontal="center" vertical="center"/>
    </xf>
    <xf numFmtId="0" fontId="1" fillId="0" borderId="34" xfId="0" applyFont="1" applyBorder="1" applyAlignment="1">
      <alignment horizontal="center" vertical="center"/>
    </xf>
    <xf numFmtId="0" fontId="1" fillId="0" borderId="2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 xfId="0" applyFont="1" applyBorder="1" applyAlignment="1">
      <alignment horizontal="center" vertical="center" wrapText="1"/>
    </xf>
    <xf numFmtId="0" fontId="6" fillId="2" borderId="92"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25" fillId="0" borderId="68"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12" fillId="0" borderId="96" xfId="0" applyFont="1" applyBorder="1" applyAlignment="1">
      <alignment horizontal="left" vertical="center" wrapText="1" indent="2"/>
    </xf>
    <xf numFmtId="0" fontId="12" fillId="0" borderId="97" xfId="0" applyFont="1" applyBorder="1" applyAlignment="1">
      <alignment horizontal="left" vertical="center" wrapText="1" indent="2"/>
    </xf>
    <xf numFmtId="0" fontId="12" fillId="0" borderId="98" xfId="0" applyFont="1" applyBorder="1" applyAlignment="1">
      <alignment horizontal="left" vertical="center" wrapText="1" indent="2"/>
    </xf>
    <xf numFmtId="0" fontId="9" fillId="0" borderId="24" xfId="0" applyFont="1" applyBorder="1" applyAlignment="1">
      <alignment horizontal="left" vertical="center" wrapText="1" indent="4"/>
    </xf>
    <xf numFmtId="0" fontId="13" fillId="0" borderId="8" xfId="0" applyFont="1" applyBorder="1" applyAlignment="1">
      <alignment horizontal="left" vertical="center" wrapText="1" indent="4"/>
    </xf>
    <xf numFmtId="0" fontId="13" fillId="0" borderId="30" xfId="0" applyFont="1" applyBorder="1" applyAlignment="1">
      <alignment horizontal="left" vertical="center" wrapText="1" indent="4"/>
    </xf>
    <xf numFmtId="0" fontId="12" fillId="0" borderId="43" xfId="0" applyFont="1" applyBorder="1" applyAlignment="1">
      <alignment horizontal="left" vertical="center" wrapText="1" indent="2"/>
    </xf>
    <xf numFmtId="0" fontId="12" fillId="0" borderId="44" xfId="0" applyFont="1" applyBorder="1" applyAlignment="1">
      <alignment horizontal="left" vertical="center" wrapText="1" indent="2"/>
    </xf>
    <xf numFmtId="0" fontId="12" fillId="0" borderId="45" xfId="0" applyFont="1" applyBorder="1" applyAlignment="1">
      <alignment horizontal="left" vertical="center" wrapText="1" indent="2"/>
    </xf>
    <xf numFmtId="0" fontId="23" fillId="0" borderId="92"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50"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111" xfId="0" applyFont="1" applyBorder="1" applyAlignment="1">
      <alignment horizontal="center" vertical="center" wrapText="1"/>
    </xf>
    <xf numFmtId="0" fontId="12" fillId="0" borderId="155" xfId="0" applyFont="1" applyBorder="1" applyAlignment="1">
      <alignment horizontal="left" vertical="center" wrapText="1" indent="2"/>
    </xf>
    <xf numFmtId="0" fontId="12" fillId="0" borderId="156" xfId="0" applyFont="1" applyBorder="1" applyAlignment="1">
      <alignment horizontal="left" vertical="center" wrapText="1" indent="2"/>
    </xf>
    <xf numFmtId="0" fontId="12" fillId="0" borderId="157" xfId="0" applyFont="1" applyBorder="1" applyAlignment="1">
      <alignment horizontal="left" vertical="center" wrapText="1" indent="2"/>
    </xf>
    <xf numFmtId="0" fontId="23" fillId="0" borderId="121" xfId="0" applyFont="1" applyBorder="1" applyAlignment="1">
      <alignment horizontal="center" vertical="center" wrapText="1"/>
    </xf>
    <xf numFmtId="0" fontId="23" fillId="0" borderId="110" xfId="0" applyFont="1" applyBorder="1" applyAlignment="1">
      <alignment horizontal="center" vertical="center" wrapText="1"/>
    </xf>
    <xf numFmtId="0" fontId="23" fillId="0" borderId="111" xfId="0" applyFont="1" applyBorder="1" applyAlignment="1">
      <alignment horizontal="center" vertical="center" wrapText="1"/>
    </xf>
    <xf numFmtId="0" fontId="12" fillId="0" borderId="20" xfId="0" applyFont="1" applyBorder="1" applyAlignment="1">
      <alignment horizontal="left" vertical="center" wrapText="1" indent="24"/>
    </xf>
    <xf numFmtId="0" fontId="14" fillId="0" borderId="2" xfId="0" applyFont="1" applyBorder="1" applyAlignment="1">
      <alignment horizontal="left" vertical="center" wrapText="1" indent="24"/>
    </xf>
    <xf numFmtId="0" fontId="14" fillId="0" borderId="23" xfId="0" applyFont="1" applyBorder="1" applyAlignment="1">
      <alignment horizontal="left" vertical="center" wrapText="1" indent="24"/>
    </xf>
    <xf numFmtId="0" fontId="9" fillId="0" borderId="2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8" xfId="0" applyFont="1" applyBorder="1" applyAlignment="1">
      <alignment horizontal="center" vertical="center" wrapText="1"/>
    </xf>
    <xf numFmtId="0" fontId="23" fillId="0" borderId="148"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149" xfId="0" applyFont="1" applyBorder="1" applyAlignment="1">
      <alignment horizontal="center" vertical="center" wrapText="1"/>
    </xf>
    <xf numFmtId="0" fontId="9" fillId="0" borderId="32" xfId="0" applyFont="1" applyBorder="1" applyAlignment="1">
      <alignment horizontal="left" vertical="center" wrapText="1" indent="4"/>
    </xf>
    <xf numFmtId="0" fontId="9" fillId="0" borderId="11" xfId="0" applyFont="1" applyBorder="1" applyAlignment="1">
      <alignment horizontal="left" vertical="center" wrapText="1" indent="4"/>
    </xf>
    <xf numFmtId="0" fontId="5" fillId="0" borderId="26" xfId="0" applyFont="1" applyBorder="1" applyAlignment="1">
      <alignment horizontal="left" vertical="center" wrapText="1"/>
    </xf>
    <xf numFmtId="0" fontId="5" fillId="0" borderId="147" xfId="0" applyFont="1" applyBorder="1" applyAlignment="1">
      <alignment horizontal="left" vertical="center" wrapText="1"/>
    </xf>
    <xf numFmtId="0" fontId="9" fillId="0" borderId="20" xfId="0" applyFont="1" applyBorder="1" applyAlignment="1">
      <alignment horizontal="left" vertical="center" wrapText="1" indent="4"/>
    </xf>
    <xf numFmtId="0" fontId="13" fillId="0" borderId="2" xfId="0" applyFont="1" applyBorder="1" applyAlignment="1">
      <alignment horizontal="left" vertical="center" wrapText="1" indent="4"/>
    </xf>
    <xf numFmtId="0" fontId="13" fillId="0" borderId="23" xfId="0" applyFont="1" applyBorder="1" applyAlignment="1">
      <alignment horizontal="left" vertical="center" wrapText="1" indent="4"/>
    </xf>
    <xf numFmtId="0" fontId="40" fillId="3" borderId="164" xfId="0" applyFont="1" applyFill="1" applyBorder="1" applyAlignment="1">
      <alignment horizontal="left" vertical="center" indent="4"/>
    </xf>
    <xf numFmtId="0" fontId="41" fillId="3" borderId="164" xfId="0" applyFont="1" applyFill="1" applyBorder="1" applyAlignment="1">
      <alignment horizontal="left" vertical="center" wrapText="1" indent="2"/>
    </xf>
    <xf numFmtId="0" fontId="43" fillId="3" borderId="164" xfId="0" applyFont="1" applyFill="1" applyBorder="1" applyAlignment="1">
      <alignment horizontal="left" vertical="center" wrapText="1" indent="3"/>
    </xf>
    <xf numFmtId="0" fontId="37" fillId="3" borderId="164" xfId="0" applyFont="1" applyFill="1" applyBorder="1" applyAlignment="1">
      <alignment horizontal="left" vertical="center" wrapText="1" indent="3"/>
    </xf>
    <xf numFmtId="0" fontId="41" fillId="3" borderId="164" xfId="0" applyFont="1" applyFill="1" applyBorder="1" applyAlignment="1">
      <alignment horizontal="left" vertical="center"/>
    </xf>
    <xf numFmtId="0" fontId="40" fillId="0" borderId="164" xfId="0" applyFont="1" applyBorder="1" applyAlignment="1">
      <alignment horizontal="left" vertical="center" indent="4"/>
    </xf>
    <xf numFmtId="0" fontId="37" fillId="3" borderId="164" xfId="0" applyFont="1" applyFill="1" applyBorder="1" applyAlignment="1">
      <alignment horizontal="left" vertical="center" wrapText="1" indent="2"/>
    </xf>
    <xf numFmtId="0" fontId="50" fillId="3" borderId="164" xfId="0" applyFont="1" applyFill="1" applyBorder="1" applyAlignment="1">
      <alignment horizontal="left" vertical="center" wrapText="1" indent="3"/>
    </xf>
    <xf numFmtId="0" fontId="43" fillId="3" borderId="164" xfId="0" applyFont="1" applyFill="1" applyBorder="1" applyAlignment="1">
      <alignment horizontal="left" vertical="center" wrapText="1" indent="4"/>
    </xf>
    <xf numFmtId="0" fontId="43" fillId="3" borderId="164" xfId="0" applyFont="1" applyFill="1" applyBorder="1" applyAlignment="1">
      <alignment horizontal="left" vertical="center" wrapText="1" indent="5"/>
    </xf>
    <xf numFmtId="0" fontId="43" fillId="0" borderId="164" xfId="0" applyFont="1" applyBorder="1" applyAlignment="1">
      <alignment horizontal="left" vertical="center" wrapText="1" indent="3"/>
    </xf>
    <xf numFmtId="0" fontId="37" fillId="0" borderId="164" xfId="0" applyFont="1" applyBorder="1" applyAlignment="1">
      <alignment horizontal="left" vertical="center" wrapText="1" indent="3"/>
    </xf>
    <xf numFmtId="0" fontId="41" fillId="0" borderId="164" xfId="0" applyFont="1" applyBorder="1" applyAlignment="1">
      <alignment horizontal="left" vertical="center" wrapText="1" indent="2"/>
    </xf>
    <xf numFmtId="0" fontId="41" fillId="3" borderId="164" xfId="0" applyFont="1" applyFill="1" applyBorder="1" applyAlignment="1">
      <alignment horizontal="left" vertical="center" wrapText="1" indent="1"/>
    </xf>
    <xf numFmtId="0" fontId="39" fillId="0" borderId="168" xfId="0" applyFont="1" applyBorder="1" applyAlignment="1">
      <alignment horizontal="center" vertical="center" wrapText="1"/>
    </xf>
    <xf numFmtId="0" fontId="39" fillId="0" borderId="169" xfId="0" applyFont="1" applyBorder="1" applyAlignment="1">
      <alignment horizontal="center" vertical="center" wrapText="1"/>
    </xf>
    <xf numFmtId="0" fontId="39" fillId="0" borderId="176" xfId="0" applyFont="1" applyBorder="1" applyAlignment="1">
      <alignment horizontal="center" vertical="center" wrapText="1"/>
    </xf>
    <xf numFmtId="0" fontId="34" fillId="0" borderId="170" xfId="0" applyFont="1" applyBorder="1" applyAlignment="1">
      <alignment horizontal="left" vertical="center" wrapText="1"/>
    </xf>
    <xf numFmtId="0" fontId="34" fillId="0" borderId="164" xfId="0" applyFont="1" applyBorder="1" applyAlignment="1">
      <alignment horizontal="left" vertical="center" wrapText="1"/>
    </xf>
    <xf numFmtId="0" fontId="34" fillId="0" borderId="165" xfId="0" applyFont="1" applyBorder="1" applyAlignment="1">
      <alignment horizontal="left" vertical="center" wrapText="1"/>
    </xf>
    <xf numFmtId="0" fontId="35" fillId="0" borderId="170" xfId="0" applyFont="1" applyBorder="1" applyAlignment="1">
      <alignment horizontal="left" vertical="center" wrapText="1"/>
    </xf>
    <xf numFmtId="0" fontId="35" fillId="0" borderId="164" xfId="0" applyFont="1" applyBorder="1" applyAlignment="1">
      <alignment horizontal="left" vertical="center" wrapText="1"/>
    </xf>
    <xf numFmtId="0" fontId="35" fillId="0" borderId="172" xfId="0" applyFont="1" applyBorder="1" applyAlignment="1">
      <alignment horizontal="left" vertical="center" wrapText="1"/>
    </xf>
    <xf numFmtId="0" fontId="35" fillId="0" borderId="173" xfId="0" applyFont="1" applyBorder="1" applyAlignment="1">
      <alignment horizontal="left" vertical="center" wrapText="1"/>
    </xf>
    <xf numFmtId="0" fontId="37" fillId="4" borderId="173" xfId="0" applyFont="1" applyFill="1" applyBorder="1" applyAlignment="1">
      <alignment horizontal="center" vertical="center" wrapText="1"/>
    </xf>
    <xf numFmtId="0" fontId="37" fillId="4" borderId="174" xfId="0" applyFont="1" applyFill="1" applyBorder="1" applyAlignment="1">
      <alignment horizontal="center" vertical="center" wrapText="1"/>
    </xf>
    <xf numFmtId="0" fontId="37" fillId="4" borderId="177" xfId="0" applyFont="1" applyFill="1" applyBorder="1" applyAlignment="1">
      <alignment horizontal="center" vertical="center" wrapText="1"/>
    </xf>
    <xf numFmtId="0" fontId="47" fillId="0" borderId="171" xfId="0" applyFont="1" applyBorder="1" applyAlignment="1">
      <alignment horizontal="left" vertical="center" wrapText="1"/>
    </xf>
    <xf numFmtId="0" fontId="47" fillId="0" borderId="166" xfId="0" applyFont="1" applyBorder="1" applyAlignment="1">
      <alignment horizontal="left" vertical="center" wrapText="1"/>
    </xf>
    <xf numFmtId="0" fontId="39" fillId="0" borderId="178" xfId="0" applyFont="1" applyBorder="1" applyAlignment="1">
      <alignment horizontal="center" vertical="center" wrapText="1"/>
    </xf>
    <xf numFmtId="0" fontId="39" fillId="0" borderId="179" xfId="0" applyFont="1" applyBorder="1" applyAlignment="1">
      <alignment horizontal="center" vertical="center" wrapText="1"/>
    </xf>
    <xf numFmtId="0" fontId="39" fillId="0" borderId="180" xfId="0" applyFont="1" applyBorder="1" applyAlignment="1">
      <alignment horizontal="center" vertical="center" wrapText="1"/>
    </xf>
    <xf numFmtId="0" fontId="0" fillId="0" borderId="0" xfId="0" applyAlignment="1">
      <alignment wrapText="1"/>
    </xf>
    <xf numFmtId="0" fontId="34" fillId="0" borderId="171" xfId="0" applyFont="1" applyBorder="1" applyAlignment="1">
      <alignment horizontal="left" vertical="center" wrapText="1"/>
    </xf>
    <xf numFmtId="0" fontId="34" fillId="0" borderId="166" xfId="0" applyFont="1" applyBorder="1" applyAlignment="1">
      <alignment horizontal="left" vertical="center" wrapText="1"/>
    </xf>
    <xf numFmtId="0" fontId="34" fillId="0" borderId="181" xfId="0" applyFont="1" applyBorder="1" applyAlignment="1">
      <alignment horizontal="left" vertical="center" wrapText="1"/>
    </xf>
    <xf numFmtId="0" fontId="35" fillId="0" borderId="171" xfId="0" applyFont="1" applyBorder="1" applyAlignment="1">
      <alignment horizontal="left" vertical="center" wrapText="1"/>
    </xf>
    <xf numFmtId="0" fontId="35" fillId="0" borderId="166" xfId="0" applyFont="1" applyBorder="1" applyAlignment="1">
      <alignment horizontal="left" vertical="center" wrapText="1"/>
    </xf>
    <xf numFmtId="0" fontId="35" fillId="0" borderId="181" xfId="0" applyFont="1" applyBorder="1" applyAlignment="1">
      <alignment horizontal="left" vertical="center" wrapText="1"/>
    </xf>
    <xf numFmtId="0" fontId="36" fillId="0" borderId="0" xfId="0" applyFont="1" applyAlignment="1">
      <alignment wrapText="1"/>
    </xf>
    <xf numFmtId="0" fontId="47" fillId="0" borderId="182" xfId="0" applyFont="1" applyBorder="1" applyAlignment="1">
      <alignment horizontal="left" vertical="center" wrapText="1"/>
    </xf>
    <xf numFmtId="0" fontId="46" fillId="4" borderId="170" xfId="0" applyFont="1" applyFill="1" applyBorder="1" applyAlignment="1">
      <alignment horizontal="center" vertical="center" wrapText="1"/>
    </xf>
    <xf numFmtId="0" fontId="37" fillId="4" borderId="165" xfId="0" applyFont="1" applyFill="1" applyBorder="1" applyAlignment="1">
      <alignment horizontal="center" vertical="center" wrapText="1"/>
    </xf>
    <xf numFmtId="0" fontId="37" fillId="4" borderId="166" xfId="0" applyFont="1" applyFill="1" applyBorder="1" applyAlignment="1">
      <alignment horizontal="center" vertical="center" wrapText="1"/>
    </xf>
    <xf numFmtId="0" fontId="37" fillId="4" borderId="182" xfId="0" applyFont="1" applyFill="1" applyBorder="1" applyAlignment="1">
      <alignment horizontal="center" vertical="center" wrapText="1"/>
    </xf>
    <xf numFmtId="0" fontId="37" fillId="4" borderId="164" xfId="0" applyFont="1" applyFill="1" applyBorder="1" applyAlignment="1">
      <alignment horizontal="center" vertical="center" wrapText="1"/>
    </xf>
    <xf numFmtId="0" fontId="37" fillId="4" borderId="164" xfId="0" applyFont="1" applyFill="1" applyBorder="1" applyAlignment="1">
      <alignment horizontal="center" vertical="center"/>
    </xf>
    <xf numFmtId="0" fontId="37" fillId="4" borderId="183" xfId="0" applyFont="1" applyFill="1" applyBorder="1" applyAlignment="1">
      <alignment horizontal="center" vertical="center" wrapText="1"/>
    </xf>
    <xf numFmtId="0" fontId="37" fillId="3" borderId="171" xfId="0" applyFont="1" applyFill="1" applyBorder="1" applyAlignment="1">
      <alignment horizontal="left" vertical="center" wrapText="1" indent="2"/>
    </xf>
    <xf numFmtId="0" fontId="37" fillId="3" borderId="166" xfId="0" applyFont="1" applyFill="1" applyBorder="1" applyAlignment="1">
      <alignment horizontal="left" vertical="center" wrapText="1" indent="2"/>
    </xf>
    <xf numFmtId="0" fontId="57" fillId="3" borderId="166" xfId="0" applyFont="1" applyFill="1" applyBorder="1" applyAlignment="1">
      <alignment horizontal="center" vertical="center"/>
    </xf>
    <xf numFmtId="0" fontId="57" fillId="3" borderId="166" xfId="0" applyFont="1" applyFill="1" applyBorder="1" applyAlignment="1">
      <alignment horizontal="left" vertical="center"/>
    </xf>
    <xf numFmtId="0" fontId="0" fillId="3" borderId="0" xfId="0" applyFill="1"/>
    <xf numFmtId="0" fontId="32" fillId="3" borderId="59" xfId="0" applyFont="1" applyFill="1" applyBorder="1"/>
    <xf numFmtId="0" fontId="37" fillId="3" borderId="171" xfId="0" applyFont="1" applyFill="1" applyBorder="1" applyAlignment="1">
      <alignment horizontal="left" vertical="center" wrapText="1" indent="3"/>
    </xf>
    <xf numFmtId="0" fontId="37" fillId="3" borderId="166" xfId="0" applyFont="1" applyFill="1" applyBorder="1" applyAlignment="1">
      <alignment horizontal="left" vertical="center" wrapText="1" indent="3"/>
    </xf>
    <xf numFmtId="0" fontId="40" fillId="3" borderId="171" xfId="0" applyFont="1" applyFill="1" applyBorder="1" applyAlignment="1">
      <alignment horizontal="left" vertical="center" indent="4"/>
    </xf>
    <xf numFmtId="0" fontId="40" fillId="3" borderId="166" xfId="0" applyFont="1" applyFill="1" applyBorder="1" applyAlignment="1">
      <alignment horizontal="left" vertical="center" indent="4"/>
    </xf>
    <xf numFmtId="0" fontId="58" fillId="3" borderId="166" xfId="0" applyFont="1" applyFill="1" applyBorder="1" applyAlignment="1">
      <alignment horizontal="center" vertical="center"/>
    </xf>
    <xf numFmtId="0" fontId="58" fillId="3" borderId="166" xfId="0" applyFont="1" applyFill="1" applyBorder="1" applyAlignment="1">
      <alignment horizontal="left" vertical="center"/>
    </xf>
    <xf numFmtId="0" fontId="58" fillId="3" borderId="181" xfId="0" applyFont="1" applyFill="1" applyBorder="1" applyAlignment="1">
      <alignment horizontal="left" vertical="center"/>
    </xf>
    <xf numFmtId="0" fontId="30" fillId="3" borderId="167" xfId="0" applyFont="1" applyFill="1" applyBorder="1" applyAlignment="1">
      <alignment horizontal="left" indent="2"/>
    </xf>
    <xf numFmtId="0" fontId="59" fillId="3" borderId="171" xfId="0" applyFont="1" applyFill="1" applyBorder="1" applyAlignment="1">
      <alignment horizontal="center" vertical="center" wrapText="1"/>
    </xf>
    <xf numFmtId="0" fontId="59" fillId="3" borderId="166" xfId="0" applyFont="1" applyFill="1" applyBorder="1" applyAlignment="1">
      <alignment horizontal="center" vertical="center" wrapText="1"/>
    </xf>
    <xf numFmtId="0" fontId="59" fillId="3" borderId="182" xfId="0" applyFont="1" applyFill="1" applyBorder="1" applyAlignment="1">
      <alignment horizontal="center" vertical="center" wrapText="1"/>
    </xf>
    <xf numFmtId="0" fontId="9" fillId="5" borderId="165" xfId="0" applyFont="1" applyFill="1" applyBorder="1" applyAlignment="1" applyProtection="1">
      <alignment horizontal="center" vertical="center" wrapText="1"/>
      <protection locked="0"/>
    </xf>
    <xf numFmtId="0" fontId="9" fillId="5" borderId="166" xfId="0" applyFont="1" applyFill="1" applyBorder="1" applyAlignment="1" applyProtection="1">
      <alignment horizontal="center" vertical="center" wrapText="1"/>
      <protection locked="0"/>
    </xf>
    <xf numFmtId="0" fontId="9" fillId="5" borderId="181" xfId="0" applyFont="1" applyFill="1" applyBorder="1" applyAlignment="1" applyProtection="1">
      <alignment horizontal="center" vertical="center" wrapText="1"/>
      <protection locked="0"/>
    </xf>
    <xf numFmtId="0" fontId="38" fillId="3" borderId="170" xfId="0" applyFont="1" applyFill="1" applyBorder="1" applyAlignment="1">
      <alignment horizontal="center" vertical="center"/>
    </xf>
    <xf numFmtId="0" fontId="41" fillId="3" borderId="165" xfId="0" applyFont="1" applyFill="1" applyBorder="1" applyAlignment="1">
      <alignment horizontal="left" vertical="center" wrapText="1" indent="2"/>
    </xf>
    <xf numFmtId="0" fontId="41" fillId="3" borderId="166" xfId="0" applyFont="1" applyFill="1" applyBorder="1" applyAlignment="1">
      <alignment horizontal="left" vertical="center" wrapText="1" indent="2"/>
    </xf>
    <xf numFmtId="0" fontId="41" fillId="3" borderId="182" xfId="0" applyFont="1" applyFill="1" applyBorder="1" applyAlignment="1">
      <alignment horizontal="left" vertical="center" wrapText="1" indent="2"/>
    </xf>
    <xf numFmtId="0" fontId="9" fillId="3" borderId="164" xfId="0" applyFont="1" applyFill="1" applyBorder="1" applyAlignment="1" applyProtection="1">
      <alignment horizontal="center" vertical="center" wrapText="1"/>
      <protection locked="0"/>
    </xf>
    <xf numFmtId="0" fontId="9" fillId="3" borderId="164" xfId="0" applyFont="1" applyFill="1" applyBorder="1" applyAlignment="1" applyProtection="1">
      <alignment horizontal="left" vertical="center" wrapText="1"/>
      <protection locked="0"/>
    </xf>
    <xf numFmtId="0" fontId="15" fillId="3" borderId="164" xfId="0" applyFont="1" applyFill="1" applyBorder="1" applyAlignment="1" applyProtection="1">
      <alignment horizontal="left" vertical="center" wrapText="1"/>
      <protection locked="0"/>
    </xf>
    <xf numFmtId="0" fontId="15" fillId="3" borderId="183" xfId="0" applyFont="1" applyFill="1" applyBorder="1" applyAlignment="1" applyProtection="1">
      <alignment horizontal="left" vertical="center" wrapText="1"/>
      <protection locked="0"/>
    </xf>
    <xf numFmtId="0" fontId="36" fillId="3" borderId="170" xfId="0" applyFont="1" applyFill="1" applyBorder="1" applyAlignment="1">
      <alignment horizontal="left" vertical="center" indent="1"/>
    </xf>
    <xf numFmtId="0" fontId="9" fillId="0" borderId="164" xfId="0" applyFont="1" applyBorder="1" applyAlignment="1" applyProtection="1">
      <alignment horizontal="center" vertical="center" wrapText="1"/>
      <protection locked="0"/>
    </xf>
    <xf numFmtId="0" fontId="9" fillId="0" borderId="164" xfId="0" applyFont="1" applyBorder="1" applyAlignment="1" applyProtection="1">
      <alignment horizontal="left" vertical="center" wrapText="1"/>
      <protection locked="0"/>
    </xf>
    <xf numFmtId="0" fontId="15" fillId="0" borderId="164" xfId="0" applyFont="1" applyBorder="1" applyAlignment="1" applyProtection="1">
      <alignment horizontal="left" vertical="center" wrapText="1"/>
      <protection locked="0"/>
    </xf>
    <xf numFmtId="0" fontId="15" fillId="0" borderId="183" xfId="0" applyFont="1" applyBorder="1" applyAlignment="1" applyProtection="1">
      <alignment horizontal="left" vertical="center" wrapText="1"/>
      <protection locked="0"/>
    </xf>
    <xf numFmtId="0" fontId="43" fillId="3" borderId="164" xfId="0" applyFont="1" applyFill="1" applyBorder="1" applyAlignment="1">
      <alignment horizontal="left" vertical="center" wrapText="1" indent="2"/>
    </xf>
    <xf numFmtId="0" fontId="5" fillId="0" borderId="0" xfId="0" applyFont="1" applyProtection="1">
      <protection locked="0"/>
    </xf>
    <xf numFmtId="0" fontId="15" fillId="5" borderId="165" xfId="0" applyFont="1" applyFill="1" applyBorder="1" applyAlignment="1" applyProtection="1">
      <alignment horizontal="center" vertical="center" wrapText="1"/>
      <protection locked="0"/>
    </xf>
    <xf numFmtId="0" fontId="15" fillId="5" borderId="166" xfId="0" applyFont="1" applyFill="1" applyBorder="1" applyAlignment="1" applyProtection="1">
      <alignment horizontal="center" vertical="center" wrapText="1"/>
      <protection locked="0"/>
    </xf>
    <xf numFmtId="0" fontId="15" fillId="5" borderId="181" xfId="0" applyFont="1" applyFill="1" applyBorder="1" applyAlignment="1" applyProtection="1">
      <alignment horizontal="center" vertical="center" wrapText="1"/>
      <protection locked="0"/>
    </xf>
    <xf numFmtId="0" fontId="0" fillId="0" borderId="184" xfId="0" applyBorder="1" applyProtection="1">
      <protection locked="0"/>
    </xf>
    <xf numFmtId="0" fontId="15" fillId="3" borderId="164" xfId="0" applyFont="1" applyFill="1" applyBorder="1" applyAlignment="1" applyProtection="1">
      <alignment horizontal="center" vertical="center" wrapText="1"/>
      <protection locked="0"/>
    </xf>
    <xf numFmtId="0" fontId="15" fillId="5" borderId="164" xfId="0" applyFont="1" applyFill="1" applyBorder="1" applyAlignment="1" applyProtection="1">
      <alignment horizontal="center" vertical="center" wrapText="1"/>
      <protection locked="0"/>
    </xf>
    <xf numFmtId="0" fontId="15" fillId="5" borderId="183" xfId="0" applyFont="1" applyFill="1" applyBorder="1" applyAlignment="1" applyProtection="1">
      <alignment horizontal="center" vertical="center" wrapText="1"/>
      <protection locked="0"/>
    </xf>
    <xf numFmtId="0" fontId="15" fillId="0" borderId="164" xfId="0" applyFont="1" applyBorder="1" applyAlignment="1" applyProtection="1">
      <alignment horizontal="center" vertical="center" wrapText="1"/>
      <protection locked="0"/>
    </xf>
    <xf numFmtId="0" fontId="61" fillId="3" borderId="0" xfId="0" applyFont="1" applyFill="1" applyProtection="1">
      <protection locked="0"/>
    </xf>
    <xf numFmtId="0" fontId="15" fillId="3" borderId="166" xfId="0" applyFont="1" applyFill="1" applyBorder="1" applyAlignment="1" applyProtection="1">
      <alignment horizontal="center" vertical="center" wrapText="1"/>
      <protection locked="0"/>
    </xf>
    <xf numFmtId="0" fontId="15" fillId="3" borderId="166" xfId="0" applyFont="1" applyFill="1" applyBorder="1" applyAlignment="1" applyProtection="1">
      <alignment horizontal="left" vertical="center" wrapText="1"/>
      <protection locked="0"/>
    </xf>
    <xf numFmtId="0" fontId="15" fillId="3" borderId="181" xfId="0" applyFont="1" applyFill="1" applyBorder="1" applyAlignment="1" applyProtection="1">
      <alignment horizontal="left" vertical="center" wrapText="1"/>
      <protection locked="0"/>
    </xf>
    <xf numFmtId="0" fontId="61" fillId="3" borderId="184" xfId="0" applyFont="1" applyFill="1" applyBorder="1" applyProtection="1">
      <protection locked="0"/>
    </xf>
    <xf numFmtId="0" fontId="61" fillId="3" borderId="108" xfId="0" applyFont="1" applyFill="1" applyBorder="1" applyProtection="1">
      <protection locked="0"/>
    </xf>
    <xf numFmtId="0" fontId="61" fillId="3" borderId="8" xfId="0" applyFont="1" applyFill="1" applyBorder="1" applyProtection="1">
      <protection locked="0"/>
    </xf>
    <xf numFmtId="0" fontId="36" fillId="3" borderId="170" xfId="0" applyFont="1" applyFill="1" applyBorder="1" applyAlignment="1">
      <alignment horizontal="left" vertical="center" indent="2"/>
    </xf>
    <xf numFmtId="0" fontId="41" fillId="6" borderId="164" xfId="0" applyFont="1" applyFill="1" applyBorder="1" applyAlignment="1">
      <alignment horizontal="left" vertical="center" wrapText="1" indent="2"/>
    </xf>
    <xf numFmtId="0" fontId="21" fillId="0" borderId="0" xfId="0" applyFont="1" applyProtection="1">
      <protection locked="0"/>
    </xf>
    <xf numFmtId="0" fontId="61" fillId="3" borderId="185" xfId="0" applyFont="1" applyFill="1" applyBorder="1" applyProtection="1">
      <protection locked="0"/>
    </xf>
    <xf numFmtId="0" fontId="61" fillId="3" borderId="97" xfId="0" applyFont="1" applyFill="1" applyBorder="1" applyProtection="1">
      <protection locked="0"/>
    </xf>
    <xf numFmtId="0" fontId="61" fillId="3" borderId="186" xfId="0" applyFont="1" applyFill="1" applyBorder="1" applyProtection="1">
      <protection locked="0"/>
    </xf>
    <xf numFmtId="0" fontId="38" fillId="3" borderId="171" xfId="0" applyFont="1" applyFill="1" applyBorder="1" applyAlignment="1">
      <alignment horizontal="left" vertical="center" indent="3"/>
    </xf>
    <xf numFmtId="0" fontId="38" fillId="3" borderId="166" xfId="0" applyFont="1" applyFill="1" applyBorder="1" applyAlignment="1">
      <alignment horizontal="left" vertical="center" indent="3"/>
    </xf>
    <xf numFmtId="0" fontId="22" fillId="3" borderId="166" xfId="0" applyFont="1" applyFill="1" applyBorder="1" applyAlignment="1" applyProtection="1">
      <alignment horizontal="center" vertical="center" wrapText="1"/>
      <protection locked="0"/>
    </xf>
    <xf numFmtId="0" fontId="22" fillId="3" borderId="166" xfId="0" applyFont="1" applyFill="1" applyBorder="1" applyAlignment="1" applyProtection="1">
      <alignment horizontal="left" vertical="center" wrapText="1"/>
      <protection locked="0"/>
    </xf>
    <xf numFmtId="0" fontId="22" fillId="3" borderId="181" xfId="0" applyFont="1" applyFill="1" applyBorder="1" applyAlignment="1" applyProtection="1">
      <alignment horizontal="left" vertical="center" wrapText="1"/>
      <protection locked="0"/>
    </xf>
    <xf numFmtId="0" fontId="30" fillId="3" borderId="187" xfId="0" applyFont="1" applyFill="1" applyBorder="1" applyAlignment="1" applyProtection="1">
      <alignment horizontal="left" indent="2"/>
      <protection locked="0"/>
    </xf>
    <xf numFmtId="0" fontId="15" fillId="3" borderId="164" xfId="0" applyFont="1" applyFill="1" applyBorder="1" applyAlignment="1" applyProtection="1">
      <alignment horizontal="center" vertical="center" wrapText="1"/>
      <protection locked="0"/>
    </xf>
    <xf numFmtId="0" fontId="15" fillId="3" borderId="183" xfId="0" applyFont="1" applyFill="1" applyBorder="1" applyAlignment="1" applyProtection="1">
      <alignment horizontal="center" vertical="center" wrapText="1"/>
      <protection locked="0"/>
    </xf>
    <xf numFmtId="0" fontId="61" fillId="3" borderId="188" xfId="0" applyFont="1" applyFill="1" applyBorder="1" applyProtection="1">
      <protection locked="0"/>
    </xf>
    <xf numFmtId="0" fontId="61" fillId="3" borderId="189" xfId="0" applyFont="1" applyFill="1" applyBorder="1" applyProtection="1">
      <protection locked="0"/>
    </xf>
    <xf numFmtId="0" fontId="61" fillId="3" borderId="190" xfId="0" applyFont="1" applyFill="1" applyBorder="1" applyProtection="1">
      <protection locked="0"/>
    </xf>
    <xf numFmtId="0" fontId="61" fillId="3" borderId="191" xfId="0" applyFont="1" applyFill="1" applyBorder="1" applyProtection="1">
      <protection locked="0"/>
    </xf>
    <xf numFmtId="0" fontId="0" fillId="0" borderId="192" xfId="0" applyBorder="1" applyProtection="1">
      <protection locked="0"/>
    </xf>
    <xf numFmtId="0" fontId="30" fillId="3" borderId="187" xfId="0" applyFont="1" applyFill="1" applyBorder="1" applyProtection="1">
      <protection locked="0"/>
    </xf>
    <xf numFmtId="0" fontId="61" fillId="3" borderId="193" xfId="0" applyFont="1" applyFill="1" applyBorder="1" applyProtection="1">
      <protection locked="0"/>
    </xf>
    <xf numFmtId="0" fontId="61" fillId="3" borderId="194" xfId="0" applyFont="1" applyFill="1" applyBorder="1" applyProtection="1">
      <protection locked="0"/>
    </xf>
    <xf numFmtId="0" fontId="43" fillId="3" borderId="170" xfId="0" applyFont="1" applyFill="1" applyBorder="1" applyAlignment="1">
      <alignment horizontal="left" vertical="center" indent="1"/>
    </xf>
    <xf numFmtId="0" fontId="61" fillId="3" borderId="195" xfId="0" applyFont="1" applyFill="1" applyBorder="1" applyProtection="1">
      <protection locked="0"/>
    </xf>
    <xf numFmtId="0" fontId="0" fillId="0" borderId="0" xfId="0" applyAlignment="1" applyProtection="1">
      <alignment horizontal="left" indent="2"/>
      <protection locked="0"/>
    </xf>
    <xf numFmtId="0" fontId="30" fillId="3" borderId="196" xfId="0" applyFont="1" applyFill="1" applyBorder="1" applyAlignment="1" applyProtection="1">
      <alignment horizontal="left" indent="2"/>
      <protection locked="0"/>
    </xf>
    <xf numFmtId="0" fontId="61" fillId="3" borderId="197" xfId="0" applyFont="1" applyFill="1" applyBorder="1" applyProtection="1">
      <protection locked="0"/>
    </xf>
    <xf numFmtId="0" fontId="41" fillId="3" borderId="172" xfId="0" applyFont="1" applyFill="1" applyBorder="1" applyAlignment="1">
      <alignment horizontal="left" vertical="center" wrapText="1" indent="2"/>
    </xf>
    <xf numFmtId="0" fontId="38" fillId="3" borderId="171" xfId="0" applyFont="1" applyFill="1" applyBorder="1" applyAlignment="1">
      <alignment horizontal="center" vertical="center"/>
    </xf>
    <xf numFmtId="0" fontId="59" fillId="3" borderId="198" xfId="0" applyFont="1" applyFill="1" applyBorder="1" applyAlignment="1">
      <alignment horizontal="center" vertical="center" wrapText="1"/>
    </xf>
    <xf numFmtId="0" fontId="59" fillId="3" borderId="199" xfId="0" applyFont="1" applyFill="1" applyBorder="1" applyAlignment="1">
      <alignment horizontal="center" vertical="center" wrapText="1"/>
    </xf>
    <xf numFmtId="0" fontId="61" fillId="3" borderId="200" xfId="0" applyFont="1" applyFill="1" applyBorder="1" applyProtection="1">
      <protection locked="0"/>
    </xf>
    <xf numFmtId="0" fontId="38" fillId="3" borderId="171" xfId="0" applyFont="1" applyFill="1" applyBorder="1" applyAlignment="1">
      <alignment horizontal="left" vertical="center" indent="2"/>
    </xf>
    <xf numFmtId="0" fontId="38" fillId="3" borderId="166" xfId="0" applyFont="1" applyFill="1" applyBorder="1" applyAlignment="1">
      <alignment horizontal="left" vertical="center" indent="2"/>
    </xf>
    <xf numFmtId="0" fontId="43" fillId="3" borderId="201" xfId="0" applyFont="1" applyFill="1" applyBorder="1" applyAlignment="1">
      <alignment horizontal="left" vertical="center" indent="1"/>
    </xf>
    <xf numFmtId="0" fontId="43" fillId="3" borderId="202" xfId="0" applyFont="1" applyFill="1" applyBorder="1" applyAlignment="1">
      <alignment horizontal="left" vertical="center" wrapText="1" indent="3"/>
    </xf>
    <xf numFmtId="0" fontId="22" fillId="0" borderId="202" xfId="0" applyFont="1" applyBorder="1" applyAlignment="1" applyProtection="1">
      <alignment horizontal="center" vertical="center" wrapText="1"/>
      <protection locked="0"/>
    </xf>
    <xf numFmtId="0" fontId="15" fillId="0" borderId="202" xfId="0" applyFont="1" applyBorder="1" applyAlignment="1" applyProtection="1">
      <alignment horizontal="left" vertical="center" wrapText="1"/>
      <protection locked="0"/>
    </xf>
    <xf numFmtId="0" fontId="15" fillId="0" borderId="203" xfId="0" applyFont="1" applyBorder="1" applyAlignment="1" applyProtection="1">
      <alignment horizontal="left" vertical="center" wrapText="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36" fillId="3" borderId="182" xfId="0" applyFont="1" applyFill="1" applyBorder="1" applyAlignment="1" applyProtection="1">
      <alignment horizontal="center" vertical="center"/>
      <protection locked="0"/>
    </xf>
    <xf numFmtId="0" fontId="36" fillId="0" borderId="182" xfId="0" applyFont="1" applyBorder="1" applyProtection="1">
      <protection locked="0"/>
    </xf>
    <xf numFmtId="0" fontId="43" fillId="0" borderId="164" xfId="0" applyFont="1" applyBorder="1" applyProtection="1">
      <protection locked="0"/>
    </xf>
    <xf numFmtId="0" fontId="0" fillId="0" borderId="164" xfId="0" applyBorder="1" applyAlignment="1" applyProtection="1">
      <alignment horizontal="center"/>
      <protection locked="0"/>
    </xf>
    <xf numFmtId="0" fontId="0" fillId="0" borderId="164" xfId="0" applyBorder="1" applyAlignment="1" applyProtection="1">
      <alignment horizontal="left"/>
      <protection locked="0"/>
    </xf>
    <xf numFmtId="0" fontId="0" fillId="0" borderId="165" xfId="0" applyBorder="1" applyAlignment="1" applyProtection="1">
      <alignment horizontal="left"/>
      <protection locked="0"/>
    </xf>
    <xf numFmtId="0" fontId="63" fillId="4" borderId="164" xfId="0" applyFont="1" applyFill="1" applyBorder="1" applyAlignment="1">
      <alignment horizontal="center" vertical="center" wrapText="1"/>
    </xf>
    <xf numFmtId="0" fontId="57" fillId="0" borderId="166" xfId="0" applyFont="1" applyBorder="1" applyAlignment="1">
      <alignment horizontal="center" vertical="center" wrapText="1"/>
    </xf>
    <xf numFmtId="0" fontId="57" fillId="0" borderId="166" xfId="0" applyFont="1" applyBorder="1" applyAlignment="1">
      <alignment horizontal="left" vertical="center" wrapText="1"/>
    </xf>
    <xf numFmtId="0" fontId="57" fillId="3" borderId="166" xfId="0" applyFont="1" applyFill="1" applyBorder="1" applyAlignment="1">
      <alignment horizontal="center" vertical="center" wrapText="1"/>
    </xf>
    <xf numFmtId="0" fontId="57" fillId="3" borderId="166" xfId="0" applyFont="1" applyFill="1" applyBorder="1" applyAlignment="1">
      <alignment horizontal="left" vertical="center" wrapText="1"/>
    </xf>
    <xf numFmtId="0" fontId="58" fillId="3" borderId="166" xfId="0" applyFont="1" applyFill="1" applyBorder="1" applyAlignment="1">
      <alignment horizontal="center" vertical="center" wrapText="1"/>
    </xf>
    <xf numFmtId="0" fontId="58" fillId="3" borderId="166" xfId="0" applyFont="1" applyFill="1" applyBorder="1" applyAlignment="1">
      <alignment horizontal="left" vertical="center" wrapText="1"/>
    </xf>
    <xf numFmtId="0" fontId="58" fillId="3" borderId="181" xfId="0" applyFont="1" applyFill="1" applyBorder="1" applyAlignment="1">
      <alignment horizontal="left" vertical="center" wrapText="1"/>
    </xf>
    <xf numFmtId="0" fontId="38" fillId="3" borderId="204" xfId="0" applyFont="1" applyFill="1" applyBorder="1" applyAlignment="1">
      <alignment horizontal="center" vertical="center"/>
    </xf>
    <xf numFmtId="0" fontId="64" fillId="3" borderId="164" xfId="0" applyFont="1" applyFill="1" applyBorder="1" applyAlignment="1" applyProtection="1">
      <alignment horizontal="center" vertical="center" wrapText="1"/>
      <protection locked="0"/>
    </xf>
    <xf numFmtId="0" fontId="58" fillId="3" borderId="164" xfId="0" applyFont="1" applyFill="1" applyBorder="1" applyAlignment="1" applyProtection="1">
      <alignment horizontal="left" vertical="center" wrapText="1"/>
      <protection locked="0"/>
    </xf>
    <xf numFmtId="0" fontId="58" fillId="3" borderId="205" xfId="0" applyFont="1" applyFill="1" applyBorder="1" applyAlignment="1" applyProtection="1">
      <alignment horizontal="left" vertical="center" wrapText="1"/>
      <protection locked="0"/>
    </xf>
    <xf numFmtId="0" fontId="58" fillId="3" borderId="166" xfId="0" applyFont="1" applyFill="1" applyBorder="1" applyAlignment="1" applyProtection="1">
      <alignment horizontal="center" vertical="center" wrapText="1"/>
      <protection locked="0"/>
    </xf>
    <xf numFmtId="0" fontId="58" fillId="3" borderId="166" xfId="0" applyFont="1" applyFill="1" applyBorder="1" applyAlignment="1" applyProtection="1">
      <alignment horizontal="left" vertical="center" wrapText="1"/>
      <protection locked="0"/>
    </xf>
    <xf numFmtId="0" fontId="58" fillId="3" borderId="181" xfId="0" applyFont="1" applyFill="1" applyBorder="1" applyAlignment="1" applyProtection="1">
      <alignment horizontal="left" vertical="center" wrapText="1"/>
      <protection locked="0"/>
    </xf>
    <xf numFmtId="0" fontId="64" fillId="3" borderId="164" xfId="0" applyFont="1" applyFill="1" applyBorder="1" applyAlignment="1" applyProtection="1">
      <alignment horizontal="left" vertical="center" wrapText="1"/>
      <protection locked="0"/>
    </xf>
    <xf numFmtId="0" fontId="40" fillId="3" borderId="171" xfId="0" applyFont="1" applyFill="1" applyBorder="1" applyAlignment="1" applyProtection="1">
      <alignment horizontal="left" vertical="center" indent="4"/>
      <protection locked="0"/>
    </xf>
    <xf numFmtId="0" fontId="40" fillId="3" borderId="166" xfId="0" applyFont="1" applyFill="1" applyBorder="1" applyAlignment="1" applyProtection="1">
      <alignment horizontal="left" vertical="center" indent="4"/>
      <protection locked="0"/>
    </xf>
    <xf numFmtId="0" fontId="58" fillId="3" borderId="166" xfId="0" applyFont="1" applyFill="1" applyBorder="1" applyAlignment="1" applyProtection="1">
      <alignment horizontal="center" vertical="center"/>
      <protection locked="0"/>
    </xf>
    <xf numFmtId="0" fontId="58" fillId="3" borderId="166" xfId="0" applyFont="1" applyFill="1" applyBorder="1" applyAlignment="1" applyProtection="1">
      <alignment horizontal="left" vertical="center"/>
      <protection locked="0"/>
    </xf>
    <xf numFmtId="0" fontId="58" fillId="3" borderId="181" xfId="0" applyFont="1" applyFill="1" applyBorder="1" applyAlignment="1" applyProtection="1">
      <alignment horizontal="left" vertical="center"/>
      <protection locked="0"/>
    </xf>
    <xf numFmtId="0" fontId="57" fillId="3" borderId="164" xfId="0" applyFont="1" applyFill="1" applyBorder="1" applyAlignment="1" applyProtection="1">
      <alignment horizontal="center" vertical="center" wrapText="1"/>
      <protection locked="0"/>
    </xf>
    <xf numFmtId="0" fontId="57" fillId="0" borderId="164" xfId="0" applyFont="1" applyBorder="1" applyAlignment="1" applyProtection="1">
      <alignment horizontal="center" vertical="center" wrapText="1"/>
      <protection locked="0"/>
    </xf>
    <xf numFmtId="0" fontId="57" fillId="0" borderId="166" xfId="0" applyFont="1" applyBorder="1" applyAlignment="1" applyProtection="1">
      <alignment horizontal="left" vertical="center" wrapText="1"/>
      <protection locked="0"/>
    </xf>
    <xf numFmtId="0" fontId="57" fillId="3" borderId="166" xfId="0" applyFont="1" applyFill="1" applyBorder="1" applyAlignment="1" applyProtection="1">
      <alignment horizontal="left" vertical="center" wrapText="1"/>
      <protection locked="0"/>
    </xf>
    <xf numFmtId="0" fontId="38" fillId="3" borderId="166" xfId="0" applyFont="1" applyFill="1" applyBorder="1" applyAlignment="1">
      <alignment horizontal="center" vertical="center"/>
    </xf>
    <xf numFmtId="0" fontId="43" fillId="6" borderId="164" xfId="0" applyFont="1" applyFill="1" applyBorder="1" applyAlignment="1">
      <alignment horizontal="left" vertical="center" wrapText="1" indent="3"/>
    </xf>
    <xf numFmtId="0" fontId="57" fillId="0" borderId="166" xfId="0" applyFont="1" applyBorder="1" applyAlignment="1" applyProtection="1">
      <alignment horizontal="center" vertical="center" wrapText="1"/>
      <protection locked="0"/>
    </xf>
    <xf numFmtId="0" fontId="57" fillId="3" borderId="166" xfId="0" applyFont="1" applyFill="1" applyBorder="1" applyAlignment="1" applyProtection="1">
      <alignment horizontal="center" vertical="center" wrapText="1"/>
      <protection locked="0"/>
    </xf>
    <xf numFmtId="0" fontId="56" fillId="3" borderId="170" xfId="0" applyFont="1" applyFill="1" applyBorder="1" applyAlignment="1">
      <alignment horizontal="left" vertical="center" indent="1"/>
    </xf>
    <xf numFmtId="0" fontId="15" fillId="0" borderId="166" xfId="0" applyFont="1" applyBorder="1" applyAlignment="1" applyProtection="1">
      <alignment horizontal="left" vertical="center" wrapText="1"/>
      <protection locked="0"/>
    </xf>
    <xf numFmtId="0" fontId="58" fillId="3" borderId="164" xfId="0" applyFont="1" applyFill="1" applyBorder="1" applyAlignment="1" applyProtection="1">
      <alignment horizontal="center" vertical="center" wrapText="1"/>
      <protection locked="0"/>
    </xf>
    <xf numFmtId="0" fontId="65" fillId="0" borderId="164" xfId="0" applyFont="1" applyBorder="1" applyAlignment="1" applyProtection="1">
      <alignment horizontal="center" vertical="center" wrapText="1"/>
      <protection locked="0"/>
    </xf>
    <xf numFmtId="0" fontId="58" fillId="0" borderId="164" xfId="0" applyFont="1" applyBorder="1" applyAlignment="1" applyProtection="1">
      <alignment horizontal="left" vertical="center" wrapText="1"/>
      <protection locked="0"/>
    </xf>
    <xf numFmtId="0" fontId="66" fillId="3" borderId="164" xfId="0" applyFont="1" applyFill="1" applyBorder="1" applyAlignment="1" applyProtection="1">
      <alignment horizontal="left" vertical="center" wrapText="1"/>
      <protection locked="0"/>
    </xf>
    <xf numFmtId="0" fontId="66" fillId="3" borderId="205" xfId="0" applyFont="1" applyFill="1" applyBorder="1" applyAlignment="1" applyProtection="1">
      <alignment horizontal="left" vertical="center" wrapText="1"/>
      <protection locked="0"/>
    </xf>
    <xf numFmtId="0" fontId="38" fillId="3" borderId="170" xfId="0" applyFont="1" applyFill="1" applyBorder="1" applyAlignment="1">
      <alignment horizontal="left" vertical="center" indent="1"/>
    </xf>
    <xf numFmtId="0" fontId="43" fillId="3" borderId="164" xfId="0" applyFont="1" applyFill="1" applyBorder="1" applyAlignment="1" applyProtection="1">
      <alignment horizontal="left" vertical="center" wrapText="1"/>
      <protection locked="0"/>
    </xf>
    <xf numFmtId="0" fontId="67" fillId="3" borderId="164" xfId="0" applyFont="1" applyFill="1" applyBorder="1" applyAlignment="1" applyProtection="1">
      <alignment horizontal="left" vertical="center" wrapText="1"/>
      <protection locked="0"/>
    </xf>
    <xf numFmtId="0" fontId="67" fillId="3" borderId="205" xfId="0" applyFont="1" applyFill="1" applyBorder="1" applyAlignment="1" applyProtection="1">
      <alignment horizontal="left" vertical="center" wrapText="1"/>
      <protection locked="0"/>
    </xf>
    <xf numFmtId="0" fontId="36" fillId="0" borderId="0" xfId="0" applyFont="1" applyProtection="1">
      <protection locked="0"/>
    </xf>
    <xf numFmtId="0" fontId="43" fillId="6" borderId="164" xfId="0" applyFont="1" applyFill="1" applyBorder="1" applyAlignment="1">
      <alignment horizontal="left" vertical="center" wrapText="1" indent="5"/>
    </xf>
    <xf numFmtId="0" fontId="68" fillId="0" borderId="164" xfId="0" applyFont="1" applyBorder="1" applyAlignment="1" applyProtection="1">
      <alignment horizontal="center" vertical="center" wrapText="1"/>
      <protection locked="0"/>
    </xf>
    <xf numFmtId="0" fontId="43" fillId="0" borderId="164" xfId="0" applyFont="1" applyBorder="1" applyAlignment="1" applyProtection="1">
      <alignment horizontal="left" vertical="center" wrapText="1"/>
      <protection locked="0"/>
    </xf>
    <xf numFmtId="0" fontId="43" fillId="3" borderId="205" xfId="0" applyFont="1" applyFill="1" applyBorder="1" applyAlignment="1" applyProtection="1">
      <alignment horizontal="left" vertical="center" wrapText="1"/>
      <protection locked="0"/>
    </xf>
    <xf numFmtId="0" fontId="66" fillId="0" borderId="164" xfId="0" applyFont="1" applyBorder="1" applyAlignment="1" applyProtection="1">
      <alignment horizontal="left" vertical="center" wrapText="1"/>
      <protection locked="0"/>
    </xf>
    <xf numFmtId="0" fontId="43" fillId="0" borderId="164" xfId="0" applyFont="1" applyBorder="1" applyAlignment="1" applyProtection="1">
      <alignment horizontal="left" vertical="center" wrapText="1" indent="1"/>
      <protection locked="0"/>
    </xf>
    <xf numFmtId="0" fontId="43" fillId="3" borderId="164" xfId="0" applyFont="1" applyFill="1" applyBorder="1" applyAlignment="1" applyProtection="1">
      <alignment horizontal="left" vertical="center" wrapText="1" indent="1"/>
      <protection locked="0"/>
    </xf>
    <xf numFmtId="0" fontId="43" fillId="3" borderId="205" xfId="0" applyFont="1" applyFill="1" applyBorder="1" applyAlignment="1" applyProtection="1">
      <alignment horizontal="left" vertical="center" wrapText="1" indent="1"/>
      <protection locked="0"/>
    </xf>
    <xf numFmtId="0" fontId="43" fillId="0" borderId="0" xfId="0" applyFont="1" applyAlignment="1" applyProtection="1">
      <alignment horizontal="left" indent="1"/>
      <protection locked="0"/>
    </xf>
    <xf numFmtId="0" fontId="43" fillId="6" borderId="164" xfId="0" applyFont="1" applyFill="1" applyBorder="1" applyAlignment="1">
      <alignment horizontal="left" vertical="center" wrapText="1" indent="4"/>
    </xf>
    <xf numFmtId="0" fontId="43" fillId="3" borderId="164" xfId="0" applyFont="1" applyFill="1" applyBorder="1" applyAlignment="1" applyProtection="1">
      <alignment horizontal="center" vertical="center" wrapText="1"/>
      <protection locked="0"/>
    </xf>
    <xf numFmtId="0" fontId="43" fillId="0" borderId="164" xfId="0" applyFont="1" applyBorder="1" applyAlignment="1" applyProtection="1">
      <alignment horizontal="center" vertical="center" wrapText="1"/>
      <protection locked="0"/>
    </xf>
    <xf numFmtId="0" fontId="37" fillId="3" borderId="171" xfId="0" applyFont="1" applyFill="1" applyBorder="1" applyAlignment="1">
      <alignment horizontal="left" vertical="center" wrapText="1" indent="1"/>
    </xf>
    <xf numFmtId="0" fontId="37" fillId="3" borderId="166" xfId="0" applyFont="1" applyFill="1" applyBorder="1" applyAlignment="1">
      <alignment horizontal="left" vertical="center" wrapText="1" indent="1"/>
    </xf>
    <xf numFmtId="0" fontId="57" fillId="3" borderId="181" xfId="0" applyFont="1" applyFill="1" applyBorder="1" applyAlignment="1">
      <alignment horizontal="left" vertical="center"/>
    </xf>
    <xf numFmtId="0" fontId="30" fillId="3" borderId="206" xfId="0" applyFont="1" applyFill="1" applyBorder="1"/>
    <xf numFmtId="0" fontId="71" fillId="3" borderId="164" xfId="0" applyFont="1" applyFill="1" applyBorder="1" applyAlignment="1" applyProtection="1">
      <alignment horizontal="center" vertical="center" wrapText="1"/>
      <protection locked="0"/>
    </xf>
    <xf numFmtId="0" fontId="71" fillId="3" borderId="164" xfId="0" applyFont="1" applyFill="1" applyBorder="1" applyAlignment="1" applyProtection="1">
      <alignment horizontal="left" vertical="center" wrapText="1"/>
      <protection locked="0"/>
    </xf>
    <xf numFmtId="0" fontId="33" fillId="3" borderId="8" xfId="0" applyFont="1" applyFill="1" applyBorder="1" applyProtection="1">
      <protection locked="0"/>
    </xf>
    <xf numFmtId="0" fontId="43" fillId="6" borderId="164" xfId="0" applyFont="1" applyFill="1" applyBorder="1" applyAlignment="1">
      <alignment horizontal="left" vertical="center" wrapText="1" indent="2"/>
    </xf>
    <xf numFmtId="0" fontId="0" fillId="0" borderId="32" xfId="0" applyBorder="1" applyProtection="1">
      <protection locked="0"/>
    </xf>
    <xf numFmtId="0" fontId="5" fillId="0" borderId="32" xfId="0" applyFont="1" applyBorder="1" applyProtection="1">
      <protection locked="0"/>
    </xf>
    <xf numFmtId="0" fontId="0" fillId="0" borderId="2" xfId="0" applyBorder="1" applyProtection="1">
      <protection locked="0"/>
    </xf>
    <xf numFmtId="0" fontId="15" fillId="7" borderId="164" xfId="0" applyFont="1" applyFill="1" applyBorder="1" applyAlignment="1" applyProtection="1">
      <alignment horizontal="center" vertical="center" wrapText="1"/>
      <protection locked="0"/>
    </xf>
    <xf numFmtId="0" fontId="15" fillId="8" borderId="164" xfId="0" applyFont="1" applyFill="1" applyBorder="1" applyAlignment="1" applyProtection="1">
      <alignment horizontal="left" vertical="center" wrapText="1"/>
      <protection locked="0"/>
    </xf>
    <xf numFmtId="0" fontId="15" fillId="7" borderId="166" xfId="0" applyFont="1" applyFill="1" applyBorder="1" applyAlignment="1" applyProtection="1">
      <alignment horizontal="center" vertical="center" wrapText="1"/>
      <protection locked="0"/>
    </xf>
    <xf numFmtId="0" fontId="15" fillId="7" borderId="166" xfId="0" applyFont="1" applyFill="1" applyBorder="1" applyAlignment="1" applyProtection="1">
      <alignment horizontal="left" vertical="center" wrapText="1"/>
      <protection locked="0"/>
    </xf>
    <xf numFmtId="0" fontId="30" fillId="3" borderId="207" xfId="0" applyFont="1" applyFill="1" applyBorder="1" applyAlignment="1" applyProtection="1">
      <alignment horizontal="left" indent="2"/>
      <protection locked="0"/>
    </xf>
    <xf numFmtId="0" fontId="33" fillId="3" borderId="208" xfId="0" applyFont="1" applyFill="1" applyBorder="1" applyProtection="1">
      <protection locked="0"/>
    </xf>
    <xf numFmtId="0" fontId="57" fillId="0" borderId="0" xfId="0" applyFont="1" applyProtection="1">
      <protection locked="0"/>
    </xf>
    <xf numFmtId="0" fontId="33" fillId="3" borderId="209" xfId="0" applyFont="1" applyFill="1" applyBorder="1" applyProtection="1">
      <protection locked="0"/>
    </xf>
    <xf numFmtId="0" fontId="15" fillId="7" borderId="164" xfId="0" applyFont="1" applyFill="1" applyBorder="1" applyAlignment="1" applyProtection="1">
      <alignment horizontal="left" vertical="center" wrapText="1"/>
      <protection locked="0"/>
    </xf>
    <xf numFmtId="0" fontId="33" fillId="3" borderId="210" xfId="0" applyFont="1" applyFill="1" applyBorder="1" applyProtection="1">
      <protection locked="0"/>
    </xf>
    <xf numFmtId="0" fontId="22" fillId="7" borderId="166" xfId="0" applyFont="1" applyFill="1" applyBorder="1" applyAlignment="1" applyProtection="1">
      <alignment horizontal="center" vertical="center" wrapText="1"/>
      <protection locked="0"/>
    </xf>
    <xf numFmtId="0" fontId="22" fillId="7" borderId="166" xfId="0" applyFont="1" applyFill="1" applyBorder="1" applyAlignment="1" applyProtection="1">
      <alignment horizontal="left" vertical="center" wrapText="1"/>
      <protection locked="0"/>
    </xf>
    <xf numFmtId="0" fontId="64" fillId="3" borderId="187" xfId="0" applyFont="1" applyFill="1" applyBorder="1" applyAlignment="1" applyProtection="1">
      <alignment horizontal="left" indent="2"/>
      <protection locked="0"/>
    </xf>
    <xf numFmtId="0" fontId="64" fillId="3" borderId="211" xfId="0" applyFont="1" applyFill="1" applyBorder="1" applyAlignment="1" applyProtection="1">
      <alignment horizontal="left" indent="2"/>
      <protection locked="0"/>
    </xf>
    <xf numFmtId="0" fontId="44" fillId="6" borderId="164" xfId="0" applyFont="1" applyFill="1" applyBorder="1" applyAlignment="1">
      <alignment horizontal="left" vertical="center" wrapText="1" indent="3"/>
    </xf>
    <xf numFmtId="0" fontId="33" fillId="3" borderId="212" xfId="0" applyFont="1" applyFill="1" applyBorder="1" applyProtection="1">
      <protection locked="0"/>
    </xf>
    <xf numFmtId="0" fontId="30" fillId="3" borderId="213" xfId="0" applyFont="1" applyFill="1" applyBorder="1" applyProtection="1">
      <protection locked="0"/>
    </xf>
    <xf numFmtId="0" fontId="19" fillId="0" borderId="164" xfId="0" applyFont="1" applyBorder="1" applyAlignment="1" applyProtection="1">
      <alignment horizontal="left" vertical="center" wrapText="1"/>
      <protection locked="0"/>
    </xf>
    <xf numFmtId="0" fontId="33" fillId="3" borderId="184" xfId="0" applyFont="1" applyFill="1" applyBorder="1" applyProtection="1">
      <protection locked="0"/>
    </xf>
    <xf numFmtId="0" fontId="43" fillId="6" borderId="165" xfId="0" applyFont="1" applyFill="1" applyBorder="1" applyAlignment="1">
      <alignment horizontal="left" vertical="center" wrapText="1" indent="3"/>
    </xf>
    <xf numFmtId="0" fontId="43" fillId="6" borderId="166" xfId="0" applyFont="1" applyFill="1" applyBorder="1" applyAlignment="1">
      <alignment horizontal="left" vertical="center" wrapText="1" indent="3"/>
    </xf>
    <xf numFmtId="0" fontId="43" fillId="6" borderId="182" xfId="0" applyFont="1" applyFill="1" applyBorder="1" applyAlignment="1">
      <alignment horizontal="left" vertical="center" wrapText="1" indent="3"/>
    </xf>
    <xf numFmtId="0" fontId="15" fillId="0" borderId="183" xfId="0" applyFont="1" applyBorder="1" applyAlignment="1" applyProtection="1">
      <alignment horizontal="center" vertical="center" wrapText="1"/>
      <protection locked="0"/>
    </xf>
    <xf numFmtId="0" fontId="43" fillId="6" borderId="164" xfId="0" applyFont="1" applyFill="1" applyBorder="1" applyAlignment="1">
      <alignment horizontal="left" vertical="center" wrapText="1" indent="6"/>
    </xf>
    <xf numFmtId="0" fontId="15" fillId="8" borderId="164" xfId="0" applyFont="1" applyFill="1" applyBorder="1" applyAlignment="1" applyProtection="1">
      <alignment horizontal="center" vertical="center" wrapText="1"/>
      <protection locked="0"/>
    </xf>
    <xf numFmtId="0" fontId="33" fillId="3" borderId="192" xfId="0" applyFont="1" applyFill="1" applyBorder="1" applyProtection="1">
      <protection locked="0"/>
    </xf>
    <xf numFmtId="0" fontId="15" fillId="5" borderId="164" xfId="0" applyFont="1" applyFill="1" applyBorder="1" applyAlignment="1" applyProtection="1">
      <alignment horizontal="left" vertical="center" wrapText="1"/>
      <protection locked="0"/>
    </xf>
    <xf numFmtId="0" fontId="15" fillId="5" borderId="183" xfId="0" applyFont="1" applyFill="1" applyBorder="1" applyAlignment="1" applyProtection="1">
      <alignment horizontal="left" vertical="center" wrapText="1"/>
      <protection locked="0"/>
    </xf>
    <xf numFmtId="0" fontId="60" fillId="3" borderId="171" xfId="0" applyFont="1" applyFill="1" applyBorder="1" applyAlignment="1">
      <alignment horizontal="center" vertical="center" wrapText="1"/>
    </xf>
    <xf numFmtId="0" fontId="60" fillId="3" borderId="166" xfId="0" applyFont="1" applyFill="1" applyBorder="1" applyAlignment="1">
      <alignment horizontal="center" vertical="center" wrapText="1"/>
    </xf>
    <xf numFmtId="0" fontId="60" fillId="3" borderId="182" xfId="0" applyFont="1" applyFill="1" applyBorder="1" applyAlignment="1">
      <alignment horizontal="center" vertical="center" wrapText="1"/>
    </xf>
    <xf numFmtId="0" fontId="36" fillId="3" borderId="201" xfId="0" applyFont="1" applyFill="1" applyBorder="1" applyAlignment="1">
      <alignment horizontal="left" vertical="center" indent="1"/>
    </xf>
    <xf numFmtId="0" fontId="43" fillId="6" borderId="202" xfId="0" applyFont="1" applyFill="1" applyBorder="1" applyAlignment="1">
      <alignment horizontal="left" vertical="center" wrapText="1" indent="2"/>
    </xf>
    <xf numFmtId="0" fontId="0" fillId="0" borderId="87" xfId="0" applyBorder="1" applyProtection="1">
      <protection locked="0"/>
    </xf>
    <xf numFmtId="0" fontId="36" fillId="0" borderId="199" xfId="0" applyFont="1" applyBorder="1" applyAlignment="1" applyProtection="1">
      <alignment horizontal="center"/>
      <protection locked="0"/>
    </xf>
    <xf numFmtId="0" fontId="36" fillId="0" borderId="214" xfId="0" applyFont="1" applyBorder="1" applyProtection="1">
      <protection locked="0"/>
    </xf>
    <xf numFmtId="0" fontId="15" fillId="0" borderId="214" xfId="0" applyFont="1" applyBorder="1" applyAlignment="1" applyProtection="1">
      <alignment horizontal="left"/>
      <protection locked="0"/>
    </xf>
    <xf numFmtId="0" fontId="15" fillId="0" borderId="215" xfId="0" applyFont="1" applyBorder="1" applyAlignment="1" applyProtection="1">
      <alignment horizontal="left"/>
      <protection locked="0"/>
    </xf>
    <xf numFmtId="0" fontId="36" fillId="0" borderId="182" xfId="0" applyFont="1" applyBorder="1" applyAlignment="1" applyProtection="1">
      <alignment horizontal="center"/>
      <protection locked="0"/>
    </xf>
    <xf numFmtId="0" fontId="15" fillId="0" borderId="0" xfId="0" applyFont="1" applyAlignment="1" applyProtection="1">
      <alignment horizontal="left"/>
      <protection locked="0"/>
    </xf>
    <xf numFmtId="0" fontId="36" fillId="0" borderId="164" xfId="0" applyFont="1" applyBorder="1" applyProtection="1">
      <protection locked="0"/>
    </xf>
  </cellXfs>
  <cellStyles count="1">
    <cellStyle name="Normal" xfId="0" builtinId="0"/>
  </cellStyles>
  <dxfs count="0"/>
  <tableStyles count="0" defaultTableStyle="TableStyleMedium2" defaultPivotStyle="PivotStyleLight16"/>
  <colors>
    <mruColors>
      <color rgb="FF66CCFF"/>
      <color rgb="FF00CCFF"/>
      <color rgb="FF3399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3EAC8A66-5622-49FB-9C36-D1CA62646B79}"/>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2" name="Imagem 1">
          <a:extLst>
            <a:ext uri="{FF2B5EF4-FFF2-40B4-BE49-F238E27FC236}">
              <a16:creationId xmlns:a16="http://schemas.microsoft.com/office/drawing/2014/main" id="{A0692DC1-CE13-41D8-9108-CA4B2D7557A1}"/>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33106"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485775</xdr:colOff>
      <xdr:row>0</xdr:row>
      <xdr:rowOff>123825</xdr:rowOff>
    </xdr:from>
    <xdr:to>
      <xdr:col>1</xdr:col>
      <xdr:colOff>2104481</xdr:colOff>
      <xdr:row>0</xdr:row>
      <xdr:rowOff>932005</xdr:rowOff>
    </xdr:to>
    <xdr:pic>
      <xdr:nvPicPr>
        <xdr:cNvPr id="2" name="Imagem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2" name="Imagem 1">
          <a:extLst>
            <a:ext uri="{FF2B5EF4-FFF2-40B4-BE49-F238E27FC236}">
              <a16:creationId xmlns:a16="http://schemas.microsoft.com/office/drawing/2014/main" id="{E8482137-170E-4B22-B934-5E80AEBC5127}"/>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33106"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15.115\Partilha\Users\joao.veiga\Desktop\Sistematiza&#231;&#227;o%20MTD's%20-%20Formatado%20para%20impress&#227;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olipc\Desktop\BREF%20EFS.xlsx" TargetMode="External"/><Relationship Id="rId1" Type="http://schemas.openxmlformats.org/officeDocument/2006/relationships/externalLinkPath" Target="BREF%20EF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olipc\Desktop\BREF%20ICS.xlsx" TargetMode="External"/><Relationship Id="rId1" Type="http://schemas.openxmlformats.org/officeDocument/2006/relationships/externalLinkPath" Target="BREF%20IC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2.3\sgq\Ambiente\MTDS\2018\Sistematizao%20MTDs.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olipc\Desktop\MTD%20ENE.xlsx" TargetMode="External"/><Relationship Id="rId1" Type="http://schemas.openxmlformats.org/officeDocument/2006/relationships/externalLinkPath" Target="MTD%20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Lista de BREF aplicaveis"/>
      <sheetName val="Ponto situação"/>
      <sheetName val="lista bref_rubrica PCIP"/>
      <sheetName val="BREF CAK"/>
      <sheetName val="BREF CER"/>
      <sheetName val="BREF CLM"/>
      <sheetName val="BREF CWW"/>
      <sheetName val="BREF EFS"/>
      <sheetName val="BREF ENE"/>
      <sheetName val="BREF FMP"/>
      <sheetName val="BREF SA"/>
      <sheetName val="BREF FDM"/>
      <sheetName val="BREF ICS"/>
      <sheetName val="BREF GLS"/>
      <sheetName val="BREF IRPP (Antigo)"/>
      <sheetName val="BREF IRPP"/>
      <sheetName val="BREF IS"/>
      <sheetName val="BREF LCP"/>
      <sheetName val="BREF LVIC-AAF"/>
      <sheetName val="BREF LVIC-S"/>
      <sheetName val="BREF LVOC"/>
      <sheetName val="BREF NFM"/>
      <sheetName val="BREF OFC"/>
      <sheetName val="BREF POL"/>
      <sheetName val="BREF PP"/>
      <sheetName val="BREF REF"/>
      <sheetName val="BREF SF"/>
      <sheetName val="BREF SIC"/>
      <sheetName val="BREF STM"/>
      <sheetName val="BREF STS"/>
      <sheetName val="BREF TAN"/>
      <sheetName val="BREF TXT"/>
      <sheetName val="BREF WBP"/>
      <sheetName val="BREF WI"/>
      <sheetName val="BREF WT"/>
    </sheetNames>
    <sheetDataSet>
      <sheetData sheetId="0" refreshError="1"/>
      <sheetData sheetId="1" refreshError="1"/>
      <sheetData sheetId="2" refreshError="1"/>
      <sheetData sheetId="3" refreshError="1"/>
      <sheetData sheetId="4">
        <row r="145">
          <cell r="A145" t="str">
            <v xml:space="preserve">Sim </v>
          </cell>
        </row>
        <row r="146">
          <cell r="A146" t="str">
            <v>Não</v>
          </cell>
        </row>
        <row r="147">
          <cell r="A147" t="str">
            <v>Não aplicável</v>
          </cell>
        </row>
        <row r="148">
          <cell r="A148" t="str">
            <v>A implementar</v>
          </cell>
        </row>
        <row r="149">
          <cell r="A149" t="str">
            <v>A avaliar</v>
          </cell>
        </row>
      </sheetData>
      <sheetData sheetId="5">
        <row r="246">
          <cell r="A246" t="str">
            <v>Sim</v>
          </cell>
        </row>
        <row r="247">
          <cell r="A247" t="str">
            <v>Não</v>
          </cell>
        </row>
        <row r="248">
          <cell r="A248" t="str">
            <v>Não aplicável</v>
          </cell>
        </row>
        <row r="249">
          <cell r="A249" t="str">
            <v>A implementar</v>
          </cell>
        </row>
        <row r="250">
          <cell r="A250" t="str">
            <v>A avaliar</v>
          </cell>
        </row>
      </sheetData>
      <sheetData sheetId="6">
        <row r="425">
          <cell r="A425" t="str">
            <v xml:space="preserve">Sim </v>
          </cell>
        </row>
        <row r="426">
          <cell r="A426" t="str">
            <v>Não</v>
          </cell>
        </row>
        <row r="427">
          <cell r="A427" t="str">
            <v>Não aplicável</v>
          </cell>
        </row>
        <row r="428">
          <cell r="A428" t="str">
            <v>A avaliar</v>
          </cell>
        </row>
        <row r="429">
          <cell r="A429" t="str">
            <v>A implementar</v>
          </cell>
        </row>
      </sheetData>
      <sheetData sheetId="7">
        <row r="151">
          <cell r="A151" t="str">
            <v xml:space="preserve">Sim </v>
          </cell>
        </row>
        <row r="152">
          <cell r="A152" t="str">
            <v>Não</v>
          </cell>
        </row>
        <row r="153">
          <cell r="A153" t="str">
            <v>Não aplicável</v>
          </cell>
        </row>
        <row r="154">
          <cell r="A154" t="str">
            <v>A implementar</v>
          </cell>
        </row>
        <row r="155">
          <cell r="A155" t="str">
            <v>A avaliar</v>
          </cell>
        </row>
      </sheetData>
      <sheetData sheetId="8">
        <row r="327">
          <cell r="A327" t="str">
            <v>Sim</v>
          </cell>
        </row>
        <row r="328">
          <cell r="A328" t="str">
            <v>Não</v>
          </cell>
        </row>
        <row r="329">
          <cell r="A329" t="str">
            <v>Não aplicável</v>
          </cell>
        </row>
        <row r="330">
          <cell r="A330" t="str">
            <v>A implementar</v>
          </cell>
        </row>
        <row r="331">
          <cell r="A331" t="str">
            <v>A avaliar</v>
          </cell>
        </row>
      </sheetData>
      <sheetData sheetId="9" refreshError="1"/>
      <sheetData sheetId="10" refreshError="1"/>
      <sheetData sheetId="11" refreshError="1"/>
      <sheetData sheetId="12">
        <row r="265">
          <cell r="A265" t="str">
            <v>Sim</v>
          </cell>
        </row>
        <row r="266">
          <cell r="A266" t="str">
            <v>Não</v>
          </cell>
        </row>
        <row r="267">
          <cell r="A267" t="str">
            <v>Não aplicável</v>
          </cell>
        </row>
        <row r="268">
          <cell r="A268" t="str">
            <v>A avaliar</v>
          </cell>
        </row>
        <row r="269">
          <cell r="A269" t="str">
            <v>A implementar</v>
          </cell>
        </row>
      </sheetData>
      <sheetData sheetId="13" refreshError="1"/>
      <sheetData sheetId="14">
        <row r="459">
          <cell r="A459" t="str">
            <v>Sim</v>
          </cell>
        </row>
        <row r="460">
          <cell r="A460" t="str">
            <v>Não</v>
          </cell>
        </row>
        <row r="461">
          <cell r="A461" t="str">
            <v>Não aplicável</v>
          </cell>
        </row>
        <row r="462">
          <cell r="A462" t="str">
            <v>A implementar</v>
          </cell>
        </row>
        <row r="463">
          <cell r="A463" t="str">
            <v>A avaliar</v>
          </cell>
        </row>
      </sheetData>
      <sheetData sheetId="15">
        <row r="211">
          <cell r="A211" t="str">
            <v>Sim</v>
          </cell>
        </row>
        <row r="212">
          <cell r="A212" t="str">
            <v>Não</v>
          </cell>
        </row>
        <row r="213">
          <cell r="A213" t="str">
            <v>Não aplicável</v>
          </cell>
        </row>
        <row r="214">
          <cell r="A214" t="str">
            <v>A implementar</v>
          </cell>
        </row>
        <row r="215">
          <cell r="A215" t="str">
            <v>A avaliar</v>
          </cell>
        </row>
      </sheetData>
      <sheetData sheetId="16" refreshError="1"/>
      <sheetData sheetId="17">
        <row r="427">
          <cell r="A427" t="str">
            <v>Sim</v>
          </cell>
        </row>
        <row r="428">
          <cell r="A428" t="str">
            <v>Não</v>
          </cell>
        </row>
        <row r="429">
          <cell r="A429" t="str">
            <v>Não aplicável</v>
          </cell>
        </row>
        <row r="430">
          <cell r="A430" t="str">
            <v>A implementar</v>
          </cell>
        </row>
        <row r="431">
          <cell r="A431" t="str">
            <v>A avaliar</v>
          </cell>
        </row>
      </sheetData>
      <sheetData sheetId="18">
        <row r="546">
          <cell r="A546" t="str">
            <v>Sim</v>
          </cell>
        </row>
        <row r="547">
          <cell r="A547" t="str">
            <v xml:space="preserve">Não </v>
          </cell>
        </row>
        <row r="548">
          <cell r="A548" t="str">
            <v>Não aplicável</v>
          </cell>
        </row>
        <row r="549">
          <cell r="A549" t="str">
            <v xml:space="preserve">A avaliar </v>
          </cell>
        </row>
        <row r="550">
          <cell r="A550" t="str">
            <v>A implementar</v>
          </cell>
        </row>
      </sheetData>
      <sheetData sheetId="19">
        <row r="236">
          <cell r="A236" t="str">
            <v>Sim</v>
          </cell>
        </row>
        <row r="237">
          <cell r="A237" t="str">
            <v>Não</v>
          </cell>
        </row>
        <row r="238">
          <cell r="A238" t="str">
            <v>Não aplicável</v>
          </cell>
        </row>
        <row r="239">
          <cell r="A239" t="str">
            <v>A avaliar</v>
          </cell>
        </row>
        <row r="240">
          <cell r="A240" t="str">
            <v>A implementar</v>
          </cell>
        </row>
      </sheetData>
      <sheetData sheetId="20" refreshError="1"/>
      <sheetData sheetId="21">
        <row r="166">
          <cell r="A166" t="str">
            <v>Sim</v>
          </cell>
        </row>
        <row r="167">
          <cell r="A167" t="str">
            <v>Não</v>
          </cell>
        </row>
        <row r="168">
          <cell r="A168" t="str">
            <v>Não aplicável</v>
          </cell>
        </row>
        <row r="169">
          <cell r="A169" t="str">
            <v>A avaliar</v>
          </cell>
        </row>
        <row r="170">
          <cell r="A170" t="str">
            <v>A implementar</v>
          </cell>
        </row>
      </sheetData>
      <sheetData sheetId="22">
        <row r="843">
          <cell r="A843" t="str">
            <v xml:space="preserve">Sim </v>
          </cell>
        </row>
        <row r="844">
          <cell r="A844" t="str">
            <v>Não</v>
          </cell>
        </row>
        <row r="845">
          <cell r="A845" t="str">
            <v>Não aplicável</v>
          </cell>
        </row>
        <row r="846">
          <cell r="A846" t="str">
            <v>A implementar</v>
          </cell>
        </row>
        <row r="847">
          <cell r="A847" t="str">
            <v>A avaliar</v>
          </cell>
        </row>
      </sheetData>
      <sheetData sheetId="23">
        <row r="190">
          <cell r="A190" t="str">
            <v>Sim</v>
          </cell>
        </row>
        <row r="191">
          <cell r="A191" t="str">
            <v>Não</v>
          </cell>
        </row>
        <row r="192">
          <cell r="A192" t="str">
            <v>Não aplicável</v>
          </cell>
        </row>
        <row r="193">
          <cell r="A193" t="str">
            <v>A avaliar</v>
          </cell>
        </row>
        <row r="194">
          <cell r="A194" t="str">
            <v>A implementar</v>
          </cell>
        </row>
      </sheetData>
      <sheetData sheetId="24">
        <row r="205">
          <cell r="A205" t="str">
            <v>Sim</v>
          </cell>
        </row>
        <row r="206">
          <cell r="A206" t="str">
            <v xml:space="preserve">Não </v>
          </cell>
        </row>
        <row r="207">
          <cell r="A207" t="str">
            <v>Não aplicável</v>
          </cell>
        </row>
        <row r="208">
          <cell r="A208" t="str">
            <v>A avaliar</v>
          </cell>
        </row>
        <row r="209">
          <cell r="A209" t="str">
            <v>A implementar</v>
          </cell>
        </row>
      </sheetData>
      <sheetData sheetId="25">
        <row r="347">
          <cell r="A347" t="str">
            <v>Sim</v>
          </cell>
        </row>
        <row r="348">
          <cell r="A348" t="str">
            <v xml:space="preserve">Não </v>
          </cell>
        </row>
        <row r="349">
          <cell r="A349" t="str">
            <v>Não aplicável</v>
          </cell>
        </row>
        <row r="350">
          <cell r="A350" t="str">
            <v>A avaliar</v>
          </cell>
        </row>
        <row r="351">
          <cell r="A351" t="str">
            <v>A implementar</v>
          </cell>
        </row>
      </sheetData>
      <sheetData sheetId="26">
        <row r="243">
          <cell r="A243" t="str">
            <v>Sim</v>
          </cell>
        </row>
        <row r="244">
          <cell r="A244" t="str">
            <v>Não</v>
          </cell>
        </row>
        <row r="245">
          <cell r="A245" t="str">
            <v>Não aplicável</v>
          </cell>
        </row>
        <row r="246">
          <cell r="A246" t="str">
            <v>A implementar</v>
          </cell>
        </row>
        <row r="247">
          <cell r="A247" t="str">
            <v>A avaliar</v>
          </cell>
        </row>
      </sheetData>
      <sheetData sheetId="27">
        <row r="174">
          <cell r="A174" t="str">
            <v>Sim</v>
          </cell>
        </row>
        <row r="175">
          <cell r="A175" t="str">
            <v>Não</v>
          </cell>
        </row>
        <row r="176">
          <cell r="A176" t="str">
            <v>Não aplicável</v>
          </cell>
        </row>
        <row r="177">
          <cell r="A177" t="str">
            <v>A avaliar</v>
          </cell>
        </row>
        <row r="178">
          <cell r="A178" t="str">
            <v>A implementar</v>
          </cell>
        </row>
      </sheetData>
      <sheetData sheetId="28" refreshError="1"/>
      <sheetData sheetId="29" refreshError="1"/>
      <sheetData sheetId="30" refreshError="1"/>
      <sheetData sheetId="31">
        <row r="123">
          <cell r="A123" t="str">
            <v>Sim</v>
          </cell>
        </row>
        <row r="124">
          <cell r="A124" t="str">
            <v>Não</v>
          </cell>
        </row>
        <row r="125">
          <cell r="A125" t="str">
            <v>Não aplicável</v>
          </cell>
        </row>
        <row r="126">
          <cell r="A126" t="str">
            <v>A avaliar</v>
          </cell>
        </row>
        <row r="127">
          <cell r="A127" t="str">
            <v>A implementar</v>
          </cell>
        </row>
      </sheetData>
      <sheetData sheetId="32"/>
      <sheetData sheetId="33">
        <row r="162">
          <cell r="A162" t="str">
            <v>Sim</v>
          </cell>
        </row>
        <row r="163">
          <cell r="A163" t="str">
            <v>Não</v>
          </cell>
        </row>
        <row r="164">
          <cell r="A164" t="str">
            <v>Não aplicável</v>
          </cell>
        </row>
        <row r="165">
          <cell r="A165" t="str">
            <v>A implementar</v>
          </cell>
        </row>
        <row r="166">
          <cell r="A166" t="str">
            <v>A avaliar</v>
          </cell>
        </row>
      </sheetData>
      <sheetData sheetId="34">
        <row r="244">
          <cell r="A244" t="str">
            <v>Sim</v>
          </cell>
        </row>
        <row r="245">
          <cell r="A245" t="str">
            <v>Não</v>
          </cell>
        </row>
        <row r="246">
          <cell r="A246" t="str">
            <v>Não aplicável</v>
          </cell>
        </row>
        <row r="247">
          <cell r="A247" t="str">
            <v>A avaliar</v>
          </cell>
        </row>
        <row r="248">
          <cell r="A248" t="str">
            <v>A implementar</v>
          </cell>
        </row>
      </sheetData>
      <sheetData sheetId="35">
        <row r="339">
          <cell r="A339" t="str">
            <v>Sim</v>
          </cell>
        </row>
        <row r="340">
          <cell r="A340" t="str">
            <v>Não</v>
          </cell>
        </row>
        <row r="341">
          <cell r="A341" t="str">
            <v>Não aplicável</v>
          </cell>
        </row>
        <row r="342">
          <cell r="A342" t="str">
            <v>A avaliar</v>
          </cell>
        </row>
        <row r="343">
          <cell r="A343" t="str">
            <v>A implementar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REF OFC_Célia"/>
      <sheetName val="BREF EFS"/>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REF OFC_Célia"/>
      <sheetName val="BREF ICS"/>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BREF CAK"/>
      <sheetName val="BREF CER"/>
      <sheetName val="BREF CLM"/>
      <sheetName val="BREF CWW"/>
      <sheetName val="BREF EFS"/>
      <sheetName val="BREF ENE"/>
      <sheetName val="BREF FDM"/>
      <sheetName val="BREF ICS"/>
      <sheetName val="BREF GLS"/>
      <sheetName val="BREF IRPP (Antigo)"/>
      <sheetName val="BREF IRPP"/>
      <sheetName val="BREF IS"/>
      <sheetName val="BREF LCP"/>
      <sheetName val="BREF LVIC-AAF"/>
      <sheetName val="BREF LVIC-S"/>
      <sheetName val="BREF LVOC"/>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sheetName val="BREF WT"/>
      <sheetName val="BREF FMP"/>
    </sheetNames>
    <sheetDataSet>
      <sheetData sheetId="0"/>
      <sheetData sheetId="1">
        <row r="145">
          <cell r="A145" t="str">
            <v xml:space="preserve">Sim </v>
          </cell>
        </row>
        <row r="146">
          <cell r="A146" t="str">
            <v>Não</v>
          </cell>
        </row>
        <row r="147">
          <cell r="A147" t="str">
            <v>Não aplicável</v>
          </cell>
        </row>
        <row r="148">
          <cell r="A148" t="str">
            <v>A implementar</v>
          </cell>
        </row>
        <row r="149">
          <cell r="A149" t="str">
            <v>A avaliar</v>
          </cell>
        </row>
      </sheetData>
      <sheetData sheetId="2">
        <row r="246">
          <cell r="A246" t="str">
            <v>Sim</v>
          </cell>
        </row>
        <row r="247">
          <cell r="A247" t="str">
            <v>Não</v>
          </cell>
        </row>
        <row r="248">
          <cell r="A248" t="str">
            <v>Não aplicável</v>
          </cell>
        </row>
        <row r="249">
          <cell r="A249" t="str">
            <v>A implementar</v>
          </cell>
        </row>
        <row r="250">
          <cell r="A250" t="str">
            <v>A avaliar</v>
          </cell>
        </row>
      </sheetData>
      <sheetData sheetId="3">
        <row r="425">
          <cell r="A425" t="str">
            <v xml:space="preserve">Sim </v>
          </cell>
        </row>
        <row r="426">
          <cell r="A426" t="str">
            <v>Não</v>
          </cell>
        </row>
        <row r="427">
          <cell r="A427" t="str">
            <v>Não aplicável</v>
          </cell>
        </row>
        <row r="428">
          <cell r="A428" t="str">
            <v>A avaliar</v>
          </cell>
        </row>
        <row r="429">
          <cell r="A429" t="str">
            <v>A implementar</v>
          </cell>
        </row>
      </sheetData>
      <sheetData sheetId="4">
        <row r="151">
          <cell r="A151" t="str">
            <v xml:space="preserve">Sim </v>
          </cell>
        </row>
        <row r="152">
          <cell r="A152" t="str">
            <v>Não</v>
          </cell>
        </row>
        <row r="153">
          <cell r="A153" t="str">
            <v>Não aplicável</v>
          </cell>
        </row>
        <row r="154">
          <cell r="A154" t="str">
            <v>A implementar</v>
          </cell>
        </row>
        <row r="155">
          <cell r="A155" t="str">
            <v>A avaliar</v>
          </cell>
        </row>
      </sheetData>
      <sheetData sheetId="5">
        <row r="327">
          <cell r="A327" t="str">
            <v>Sim</v>
          </cell>
        </row>
        <row r="328">
          <cell r="A328" t="str">
            <v>Não</v>
          </cell>
        </row>
        <row r="329">
          <cell r="A329" t="str">
            <v>Não aplicável</v>
          </cell>
        </row>
        <row r="330">
          <cell r="A330" t="str">
            <v>A implementar</v>
          </cell>
        </row>
        <row r="331">
          <cell r="A331" t="str">
            <v>A avaliar</v>
          </cell>
        </row>
      </sheetData>
      <sheetData sheetId="6"/>
      <sheetData sheetId="7">
        <row r="266">
          <cell r="A266" t="str">
            <v>Sim</v>
          </cell>
        </row>
        <row r="267">
          <cell r="A267" t="str">
            <v>Não</v>
          </cell>
        </row>
        <row r="268">
          <cell r="A268" t="str">
            <v>Não aplicável</v>
          </cell>
        </row>
        <row r="269">
          <cell r="A269" t="str">
            <v>A avaliar</v>
          </cell>
        </row>
        <row r="270">
          <cell r="A270" t="str">
            <v>A implementar</v>
          </cell>
        </row>
      </sheetData>
      <sheetData sheetId="8"/>
      <sheetData sheetId="9">
        <row r="459">
          <cell r="A459" t="str">
            <v>Sim</v>
          </cell>
        </row>
        <row r="460">
          <cell r="A460" t="str">
            <v>Não</v>
          </cell>
        </row>
        <row r="461">
          <cell r="A461" t="str">
            <v>Não aplicável</v>
          </cell>
        </row>
        <row r="462">
          <cell r="A462" t="str">
            <v>A implementar</v>
          </cell>
        </row>
        <row r="463">
          <cell r="A463" t="str">
            <v>A avaliar</v>
          </cell>
        </row>
      </sheetData>
      <sheetData sheetId="10">
        <row r="211">
          <cell r="A211" t="str">
            <v>Sim</v>
          </cell>
        </row>
        <row r="212">
          <cell r="A212" t="str">
            <v>Não</v>
          </cell>
        </row>
        <row r="213">
          <cell r="A213" t="str">
            <v>Não aplicável</v>
          </cell>
        </row>
        <row r="214">
          <cell r="A214" t="str">
            <v>A implementar</v>
          </cell>
        </row>
        <row r="215">
          <cell r="A215" t="str">
            <v>A avaliar</v>
          </cell>
        </row>
      </sheetData>
      <sheetData sheetId="11"/>
      <sheetData sheetId="12">
        <row r="427">
          <cell r="A427" t="str">
            <v>Sim</v>
          </cell>
        </row>
        <row r="428">
          <cell r="A428" t="str">
            <v>Não</v>
          </cell>
        </row>
        <row r="429">
          <cell r="A429" t="str">
            <v>Não aplicável</v>
          </cell>
        </row>
        <row r="430">
          <cell r="A430" t="str">
            <v>A implementar</v>
          </cell>
        </row>
        <row r="431">
          <cell r="A431" t="str">
            <v>A avaliar</v>
          </cell>
        </row>
      </sheetData>
      <sheetData sheetId="13">
        <row r="546">
          <cell r="A546" t="str">
            <v>Sim</v>
          </cell>
        </row>
        <row r="547">
          <cell r="A547" t="str">
            <v xml:space="preserve">Não </v>
          </cell>
        </row>
        <row r="548">
          <cell r="A548" t="str">
            <v>Não aplicável</v>
          </cell>
        </row>
        <row r="549">
          <cell r="A549" t="str">
            <v xml:space="preserve">A avaliar </v>
          </cell>
        </row>
        <row r="550">
          <cell r="A550" t="str">
            <v>A implementar</v>
          </cell>
        </row>
      </sheetData>
      <sheetData sheetId="14">
        <row r="236">
          <cell r="A236" t="str">
            <v>Sim</v>
          </cell>
        </row>
        <row r="237">
          <cell r="A237" t="str">
            <v>Não</v>
          </cell>
        </row>
        <row r="238">
          <cell r="A238" t="str">
            <v>Não aplicável</v>
          </cell>
        </row>
        <row r="239">
          <cell r="A239" t="str">
            <v>A avaliar</v>
          </cell>
        </row>
        <row r="240">
          <cell r="A240" t="str">
            <v>A implementar</v>
          </cell>
        </row>
      </sheetData>
      <sheetData sheetId="15"/>
      <sheetData sheetId="16">
        <row r="166">
          <cell r="A166" t="str">
            <v>6.5 Controlo da poluição da água</v>
          </cell>
        </row>
      </sheetData>
      <sheetData sheetId="17">
        <row r="843">
          <cell r="A843" t="str">
            <v xml:space="preserve">Sim </v>
          </cell>
        </row>
        <row r="844">
          <cell r="A844" t="str">
            <v>Não</v>
          </cell>
        </row>
        <row r="845">
          <cell r="A845" t="str">
            <v>Não aplicável</v>
          </cell>
        </row>
        <row r="846">
          <cell r="A846" t="str">
            <v>A implementar</v>
          </cell>
        </row>
        <row r="847">
          <cell r="A847" t="str">
            <v>A avaliar</v>
          </cell>
        </row>
      </sheetData>
      <sheetData sheetId="18">
        <row r="190">
          <cell r="A190" t="str">
            <v>Sim</v>
          </cell>
        </row>
        <row r="191">
          <cell r="A191" t="str">
            <v>Não</v>
          </cell>
        </row>
        <row r="192">
          <cell r="A192" t="str">
            <v>Não aplicável</v>
          </cell>
        </row>
        <row r="193">
          <cell r="A193" t="str">
            <v>A avaliar</v>
          </cell>
        </row>
        <row r="194">
          <cell r="A194" t="str">
            <v>A implementar</v>
          </cell>
        </row>
      </sheetData>
      <sheetData sheetId="19">
        <row r="206">
          <cell r="A206" t="str">
            <v>58.</v>
          </cell>
        </row>
      </sheetData>
      <sheetData sheetId="20">
        <row r="347">
          <cell r="A347" t="str">
            <v>Sim</v>
          </cell>
        </row>
        <row r="348">
          <cell r="A348" t="str">
            <v xml:space="preserve">Não </v>
          </cell>
        </row>
        <row r="349">
          <cell r="A349" t="str">
            <v>Não aplicável</v>
          </cell>
        </row>
        <row r="350">
          <cell r="A350" t="str">
            <v>A avaliar</v>
          </cell>
        </row>
        <row r="351">
          <cell r="A351" t="str">
            <v>A implementar</v>
          </cell>
        </row>
      </sheetData>
      <sheetData sheetId="21">
        <row r="243">
          <cell r="A243" t="str">
            <v>Sim</v>
          </cell>
        </row>
        <row r="244">
          <cell r="A244" t="str">
            <v>Não</v>
          </cell>
        </row>
        <row r="245">
          <cell r="A245" t="str">
            <v>Não aplicável</v>
          </cell>
        </row>
        <row r="246">
          <cell r="A246" t="str">
            <v>A implementar</v>
          </cell>
        </row>
        <row r="247">
          <cell r="A247" t="str">
            <v>A avaliar</v>
          </cell>
        </row>
      </sheetData>
      <sheetData sheetId="22"/>
      <sheetData sheetId="23"/>
      <sheetData sheetId="24"/>
      <sheetData sheetId="25"/>
      <sheetData sheetId="26"/>
      <sheetData sheetId="27">
        <row r="123">
          <cell r="A123" t="str">
            <v>Sim</v>
          </cell>
        </row>
        <row r="124">
          <cell r="A124" t="str">
            <v>Não</v>
          </cell>
        </row>
        <row r="125">
          <cell r="A125" t="str">
            <v>Não aplicável</v>
          </cell>
        </row>
        <row r="126">
          <cell r="A126" t="str">
            <v>A avaliar</v>
          </cell>
        </row>
        <row r="127">
          <cell r="A127" t="str">
            <v>A implementar</v>
          </cell>
        </row>
      </sheetData>
      <sheetData sheetId="28"/>
      <sheetData sheetId="29">
        <row r="162">
          <cell r="A162" t="str">
            <v>Sim</v>
          </cell>
        </row>
        <row r="163">
          <cell r="A163" t="str">
            <v>Não</v>
          </cell>
        </row>
        <row r="164">
          <cell r="A164" t="str">
            <v>Não aplicável</v>
          </cell>
        </row>
        <row r="165">
          <cell r="A165" t="str">
            <v>A implementar</v>
          </cell>
        </row>
        <row r="166">
          <cell r="A166" t="str">
            <v>A avaliar</v>
          </cell>
        </row>
      </sheetData>
      <sheetData sheetId="30">
        <row r="241">
          <cell r="A241" t="str">
            <v>Sim</v>
          </cell>
        </row>
        <row r="242">
          <cell r="A242" t="str">
            <v>Não</v>
          </cell>
        </row>
        <row r="243">
          <cell r="A243" t="str">
            <v>Não aplicável</v>
          </cell>
        </row>
        <row r="244">
          <cell r="A244" t="str">
            <v>A avaliar</v>
          </cell>
        </row>
        <row r="245">
          <cell r="A245" t="str">
            <v>A implementar</v>
          </cell>
        </row>
      </sheetData>
      <sheetData sheetId="31">
        <row r="168">
          <cell r="A168" t="str">
            <v>Sim</v>
          </cell>
        </row>
        <row r="169">
          <cell r="A169" t="str">
            <v>Não</v>
          </cell>
        </row>
        <row r="170">
          <cell r="A170" t="str">
            <v>Não aplicável</v>
          </cell>
        </row>
        <row r="171">
          <cell r="A171" t="str">
            <v>A avaliar</v>
          </cell>
        </row>
        <row r="172">
          <cell r="A172" t="str">
            <v>A implementar</v>
          </cell>
        </row>
      </sheetData>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REF ENE"/>
    </sheetNames>
    <sheetDataSet>
      <sheetData sheetId="0"/>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drawing" Target="../drawings/drawing3.xml"/><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ColWidth="9.109375" defaultRowHeight="14.4"/>
  <cols>
    <col min="1" max="1" width="14.44140625" bestFit="1" customWidth="1"/>
    <col min="2" max="2" width="22.88671875" bestFit="1" customWidth="1"/>
    <col min="3" max="3" width="27.88671875" bestFit="1" customWidth="1"/>
    <col min="4" max="4" width="26.33203125" bestFit="1" customWidth="1"/>
    <col min="5" max="5" width="168.33203125" bestFit="1" customWidth="1"/>
    <col min="6" max="6" width="19.88671875" bestFit="1" customWidth="1"/>
    <col min="7" max="7" width="229.109375" bestFit="1" customWidth="1"/>
    <col min="8" max="8" width="9.109375" bestFit="1" customWidth="1"/>
    <col min="9" max="9" width="10.109375" bestFit="1" customWidth="1"/>
    <col min="10" max="10" width="50.88671875" bestFit="1" customWidth="1"/>
    <col min="11" max="11" width="75.5546875" bestFit="1" customWidth="1"/>
    <col min="12" max="12" width="103.44140625" bestFit="1" customWidth="1"/>
  </cols>
  <sheetData>
    <row r="1" spans="1:12" ht="41.4" thickTop="1">
      <c r="A1" s="7" t="s">
        <v>11</v>
      </c>
      <c r="B1" s="314" t="s">
        <v>10</v>
      </c>
      <c r="C1" s="315"/>
      <c r="D1" s="315"/>
      <c r="E1" s="316"/>
      <c r="F1" s="1"/>
      <c r="G1" s="2"/>
      <c r="H1" s="2"/>
      <c r="I1" s="2"/>
      <c r="J1" s="2"/>
      <c r="K1" s="2"/>
      <c r="L1" s="2"/>
    </row>
    <row r="2" spans="1:12" ht="24" customHeight="1" thickBot="1">
      <c r="A2" s="340" t="s">
        <v>499</v>
      </c>
      <c r="B2" s="341"/>
      <c r="C2" s="341"/>
      <c r="D2" s="341"/>
      <c r="E2" s="341"/>
      <c r="F2" s="190"/>
      <c r="G2" s="190"/>
      <c r="H2" s="190"/>
      <c r="I2" s="190"/>
      <c r="J2" s="190"/>
      <c r="K2" s="190"/>
      <c r="L2" s="190"/>
    </row>
    <row r="3" spans="1:12" s="9" customFormat="1" ht="16.5" customHeight="1" thickBot="1">
      <c r="A3" s="317" t="s">
        <v>178</v>
      </c>
      <c r="B3" s="318"/>
      <c r="C3" s="318"/>
      <c r="D3" s="318"/>
      <c r="E3" s="319"/>
      <c r="F3" s="326" t="s">
        <v>12</v>
      </c>
      <c r="G3" s="329" t="s">
        <v>9</v>
      </c>
      <c r="H3" s="332" t="s">
        <v>13</v>
      </c>
      <c r="I3" s="332" t="s">
        <v>2</v>
      </c>
      <c r="J3" s="335" t="s">
        <v>8</v>
      </c>
      <c r="K3" s="338" t="s">
        <v>7</v>
      </c>
      <c r="L3" s="335" t="s">
        <v>6</v>
      </c>
    </row>
    <row r="4" spans="1:12" s="9" customFormat="1" ht="15.75" customHeight="1" thickTop="1" thickBot="1">
      <c r="A4" s="320" t="s">
        <v>179</v>
      </c>
      <c r="B4" s="321"/>
      <c r="C4" s="321"/>
      <c r="D4" s="321"/>
      <c r="E4" s="322"/>
      <c r="F4" s="327"/>
      <c r="G4" s="330"/>
      <c r="H4" s="333"/>
      <c r="I4" s="333"/>
      <c r="J4" s="336"/>
      <c r="K4" s="339"/>
      <c r="L4" s="336"/>
    </row>
    <row r="5" spans="1:12" s="9" customFormat="1" ht="15.75" customHeight="1" thickBot="1">
      <c r="A5" s="323" t="s">
        <v>336</v>
      </c>
      <c r="B5" s="324"/>
      <c r="C5" s="324"/>
      <c r="D5" s="324"/>
      <c r="E5" s="325"/>
      <c r="F5" s="328"/>
      <c r="G5" s="331"/>
      <c r="H5" s="334"/>
      <c r="I5" s="334"/>
      <c r="J5" s="337"/>
      <c r="K5" s="339"/>
      <c r="L5" s="337"/>
    </row>
    <row r="6" spans="1:12">
      <c r="A6" s="10" t="s">
        <v>17</v>
      </c>
      <c r="B6" s="275" t="s">
        <v>337</v>
      </c>
      <c r="C6" s="276"/>
      <c r="D6" s="276"/>
      <c r="E6" s="277"/>
      <c r="F6" s="11"/>
      <c r="G6" s="12"/>
      <c r="H6" s="13"/>
      <c r="I6" s="13"/>
      <c r="J6" s="13"/>
      <c r="K6" s="14"/>
      <c r="L6" s="13"/>
    </row>
    <row r="7" spans="1:12" ht="30" customHeight="1">
      <c r="A7" s="15" t="s">
        <v>18</v>
      </c>
      <c r="B7" s="292" t="s">
        <v>338</v>
      </c>
      <c r="C7" s="293"/>
      <c r="D7" s="293"/>
      <c r="E7" s="294"/>
      <c r="F7" s="16"/>
      <c r="G7" s="17"/>
      <c r="H7" s="18"/>
      <c r="I7" s="18"/>
      <c r="J7" s="18"/>
      <c r="K7" s="19"/>
      <c r="L7" s="18"/>
    </row>
    <row r="8" spans="1:12">
      <c r="A8" s="20" t="s">
        <v>181</v>
      </c>
      <c r="B8" s="241" t="s">
        <v>339</v>
      </c>
      <c r="C8" s="242"/>
      <c r="D8" s="242"/>
      <c r="E8" s="243"/>
      <c r="F8" s="21"/>
      <c r="G8" s="22"/>
      <c r="H8" s="23"/>
      <c r="I8" s="23"/>
      <c r="J8" s="23"/>
      <c r="K8" s="23"/>
      <c r="L8" s="244"/>
    </row>
    <row r="9" spans="1:12">
      <c r="A9" s="20" t="s">
        <v>182</v>
      </c>
      <c r="B9" s="241" t="s">
        <v>340</v>
      </c>
      <c r="C9" s="242"/>
      <c r="D9" s="242"/>
      <c r="E9" s="243"/>
      <c r="F9" s="21"/>
      <c r="G9" s="22"/>
      <c r="H9" s="23"/>
      <c r="I9" s="23"/>
      <c r="J9" s="23"/>
      <c r="K9" s="23"/>
      <c r="L9" s="245"/>
    </row>
    <row r="10" spans="1:12">
      <c r="A10" s="20" t="s">
        <v>183</v>
      </c>
      <c r="B10" s="241" t="s">
        <v>341</v>
      </c>
      <c r="C10" s="242"/>
      <c r="D10" s="242"/>
      <c r="E10" s="243"/>
      <c r="F10" s="21"/>
      <c r="G10" s="22"/>
      <c r="H10" s="23"/>
      <c r="I10" s="23"/>
      <c r="J10" s="23"/>
      <c r="K10" s="23"/>
      <c r="L10" s="245"/>
    </row>
    <row r="11" spans="1:12">
      <c r="A11" s="20" t="s">
        <v>184</v>
      </c>
      <c r="B11" s="241" t="s">
        <v>342</v>
      </c>
      <c r="C11" s="242"/>
      <c r="D11" s="242"/>
      <c r="E11" s="243"/>
      <c r="F11" s="21"/>
      <c r="G11" s="22"/>
      <c r="H11" s="23"/>
      <c r="I11" s="23"/>
      <c r="J11" s="23"/>
      <c r="K11" s="23"/>
      <c r="L11" s="245"/>
    </row>
    <row r="12" spans="1:12">
      <c r="A12" s="20" t="s">
        <v>185</v>
      </c>
      <c r="B12" s="241" t="s">
        <v>343</v>
      </c>
      <c r="C12" s="242"/>
      <c r="D12" s="242"/>
      <c r="E12" s="243"/>
      <c r="F12" s="21"/>
      <c r="G12" s="22"/>
      <c r="H12" s="23"/>
      <c r="I12" s="23"/>
      <c r="J12" s="23"/>
      <c r="K12" s="23"/>
      <c r="L12" s="245"/>
    </row>
    <row r="13" spans="1:12">
      <c r="A13" s="20" t="s">
        <v>19</v>
      </c>
      <c r="B13" s="241" t="s">
        <v>344</v>
      </c>
      <c r="C13" s="242"/>
      <c r="D13" s="242"/>
      <c r="E13" s="243"/>
      <c r="F13" s="21"/>
      <c r="G13" s="22"/>
      <c r="H13" s="23"/>
      <c r="I13" s="23"/>
      <c r="J13" s="23"/>
      <c r="K13" s="23"/>
      <c r="L13" s="245"/>
    </row>
    <row r="14" spans="1:12" ht="15" thickBot="1">
      <c r="A14" s="20" t="s">
        <v>20</v>
      </c>
      <c r="B14" s="241" t="s">
        <v>345</v>
      </c>
      <c r="C14" s="242"/>
      <c r="D14" s="242"/>
      <c r="E14" s="243"/>
      <c r="F14" s="21"/>
      <c r="G14" s="24"/>
      <c r="H14" s="25"/>
      <c r="I14" s="25"/>
      <c r="J14" s="25"/>
      <c r="K14" s="25"/>
      <c r="L14" s="245"/>
    </row>
    <row r="15" spans="1:12" s="9" customFormat="1" ht="15" thickTop="1" thickBot="1">
      <c r="A15" s="272" t="s">
        <v>273</v>
      </c>
      <c r="B15" s="273"/>
      <c r="C15" s="273"/>
      <c r="D15" s="273"/>
      <c r="E15" s="274"/>
      <c r="F15" s="26"/>
      <c r="G15" s="27"/>
      <c r="H15" s="28"/>
      <c r="I15" s="28"/>
      <c r="J15" s="28"/>
      <c r="K15" s="28"/>
      <c r="L15" s="28"/>
    </row>
    <row r="16" spans="1:12" ht="15" thickBot="1">
      <c r="A16" s="342" t="s">
        <v>346</v>
      </c>
      <c r="B16" s="343"/>
      <c r="C16" s="343"/>
      <c r="D16" s="343"/>
      <c r="E16" s="344"/>
    </row>
    <row r="17" spans="1:12">
      <c r="A17" s="10" t="s">
        <v>21</v>
      </c>
      <c r="B17" s="275" t="s">
        <v>347</v>
      </c>
      <c r="C17" s="276"/>
      <c r="D17" s="276"/>
      <c r="E17" s="277"/>
      <c r="F17" s="11"/>
      <c r="G17" s="29"/>
      <c r="H17" s="13"/>
      <c r="I17" s="13"/>
      <c r="J17" s="13"/>
      <c r="K17" s="14"/>
      <c r="L17" s="13"/>
    </row>
    <row r="18" spans="1:12" ht="30" customHeight="1">
      <c r="A18" s="15" t="s">
        <v>22</v>
      </c>
      <c r="B18" s="292" t="s">
        <v>348</v>
      </c>
      <c r="C18" s="293"/>
      <c r="D18" s="293"/>
      <c r="E18" s="294"/>
      <c r="F18" s="16"/>
      <c r="G18" s="17"/>
      <c r="H18" s="18"/>
      <c r="I18" s="18"/>
      <c r="J18" s="18"/>
      <c r="K18" s="19"/>
      <c r="L18" s="18"/>
    </row>
    <row r="19" spans="1:12" ht="15" customHeight="1">
      <c r="A19" s="20" t="s">
        <v>186</v>
      </c>
      <c r="B19" s="241" t="s">
        <v>349</v>
      </c>
      <c r="C19" s="242"/>
      <c r="D19" s="242"/>
      <c r="E19" s="243"/>
      <c r="F19" s="21"/>
      <c r="G19" s="22"/>
      <c r="H19" s="23"/>
      <c r="I19" s="23"/>
      <c r="J19" s="23"/>
      <c r="K19" s="23"/>
      <c r="L19" s="23"/>
    </row>
    <row r="20" spans="1:12" ht="15" customHeight="1">
      <c r="A20" s="20" t="s">
        <v>187</v>
      </c>
      <c r="B20" s="241" t="s">
        <v>350</v>
      </c>
      <c r="C20" s="242"/>
      <c r="D20" s="242"/>
      <c r="E20" s="243"/>
      <c r="F20" s="21"/>
      <c r="G20" s="22"/>
      <c r="H20" s="23"/>
      <c r="I20" s="23"/>
      <c r="J20" s="23"/>
      <c r="K20" s="23"/>
      <c r="L20" s="23"/>
    </row>
    <row r="21" spans="1:12" ht="15" customHeight="1">
      <c r="A21" s="20" t="s">
        <v>188</v>
      </c>
      <c r="B21" s="241" t="s">
        <v>351</v>
      </c>
      <c r="C21" s="242"/>
      <c r="D21" s="242"/>
      <c r="E21" s="243"/>
      <c r="F21" s="21"/>
      <c r="G21" s="22"/>
      <c r="H21" s="23"/>
      <c r="I21" s="23"/>
      <c r="J21" s="23"/>
      <c r="K21" s="23"/>
      <c r="L21" s="23"/>
    </row>
    <row r="22" spans="1:12" ht="15" customHeight="1">
      <c r="A22" s="20" t="s">
        <v>189</v>
      </c>
      <c r="B22" s="241" t="s">
        <v>352</v>
      </c>
      <c r="C22" s="242"/>
      <c r="D22" s="242"/>
      <c r="E22" s="243"/>
      <c r="F22" s="21"/>
      <c r="G22" s="22"/>
      <c r="H22" s="23"/>
      <c r="I22" s="23"/>
      <c r="J22" s="23"/>
      <c r="K22" s="23"/>
      <c r="L22" s="23"/>
    </row>
    <row r="23" spans="1:12" ht="15" customHeight="1">
      <c r="A23" s="20" t="s">
        <v>190</v>
      </c>
      <c r="B23" s="241" t="s">
        <v>353</v>
      </c>
      <c r="C23" s="242"/>
      <c r="D23" s="242"/>
      <c r="E23" s="243"/>
      <c r="F23" s="21"/>
      <c r="G23" s="22"/>
      <c r="H23" s="23"/>
      <c r="I23" s="23"/>
      <c r="J23" s="23"/>
      <c r="K23" s="23"/>
      <c r="L23" s="23"/>
    </row>
    <row r="24" spans="1:12" ht="15" thickBot="1">
      <c r="A24" s="20" t="s">
        <v>191</v>
      </c>
      <c r="B24" s="241" t="s">
        <v>354</v>
      </c>
      <c r="C24" s="242"/>
      <c r="D24" s="242"/>
      <c r="E24" s="243"/>
      <c r="F24" s="30"/>
      <c r="G24" s="24"/>
      <c r="H24" s="25"/>
      <c r="I24" s="25"/>
      <c r="J24" s="25"/>
      <c r="K24" s="25"/>
      <c r="L24" s="25"/>
    </row>
    <row r="25" spans="1:12" s="9" customFormat="1" thickBot="1">
      <c r="A25" s="250" t="s">
        <v>355</v>
      </c>
      <c r="B25" s="251"/>
      <c r="C25" s="251"/>
      <c r="D25" s="251"/>
      <c r="E25" s="252"/>
      <c r="F25" s="31"/>
      <c r="G25" s="32"/>
      <c r="H25" s="32"/>
      <c r="I25" s="32"/>
      <c r="J25" s="32"/>
      <c r="K25" s="32"/>
      <c r="L25" s="32"/>
    </row>
    <row r="26" spans="1:12">
      <c r="A26" s="10" t="s">
        <v>23</v>
      </c>
      <c r="B26" s="275" t="s">
        <v>356</v>
      </c>
      <c r="C26" s="276"/>
      <c r="D26" s="276"/>
      <c r="E26" s="277"/>
      <c r="F26" s="11"/>
      <c r="G26" s="33"/>
      <c r="H26" s="34"/>
      <c r="I26" s="34"/>
      <c r="J26" s="34"/>
      <c r="K26" s="35"/>
      <c r="L26" s="13"/>
    </row>
    <row r="27" spans="1:12" ht="44.25" customHeight="1" thickBot="1">
      <c r="A27" s="15" t="s">
        <v>24</v>
      </c>
      <c r="B27" s="292" t="s">
        <v>357</v>
      </c>
      <c r="C27" s="293"/>
      <c r="D27" s="293"/>
      <c r="E27" s="294"/>
      <c r="F27" s="36"/>
      <c r="G27" s="37"/>
      <c r="H27" s="38"/>
      <c r="I27" s="38"/>
      <c r="J27" s="38"/>
      <c r="K27" s="39"/>
      <c r="L27" s="40"/>
    </row>
    <row r="28" spans="1:12" s="9" customFormat="1" ht="15.75" customHeight="1" thickTop="1" thickBot="1">
      <c r="A28" s="295" t="s">
        <v>274</v>
      </c>
      <c r="B28" s="296"/>
      <c r="C28" s="296"/>
      <c r="D28" s="296"/>
      <c r="E28" s="297"/>
      <c r="F28" s="41"/>
      <c r="G28" s="42"/>
      <c r="H28" s="42"/>
      <c r="I28" s="42"/>
      <c r="J28" s="42"/>
      <c r="K28" s="42"/>
      <c r="L28" s="42"/>
    </row>
    <row r="29" spans="1:12" s="9" customFormat="1" ht="15.75" customHeight="1" thickTop="1" thickBot="1">
      <c r="A29" s="272" t="s">
        <v>358</v>
      </c>
      <c r="B29" s="273"/>
      <c r="C29" s="273"/>
      <c r="D29" s="273"/>
      <c r="E29" s="274"/>
      <c r="F29" s="43"/>
      <c r="G29" s="28"/>
      <c r="H29" s="28"/>
      <c r="I29" s="28"/>
      <c r="J29" s="28"/>
      <c r="K29" s="28"/>
      <c r="L29" s="28"/>
    </row>
    <row r="30" spans="1:12">
      <c r="A30" s="44" t="s">
        <v>25</v>
      </c>
      <c r="B30" s="262" t="s">
        <v>359</v>
      </c>
      <c r="C30" s="263"/>
      <c r="D30" s="263"/>
      <c r="E30" s="264"/>
      <c r="F30" s="45"/>
      <c r="G30" s="46"/>
      <c r="H30" s="47"/>
      <c r="I30" s="47"/>
      <c r="J30" s="47"/>
      <c r="K30" s="47"/>
      <c r="L30" s="47"/>
    </row>
    <row r="31" spans="1:12" ht="15" customHeight="1">
      <c r="A31" s="20" t="s">
        <v>192</v>
      </c>
      <c r="B31" s="241" t="s">
        <v>360</v>
      </c>
      <c r="C31" s="242"/>
      <c r="D31" s="242"/>
      <c r="E31" s="243"/>
      <c r="F31" s="48"/>
      <c r="G31" s="246"/>
      <c r="H31" s="23"/>
      <c r="I31" s="23"/>
      <c r="J31" s="23"/>
      <c r="K31" s="248"/>
      <c r="L31" s="23"/>
    </row>
    <row r="32" spans="1:12" ht="15" customHeight="1">
      <c r="A32" s="20" t="s">
        <v>193</v>
      </c>
      <c r="B32" s="241" t="s">
        <v>361</v>
      </c>
      <c r="C32" s="242"/>
      <c r="D32" s="242"/>
      <c r="E32" s="243"/>
      <c r="F32" s="48"/>
      <c r="G32" s="247"/>
      <c r="H32" s="23"/>
      <c r="I32" s="23"/>
      <c r="J32" s="23"/>
      <c r="K32" s="249"/>
      <c r="L32" s="23"/>
    </row>
    <row r="33" spans="1:12" ht="15" customHeight="1">
      <c r="A33" s="20" t="s">
        <v>194</v>
      </c>
      <c r="B33" s="241" t="s">
        <v>362</v>
      </c>
      <c r="C33" s="242"/>
      <c r="D33" s="242"/>
      <c r="E33" s="243"/>
      <c r="F33" s="48"/>
      <c r="G33" s="247"/>
      <c r="H33" s="23"/>
      <c r="I33" s="23"/>
      <c r="J33" s="23"/>
      <c r="K33" s="249"/>
      <c r="L33" s="23"/>
    </row>
    <row r="34" spans="1:12" ht="15" customHeight="1">
      <c r="A34" s="20" t="s">
        <v>195</v>
      </c>
      <c r="B34" s="241" t="s">
        <v>363</v>
      </c>
      <c r="C34" s="242"/>
      <c r="D34" s="242"/>
      <c r="E34" s="243"/>
      <c r="F34" s="48"/>
      <c r="G34" s="247"/>
      <c r="H34" s="23"/>
      <c r="I34" s="23"/>
      <c r="J34" s="23"/>
      <c r="K34" s="249"/>
      <c r="L34" s="23"/>
    </row>
    <row r="35" spans="1:12" ht="15" customHeight="1">
      <c r="A35" s="20" t="s">
        <v>196</v>
      </c>
      <c r="B35" s="241" t="s">
        <v>364</v>
      </c>
      <c r="C35" s="242"/>
      <c r="D35" s="242"/>
      <c r="E35" s="243"/>
      <c r="F35" s="48"/>
      <c r="G35" s="247"/>
      <c r="H35" s="23"/>
      <c r="I35" s="23"/>
      <c r="J35" s="23"/>
      <c r="K35" s="249"/>
      <c r="L35" s="23"/>
    </row>
    <row r="36" spans="1:12" ht="15" customHeight="1">
      <c r="A36" s="20" t="s">
        <v>197</v>
      </c>
      <c r="B36" s="241" t="s">
        <v>365</v>
      </c>
      <c r="C36" s="242"/>
      <c r="D36" s="242"/>
      <c r="E36" s="243"/>
      <c r="F36" s="48"/>
      <c r="G36" s="247"/>
      <c r="H36" s="23"/>
      <c r="I36" s="23"/>
      <c r="J36" s="23"/>
      <c r="K36" s="249"/>
      <c r="L36" s="23"/>
    </row>
    <row r="37" spans="1:12" ht="15" customHeight="1">
      <c r="A37" s="20" t="s">
        <v>198</v>
      </c>
      <c r="B37" s="241" t="s">
        <v>366</v>
      </c>
      <c r="C37" s="242"/>
      <c r="D37" s="242"/>
      <c r="E37" s="243"/>
      <c r="F37" s="48"/>
      <c r="G37" s="247"/>
      <c r="H37" s="23"/>
      <c r="I37" s="23"/>
      <c r="J37" s="23"/>
      <c r="K37" s="249"/>
      <c r="L37" s="23"/>
    </row>
    <row r="38" spans="1:12" ht="31.5" customHeight="1" thickBot="1">
      <c r="A38" s="20" t="s">
        <v>199</v>
      </c>
      <c r="B38" s="241" t="s">
        <v>367</v>
      </c>
      <c r="C38" s="242"/>
      <c r="D38" s="242"/>
      <c r="E38" s="243"/>
      <c r="F38" s="49"/>
      <c r="G38" s="247"/>
      <c r="H38" s="25"/>
      <c r="I38" s="25"/>
      <c r="J38" s="25"/>
      <c r="K38" s="249"/>
      <c r="L38" s="25"/>
    </row>
    <row r="39" spans="1:12" s="9" customFormat="1" ht="15.75" customHeight="1" thickTop="1" thickBot="1">
      <c r="A39" s="298" t="s">
        <v>368</v>
      </c>
      <c r="B39" s="299"/>
      <c r="C39" s="299"/>
      <c r="D39" s="299"/>
      <c r="E39" s="300"/>
      <c r="F39" s="43"/>
      <c r="G39" s="28"/>
      <c r="H39" s="28"/>
      <c r="I39" s="28"/>
      <c r="J39" s="28"/>
      <c r="K39" s="28"/>
      <c r="L39" s="28"/>
    </row>
    <row r="40" spans="1:12">
      <c r="A40" s="50" t="s">
        <v>26</v>
      </c>
      <c r="B40" s="345" t="s">
        <v>369</v>
      </c>
      <c r="C40" s="346"/>
      <c r="D40" s="346"/>
      <c r="E40" s="347"/>
      <c r="F40" s="51"/>
      <c r="G40" s="52"/>
      <c r="H40" s="13"/>
      <c r="I40" s="13"/>
      <c r="J40" s="13"/>
      <c r="K40" s="53"/>
      <c r="L40" s="13"/>
    </row>
    <row r="41" spans="1:12">
      <c r="A41" s="50" t="s">
        <v>27</v>
      </c>
      <c r="B41" s="345" t="s">
        <v>370</v>
      </c>
      <c r="C41" s="346"/>
      <c r="D41" s="346"/>
      <c r="E41" s="347"/>
      <c r="F41" s="51"/>
      <c r="G41" s="54"/>
      <c r="H41" s="55"/>
      <c r="I41" s="55"/>
      <c r="J41" s="55"/>
      <c r="K41" s="14"/>
      <c r="L41" s="55"/>
    </row>
    <row r="42" spans="1:12" ht="62.25" customHeight="1">
      <c r="A42" s="50" t="s">
        <v>28</v>
      </c>
      <c r="B42" s="345" t="s">
        <v>371</v>
      </c>
      <c r="C42" s="346"/>
      <c r="D42" s="346"/>
      <c r="E42" s="347"/>
      <c r="F42" s="51"/>
      <c r="G42" s="56"/>
      <c r="H42" s="55"/>
      <c r="I42" s="55"/>
      <c r="J42" s="55"/>
      <c r="K42" s="14"/>
      <c r="L42" s="55"/>
    </row>
    <row r="43" spans="1:12">
      <c r="A43" s="50" t="s">
        <v>29</v>
      </c>
      <c r="B43" s="345" t="s">
        <v>372</v>
      </c>
      <c r="C43" s="346"/>
      <c r="D43" s="346"/>
      <c r="E43" s="347"/>
      <c r="F43" s="51"/>
      <c r="G43" s="54"/>
      <c r="H43" s="55"/>
      <c r="I43" s="55"/>
      <c r="J43" s="55"/>
      <c r="K43" s="14"/>
      <c r="L43" s="55"/>
    </row>
    <row r="44" spans="1:12" ht="30" customHeight="1">
      <c r="A44" s="57" t="s">
        <v>30</v>
      </c>
      <c r="B44" s="278" t="s">
        <v>373</v>
      </c>
      <c r="C44" s="279"/>
      <c r="D44" s="279"/>
      <c r="E44" s="280"/>
      <c r="F44" s="58"/>
      <c r="G44" s="59"/>
      <c r="H44" s="60"/>
      <c r="I44" s="60"/>
      <c r="J44" s="60"/>
      <c r="K44" s="60"/>
      <c r="L44" s="60"/>
    </row>
    <row r="45" spans="1:12" ht="15" customHeight="1">
      <c r="A45" s="20" t="s">
        <v>303</v>
      </c>
      <c r="B45" s="241" t="s">
        <v>374</v>
      </c>
      <c r="C45" s="242"/>
      <c r="D45" s="242"/>
      <c r="E45" s="243"/>
      <c r="F45" s="48"/>
      <c r="G45" s="246"/>
      <c r="H45" s="23"/>
      <c r="I45" s="23"/>
      <c r="J45" s="23"/>
      <c r="K45" s="248"/>
      <c r="L45" s="23"/>
    </row>
    <row r="46" spans="1:12" ht="24.75" customHeight="1">
      <c r="A46" s="20" t="s">
        <v>375</v>
      </c>
      <c r="B46" s="241" t="s">
        <v>376</v>
      </c>
      <c r="C46" s="242"/>
      <c r="D46" s="242"/>
      <c r="E46" s="243"/>
      <c r="F46" s="48"/>
      <c r="G46" s="247"/>
      <c r="H46" s="23"/>
      <c r="I46" s="23"/>
      <c r="J46" s="23"/>
      <c r="K46" s="249"/>
      <c r="L46" s="23"/>
    </row>
    <row r="47" spans="1:12" ht="24.75" customHeight="1">
      <c r="A47" s="20" t="s">
        <v>308</v>
      </c>
      <c r="B47" s="241" t="s">
        <v>377</v>
      </c>
      <c r="C47" s="242"/>
      <c r="D47" s="242"/>
      <c r="E47" s="243"/>
      <c r="F47" s="48"/>
      <c r="G47" s="247"/>
      <c r="H47" s="23"/>
      <c r="I47" s="23"/>
      <c r="J47" s="23"/>
      <c r="K47" s="249"/>
      <c r="L47" s="23"/>
    </row>
    <row r="48" spans="1:12" ht="15" customHeight="1">
      <c r="A48" s="20" t="s">
        <v>309</v>
      </c>
      <c r="B48" s="241" t="s">
        <v>378</v>
      </c>
      <c r="C48" s="242"/>
      <c r="D48" s="242"/>
      <c r="E48" s="243"/>
      <c r="F48" s="48"/>
      <c r="G48" s="247"/>
      <c r="H48" s="23"/>
      <c r="I48" s="23"/>
      <c r="J48" s="23"/>
      <c r="K48" s="249"/>
      <c r="L48" s="23"/>
    </row>
    <row r="49" spans="1:12" ht="15" customHeight="1">
      <c r="A49" s="20" t="s">
        <v>310</v>
      </c>
      <c r="B49" s="241" t="s">
        <v>379</v>
      </c>
      <c r="C49" s="242"/>
      <c r="D49" s="242"/>
      <c r="E49" s="243"/>
      <c r="F49" s="48"/>
      <c r="G49" s="247"/>
      <c r="H49" s="23"/>
      <c r="I49" s="23"/>
      <c r="J49" s="23"/>
      <c r="K49" s="249"/>
      <c r="L49" s="23"/>
    </row>
    <row r="50" spans="1:12" ht="15" customHeight="1">
      <c r="A50" s="20" t="s">
        <v>311</v>
      </c>
      <c r="B50" s="241" t="s">
        <v>380</v>
      </c>
      <c r="C50" s="242"/>
      <c r="D50" s="242"/>
      <c r="E50" s="243"/>
      <c r="F50" s="48"/>
      <c r="G50" s="247"/>
      <c r="H50" s="23"/>
      <c r="I50" s="23"/>
      <c r="J50" s="23"/>
      <c r="K50" s="249"/>
      <c r="L50" s="23"/>
    </row>
    <row r="51" spans="1:12" ht="15.75" customHeight="1" thickBot="1">
      <c r="A51" s="20" t="s">
        <v>381</v>
      </c>
      <c r="B51" s="241" t="s">
        <v>382</v>
      </c>
      <c r="C51" s="242"/>
      <c r="D51" s="242"/>
      <c r="E51" s="243"/>
      <c r="F51" s="48"/>
      <c r="G51" s="247"/>
      <c r="H51" s="25"/>
      <c r="I51" s="25"/>
      <c r="J51" s="25"/>
      <c r="K51" s="249"/>
      <c r="L51" s="25"/>
    </row>
    <row r="52" spans="1:12" s="9" customFormat="1" ht="15.75" customHeight="1" thickTop="1" thickBot="1">
      <c r="A52" s="298" t="s">
        <v>383</v>
      </c>
      <c r="B52" s="299"/>
      <c r="C52" s="299"/>
      <c r="D52" s="299"/>
      <c r="E52" s="300"/>
      <c r="F52" s="43"/>
      <c r="G52" s="28"/>
      <c r="H52" s="28"/>
      <c r="I52" s="28"/>
      <c r="J52" s="28"/>
      <c r="K52" s="28"/>
      <c r="L52" s="28"/>
    </row>
    <row r="53" spans="1:12" s="9" customFormat="1" ht="13.5" customHeight="1" thickTop="1" thickBot="1">
      <c r="A53" s="295" t="s">
        <v>384</v>
      </c>
      <c r="B53" s="296"/>
      <c r="C53" s="296"/>
      <c r="D53" s="296"/>
      <c r="E53" s="297"/>
    </row>
    <row r="54" spans="1:12" ht="15" thickBot="1">
      <c r="A54" s="44" t="s">
        <v>31</v>
      </c>
      <c r="B54" s="262" t="s">
        <v>385</v>
      </c>
      <c r="C54" s="263"/>
      <c r="D54" s="263"/>
      <c r="E54" s="264"/>
      <c r="F54" s="45"/>
      <c r="G54" s="46"/>
      <c r="H54" s="47"/>
      <c r="I54" s="47"/>
      <c r="J54" s="47"/>
      <c r="K54" s="61"/>
      <c r="L54" s="47"/>
    </row>
    <row r="55" spans="1:12" s="9" customFormat="1" thickBot="1">
      <c r="A55" s="250" t="s">
        <v>386</v>
      </c>
      <c r="B55" s="251"/>
      <c r="C55" s="251"/>
      <c r="D55" s="251"/>
      <c r="E55" s="252"/>
      <c r="F55" s="31"/>
      <c r="G55" s="32"/>
      <c r="H55" s="32"/>
      <c r="I55" s="32"/>
      <c r="J55" s="32"/>
      <c r="K55" s="32"/>
      <c r="L55" s="32"/>
    </row>
    <row r="56" spans="1:12" ht="15" thickBot="1">
      <c r="A56" s="44" t="s">
        <v>32</v>
      </c>
      <c r="B56" s="262" t="s">
        <v>387</v>
      </c>
      <c r="C56" s="263"/>
      <c r="D56" s="263"/>
      <c r="E56" s="264"/>
      <c r="F56" s="45"/>
      <c r="G56" s="46"/>
      <c r="H56" s="47"/>
      <c r="I56" s="47"/>
      <c r="J56" s="47"/>
      <c r="K56" s="61"/>
      <c r="L56" s="47"/>
    </row>
    <row r="57" spans="1:12" s="9" customFormat="1" thickBot="1">
      <c r="A57" s="250" t="s">
        <v>275</v>
      </c>
      <c r="B57" s="251"/>
      <c r="C57" s="251"/>
      <c r="D57" s="251"/>
      <c r="E57" s="252"/>
      <c r="F57" s="31"/>
      <c r="G57" s="32"/>
      <c r="H57" s="32"/>
      <c r="I57" s="32"/>
      <c r="J57" s="32"/>
      <c r="K57" s="32"/>
      <c r="L57" s="32"/>
    </row>
    <row r="58" spans="1:12" ht="30" customHeight="1" thickBot="1">
      <c r="A58" s="44" t="s">
        <v>36</v>
      </c>
      <c r="B58" s="262" t="s">
        <v>388</v>
      </c>
      <c r="C58" s="263"/>
      <c r="D58" s="263"/>
      <c r="E58" s="264"/>
      <c r="F58" s="45"/>
      <c r="G58" s="62"/>
      <c r="H58" s="47"/>
      <c r="I58" s="47"/>
      <c r="J58" s="47"/>
      <c r="K58" s="61"/>
      <c r="L58" s="47"/>
    </row>
    <row r="59" spans="1:12" s="9" customFormat="1" thickBot="1">
      <c r="A59" s="250" t="s">
        <v>276</v>
      </c>
      <c r="B59" s="251"/>
      <c r="C59" s="251"/>
      <c r="D59" s="251"/>
      <c r="E59" s="252"/>
      <c r="F59" s="31"/>
      <c r="G59" s="32"/>
      <c r="H59" s="32"/>
      <c r="I59" s="32"/>
      <c r="J59" s="32"/>
      <c r="K59" s="32"/>
      <c r="L59" s="32"/>
    </row>
    <row r="60" spans="1:12" ht="15" thickBot="1">
      <c r="A60" s="44" t="s">
        <v>37</v>
      </c>
      <c r="B60" s="262" t="s">
        <v>389</v>
      </c>
      <c r="C60" s="263"/>
      <c r="D60" s="263"/>
      <c r="E60" s="264"/>
      <c r="F60" s="45"/>
      <c r="G60" s="46"/>
      <c r="H60" s="47"/>
      <c r="I60" s="47"/>
      <c r="J60" s="47"/>
      <c r="K60" s="61"/>
      <c r="L60" s="47"/>
    </row>
    <row r="61" spans="1:12" s="9" customFormat="1" ht="15.75" customHeight="1" thickTop="1" thickBot="1">
      <c r="A61" s="272" t="s">
        <v>390</v>
      </c>
      <c r="B61" s="273"/>
      <c r="C61" s="273"/>
      <c r="D61" s="273"/>
      <c r="E61" s="274"/>
      <c r="F61" s="43"/>
      <c r="G61" s="28"/>
      <c r="H61" s="28"/>
      <c r="I61" s="28"/>
      <c r="J61" s="28"/>
      <c r="K61" s="28"/>
      <c r="L61" s="28"/>
    </row>
    <row r="62" spans="1:12" s="9" customFormat="1" thickBot="1">
      <c r="A62" s="250" t="s">
        <v>277</v>
      </c>
      <c r="B62" s="251"/>
      <c r="C62" s="251"/>
      <c r="D62" s="251"/>
      <c r="E62" s="252"/>
    </row>
    <row r="63" spans="1:12" ht="15" thickBot="1">
      <c r="A63" s="10" t="s">
        <v>38</v>
      </c>
      <c r="B63" s="275" t="s">
        <v>391</v>
      </c>
      <c r="C63" s="276"/>
      <c r="D63" s="276"/>
      <c r="E63" s="277"/>
      <c r="F63" s="11"/>
      <c r="G63" s="52"/>
      <c r="H63" s="13"/>
      <c r="I63" s="13"/>
      <c r="J63" s="13"/>
      <c r="K63" s="61"/>
      <c r="L63" s="13"/>
    </row>
    <row r="64" spans="1:12" s="9" customFormat="1" thickBot="1">
      <c r="A64" s="250" t="s">
        <v>392</v>
      </c>
      <c r="B64" s="251"/>
      <c r="C64" s="251"/>
      <c r="D64" s="251"/>
      <c r="E64" s="252"/>
      <c r="F64" s="31"/>
      <c r="G64" s="32"/>
      <c r="H64" s="32"/>
      <c r="I64" s="32"/>
      <c r="J64" s="32"/>
      <c r="K64" s="32"/>
      <c r="L64" s="32"/>
    </row>
    <row r="65" spans="1:12" ht="30" customHeight="1" thickBot="1">
      <c r="A65" s="44" t="s">
        <v>106</v>
      </c>
      <c r="B65" s="262" t="s">
        <v>393</v>
      </c>
      <c r="C65" s="263"/>
      <c r="D65" s="263"/>
      <c r="E65" s="264"/>
      <c r="F65" s="45"/>
      <c r="G65" s="46"/>
      <c r="H65" s="47"/>
      <c r="I65" s="47"/>
      <c r="J65" s="47"/>
      <c r="K65" s="61"/>
      <c r="L65" s="47"/>
    </row>
    <row r="66" spans="1:12" s="9" customFormat="1" thickBot="1">
      <c r="A66" s="250" t="s">
        <v>278</v>
      </c>
      <c r="B66" s="251"/>
      <c r="C66" s="251"/>
      <c r="D66" s="251"/>
      <c r="E66" s="252"/>
      <c r="F66" s="31"/>
      <c r="G66" s="32"/>
      <c r="H66" s="32"/>
      <c r="I66" s="32"/>
      <c r="J66" s="32"/>
      <c r="K66" s="32"/>
      <c r="L66" s="32"/>
    </row>
    <row r="67" spans="1:12" ht="15" thickBot="1">
      <c r="A67" s="44" t="s">
        <v>39</v>
      </c>
      <c r="B67" s="262" t="s">
        <v>394</v>
      </c>
      <c r="C67" s="263"/>
      <c r="D67" s="263"/>
      <c r="E67" s="264"/>
      <c r="F67" s="45"/>
      <c r="G67" s="46"/>
      <c r="H67" s="47"/>
      <c r="I67" s="47"/>
      <c r="J67" s="47"/>
      <c r="K67" s="61"/>
      <c r="L67" s="47"/>
    </row>
    <row r="68" spans="1:12" s="9" customFormat="1" thickBot="1">
      <c r="A68" s="250" t="s">
        <v>395</v>
      </c>
      <c r="B68" s="251"/>
      <c r="C68" s="251"/>
      <c r="D68" s="251"/>
      <c r="E68" s="252"/>
      <c r="F68" s="31"/>
      <c r="G68" s="32"/>
      <c r="H68" s="32"/>
      <c r="I68" s="32"/>
      <c r="J68" s="32"/>
      <c r="K68" s="32"/>
      <c r="L68" s="32"/>
    </row>
    <row r="69" spans="1:12" ht="15" thickBot="1">
      <c r="A69" s="44" t="s">
        <v>40</v>
      </c>
      <c r="B69" s="262" t="s">
        <v>396</v>
      </c>
      <c r="C69" s="263"/>
      <c r="D69" s="263"/>
      <c r="E69" s="264"/>
      <c r="F69" s="45"/>
      <c r="G69" s="46"/>
      <c r="H69" s="47"/>
      <c r="I69" s="47"/>
      <c r="J69" s="47"/>
      <c r="K69" s="61"/>
      <c r="L69" s="47"/>
    </row>
    <row r="70" spans="1:12" s="9" customFormat="1" thickBot="1">
      <c r="A70" s="250" t="s">
        <v>279</v>
      </c>
      <c r="B70" s="251"/>
      <c r="C70" s="251"/>
      <c r="D70" s="251"/>
      <c r="E70" s="252"/>
      <c r="F70" s="31"/>
      <c r="G70" s="32"/>
      <c r="H70" s="32"/>
      <c r="I70" s="32"/>
      <c r="J70" s="32"/>
      <c r="K70" s="32"/>
      <c r="L70" s="32"/>
    </row>
    <row r="71" spans="1:12" ht="58.5" customHeight="1">
      <c r="A71" s="50" t="s">
        <v>41</v>
      </c>
      <c r="B71" s="345" t="s">
        <v>397</v>
      </c>
      <c r="C71" s="346"/>
      <c r="D71" s="346"/>
      <c r="E71" s="347"/>
      <c r="F71" s="63"/>
      <c r="G71" s="33"/>
      <c r="H71" s="13"/>
      <c r="I71" s="13"/>
      <c r="J71" s="13"/>
      <c r="K71" s="61"/>
      <c r="L71" s="13"/>
    </row>
    <row r="72" spans="1:12" ht="43.5" customHeight="1" thickBot="1">
      <c r="A72" s="50" t="s">
        <v>42</v>
      </c>
      <c r="B72" s="345" t="s">
        <v>398</v>
      </c>
      <c r="C72" s="346"/>
      <c r="D72" s="346"/>
      <c r="E72" s="347"/>
      <c r="F72" s="63"/>
      <c r="G72" s="55"/>
      <c r="H72" s="55"/>
      <c r="I72" s="55"/>
      <c r="J72" s="55"/>
      <c r="K72" s="64"/>
      <c r="L72" s="55"/>
    </row>
    <row r="73" spans="1:12" s="9" customFormat="1" thickBot="1">
      <c r="A73" s="250" t="s">
        <v>280</v>
      </c>
      <c r="B73" s="251"/>
      <c r="C73" s="251"/>
      <c r="D73" s="251"/>
      <c r="E73" s="252"/>
      <c r="F73" s="31"/>
      <c r="G73" s="32"/>
      <c r="H73" s="32"/>
      <c r="I73" s="32"/>
      <c r="J73" s="32"/>
      <c r="K73" s="32"/>
      <c r="L73" s="32"/>
    </row>
    <row r="74" spans="1:12" ht="62.25" customHeight="1">
      <c r="A74" s="44" t="s">
        <v>180</v>
      </c>
      <c r="B74" s="262" t="s">
        <v>399</v>
      </c>
      <c r="C74" s="263"/>
      <c r="D74" s="263"/>
      <c r="E74" s="264"/>
      <c r="F74" s="45"/>
      <c r="G74" s="65"/>
      <c r="H74" s="47"/>
      <c r="I74" s="47"/>
      <c r="J74" s="47"/>
      <c r="K74" s="66"/>
      <c r="L74" s="67"/>
    </row>
    <row r="75" spans="1:12" ht="15" customHeight="1">
      <c r="A75" s="20" t="s">
        <v>202</v>
      </c>
      <c r="B75" s="241" t="s">
        <v>497</v>
      </c>
      <c r="C75" s="242"/>
      <c r="D75" s="242"/>
      <c r="E75" s="243"/>
      <c r="F75" s="21"/>
      <c r="G75" s="22"/>
      <c r="H75" s="23"/>
      <c r="I75" s="23"/>
      <c r="J75" s="23"/>
      <c r="K75" s="23"/>
      <c r="L75" s="23"/>
    </row>
    <row r="76" spans="1:12" ht="15" customHeight="1" thickBot="1">
      <c r="A76" s="20" t="s">
        <v>203</v>
      </c>
      <c r="B76" s="241" t="s">
        <v>400</v>
      </c>
      <c r="C76" s="242"/>
      <c r="D76" s="242"/>
      <c r="E76" s="243"/>
      <c r="F76" s="21"/>
      <c r="G76" s="22"/>
      <c r="H76" s="23"/>
      <c r="I76" s="23"/>
      <c r="J76" s="23"/>
      <c r="K76" s="23"/>
      <c r="L76" s="23"/>
    </row>
    <row r="77" spans="1:12" ht="15.75" customHeight="1" thickTop="1" thickBot="1">
      <c r="A77" s="298" t="s">
        <v>401</v>
      </c>
      <c r="B77" s="299"/>
      <c r="C77" s="299"/>
      <c r="D77" s="299"/>
      <c r="E77" s="300"/>
      <c r="F77" s="68"/>
      <c r="G77" s="69"/>
      <c r="H77" s="69"/>
      <c r="I77" s="69"/>
      <c r="J77" s="69"/>
      <c r="K77" s="69"/>
      <c r="L77" s="69"/>
    </row>
    <row r="78" spans="1:12" s="9" customFormat="1" thickBot="1">
      <c r="A78" s="250" t="s">
        <v>281</v>
      </c>
      <c r="B78" s="251"/>
      <c r="C78" s="251"/>
      <c r="D78" s="251"/>
      <c r="E78" s="252"/>
    </row>
    <row r="79" spans="1:12">
      <c r="A79" s="44" t="s">
        <v>43</v>
      </c>
      <c r="B79" s="262" t="s">
        <v>402</v>
      </c>
      <c r="C79" s="263"/>
      <c r="D79" s="263"/>
      <c r="E79" s="264"/>
      <c r="F79" s="45"/>
      <c r="G79" s="70"/>
      <c r="H79" s="47"/>
      <c r="I79" s="47"/>
      <c r="J79" s="47"/>
      <c r="K79" s="61"/>
      <c r="L79" s="47"/>
    </row>
    <row r="80" spans="1:12">
      <c r="A80" s="20" t="s">
        <v>44</v>
      </c>
      <c r="B80" s="348" t="s">
        <v>403</v>
      </c>
      <c r="C80" s="349"/>
      <c r="D80" s="349"/>
      <c r="E80" s="350"/>
      <c r="F80" s="71"/>
      <c r="G80" s="72"/>
      <c r="H80" s="18"/>
      <c r="I80" s="18"/>
      <c r="J80" s="18"/>
      <c r="K80" s="18"/>
      <c r="L80" s="18"/>
    </row>
    <row r="81" spans="1:12" ht="15" customHeight="1">
      <c r="A81" s="20" t="s">
        <v>45</v>
      </c>
      <c r="B81" s="241" t="s">
        <v>404</v>
      </c>
      <c r="C81" s="242"/>
      <c r="D81" s="242"/>
      <c r="E81" s="243"/>
      <c r="F81" s="21"/>
      <c r="G81" s="22"/>
      <c r="H81" s="23"/>
      <c r="I81" s="23"/>
      <c r="J81" s="23"/>
      <c r="K81" s="23"/>
      <c r="L81" s="23"/>
    </row>
    <row r="82" spans="1:12">
      <c r="A82" s="20" t="s">
        <v>46</v>
      </c>
      <c r="B82" s="241" t="s">
        <v>405</v>
      </c>
      <c r="C82" s="242"/>
      <c r="D82" s="242"/>
      <c r="E82" s="243"/>
      <c r="F82" s="21"/>
      <c r="G82" s="22"/>
      <c r="H82" s="23"/>
      <c r="I82" s="23"/>
      <c r="J82" s="23"/>
      <c r="K82" s="23"/>
      <c r="L82" s="23"/>
    </row>
    <row r="83" spans="1:12" ht="15" thickBot="1">
      <c r="A83" s="20" t="s">
        <v>406</v>
      </c>
      <c r="B83" s="241" t="s">
        <v>407</v>
      </c>
      <c r="C83" s="242"/>
      <c r="D83" s="242"/>
      <c r="E83" s="243"/>
      <c r="F83" s="30"/>
      <c r="G83" s="24"/>
      <c r="H83" s="25"/>
      <c r="I83" s="25"/>
      <c r="J83" s="25"/>
      <c r="K83" s="25"/>
      <c r="L83" s="25"/>
    </row>
    <row r="84" spans="1:12" s="9" customFormat="1" thickBot="1">
      <c r="A84" s="250" t="s">
        <v>408</v>
      </c>
      <c r="B84" s="251"/>
      <c r="C84" s="251"/>
      <c r="D84" s="251"/>
      <c r="E84" s="252"/>
      <c r="F84" s="31"/>
      <c r="G84" s="32"/>
      <c r="H84" s="32"/>
      <c r="I84" s="32"/>
      <c r="J84" s="32"/>
      <c r="K84" s="32"/>
      <c r="L84" s="32"/>
    </row>
    <row r="85" spans="1:12" ht="48.75" customHeight="1" thickBot="1">
      <c r="A85" s="44" t="s">
        <v>47</v>
      </c>
      <c r="B85" s="304" t="s">
        <v>409</v>
      </c>
      <c r="C85" s="305"/>
      <c r="D85" s="305"/>
      <c r="E85" s="306"/>
      <c r="F85" s="45"/>
      <c r="G85" s="65"/>
      <c r="H85" s="47"/>
      <c r="I85" s="47"/>
      <c r="J85" s="47"/>
      <c r="K85" s="47"/>
      <c r="L85" s="73"/>
    </row>
    <row r="86" spans="1:12" s="9" customFormat="1" thickBot="1">
      <c r="A86" s="250" t="s">
        <v>282</v>
      </c>
      <c r="B86" s="251"/>
      <c r="C86" s="251"/>
      <c r="D86" s="251"/>
      <c r="E86" s="252"/>
      <c r="F86" s="31"/>
      <c r="G86" s="32"/>
      <c r="H86" s="32"/>
      <c r="I86" s="32"/>
      <c r="J86" s="32"/>
      <c r="K86" s="32"/>
      <c r="L86" s="32"/>
    </row>
    <row r="87" spans="1:12" ht="15" thickBot="1">
      <c r="A87" s="50" t="s">
        <v>48</v>
      </c>
      <c r="B87" s="345" t="s">
        <v>410</v>
      </c>
      <c r="C87" s="346"/>
      <c r="D87" s="346"/>
      <c r="E87" s="347"/>
      <c r="F87" s="63"/>
      <c r="G87" s="74"/>
      <c r="H87" s="75"/>
      <c r="I87" s="75"/>
      <c r="J87" s="75"/>
      <c r="K87" s="75"/>
      <c r="L87" s="75"/>
    </row>
    <row r="88" spans="1:12" s="9" customFormat="1" thickBot="1">
      <c r="A88" s="250" t="s">
        <v>411</v>
      </c>
      <c r="B88" s="251"/>
      <c r="C88" s="251"/>
      <c r="D88" s="251"/>
      <c r="E88" s="252"/>
      <c r="F88" s="31"/>
      <c r="G88" s="32"/>
      <c r="H88" s="32"/>
      <c r="I88" s="32"/>
      <c r="J88" s="32"/>
      <c r="K88" s="32"/>
      <c r="L88" s="32"/>
    </row>
    <row r="89" spans="1:12" ht="15" thickBot="1">
      <c r="A89" s="44" t="s">
        <v>49</v>
      </c>
      <c r="B89" s="304" t="s">
        <v>412</v>
      </c>
      <c r="C89" s="305"/>
      <c r="D89" s="305"/>
      <c r="E89" s="306"/>
      <c r="F89" s="45"/>
      <c r="G89" s="70"/>
      <c r="H89" s="47"/>
      <c r="I89" s="47"/>
      <c r="J89" s="47"/>
      <c r="K89" s="61"/>
      <c r="L89" s="47"/>
    </row>
    <row r="90" spans="1:12" s="9" customFormat="1" thickBot="1">
      <c r="A90" s="250" t="s">
        <v>283</v>
      </c>
      <c r="B90" s="251"/>
      <c r="C90" s="251"/>
      <c r="D90" s="251"/>
      <c r="E90" s="252"/>
      <c r="F90" s="31"/>
      <c r="G90" s="32"/>
      <c r="H90" s="32"/>
      <c r="I90" s="32"/>
      <c r="J90" s="32"/>
      <c r="K90" s="32"/>
      <c r="L90" s="32"/>
    </row>
    <row r="91" spans="1:12" ht="15" thickBot="1">
      <c r="A91" s="50" t="s">
        <v>50</v>
      </c>
      <c r="B91" s="345" t="s">
        <v>413</v>
      </c>
      <c r="C91" s="346"/>
      <c r="D91" s="346"/>
      <c r="E91" s="347"/>
      <c r="F91" s="63"/>
      <c r="G91" s="74"/>
      <c r="H91" s="75"/>
      <c r="I91" s="75"/>
      <c r="J91" s="75"/>
      <c r="K91" s="61"/>
      <c r="L91" s="75"/>
    </row>
    <row r="92" spans="1:12" s="9" customFormat="1" thickBot="1">
      <c r="A92" s="250" t="s">
        <v>284</v>
      </c>
      <c r="B92" s="251"/>
      <c r="C92" s="251"/>
      <c r="D92" s="251"/>
      <c r="E92" s="252"/>
      <c r="F92" s="31"/>
      <c r="G92" s="32"/>
      <c r="H92" s="32"/>
      <c r="I92" s="32"/>
      <c r="J92" s="32"/>
      <c r="K92" s="32"/>
      <c r="L92" s="32"/>
    </row>
    <row r="93" spans="1:12" ht="61.5" customHeight="1" thickBot="1">
      <c r="A93" s="76" t="s">
        <v>51</v>
      </c>
      <c r="B93" s="360" t="s">
        <v>414</v>
      </c>
      <c r="C93" s="361"/>
      <c r="D93" s="361"/>
      <c r="E93" s="362"/>
      <c r="F93" s="77"/>
      <c r="G93" s="78"/>
      <c r="H93" s="79"/>
      <c r="I93" s="79"/>
      <c r="J93" s="79"/>
      <c r="K93" s="80"/>
      <c r="L93" s="79"/>
    </row>
    <row r="94" spans="1:12" s="9" customFormat="1" ht="15.75" customHeight="1" thickTop="1" thickBot="1">
      <c r="A94" s="250" t="s">
        <v>285</v>
      </c>
      <c r="B94" s="251"/>
      <c r="C94" s="251"/>
      <c r="D94" s="251"/>
      <c r="E94" s="252"/>
      <c r="F94" s="31"/>
      <c r="G94" s="32"/>
      <c r="H94" s="32"/>
      <c r="I94" s="32"/>
      <c r="J94" s="32"/>
      <c r="K94" s="32"/>
      <c r="L94" s="81"/>
    </row>
    <row r="95" spans="1:12" ht="15" thickBot="1">
      <c r="A95" s="82" t="s">
        <v>56</v>
      </c>
      <c r="B95" s="351" t="s">
        <v>415</v>
      </c>
      <c r="C95" s="352"/>
      <c r="D95" s="352"/>
      <c r="E95" s="353"/>
      <c r="F95" s="83"/>
      <c r="G95" s="84"/>
      <c r="H95" s="85"/>
      <c r="I95" s="85"/>
      <c r="J95" s="85"/>
      <c r="K95" s="53"/>
      <c r="L95" s="85"/>
    </row>
    <row r="96" spans="1:12" s="9" customFormat="1" ht="15.75" customHeight="1" thickTop="1" thickBot="1">
      <c r="A96" s="357" t="s">
        <v>416</v>
      </c>
      <c r="B96" s="358"/>
      <c r="C96" s="358"/>
      <c r="D96" s="358"/>
      <c r="E96" s="359"/>
      <c r="F96" s="42"/>
      <c r="G96" s="42"/>
      <c r="H96" s="42"/>
      <c r="I96" s="42"/>
      <c r="J96" s="42"/>
      <c r="K96" s="42"/>
      <c r="L96" s="42"/>
    </row>
    <row r="97" spans="1:12" s="9" customFormat="1" ht="15.75" customHeight="1" thickTop="1" thickBot="1">
      <c r="A97" s="363" t="s">
        <v>417</v>
      </c>
      <c r="B97" s="364"/>
      <c r="C97" s="364"/>
      <c r="D97" s="364"/>
      <c r="E97" s="365"/>
      <c r="F97" s="41"/>
      <c r="G97" s="42"/>
      <c r="H97" s="42"/>
      <c r="I97" s="42"/>
      <c r="J97" s="42"/>
      <c r="K97" s="42"/>
      <c r="L97" s="42"/>
    </row>
    <row r="98" spans="1:12" s="9" customFormat="1" ht="15" thickTop="1" thickBot="1">
      <c r="A98" s="354" t="s">
        <v>286</v>
      </c>
      <c r="B98" s="355"/>
      <c r="C98" s="355"/>
      <c r="D98" s="355"/>
      <c r="E98" s="356"/>
      <c r="F98" s="86"/>
      <c r="G98" s="87"/>
      <c r="H98" s="87"/>
      <c r="I98" s="87"/>
      <c r="J98" s="87"/>
      <c r="K98" s="87"/>
      <c r="L98" s="87"/>
    </row>
    <row r="99" spans="1:12" ht="70.5" customHeight="1" thickBot="1">
      <c r="A99" s="10" t="s">
        <v>52</v>
      </c>
      <c r="B99" s="275" t="s">
        <v>418</v>
      </c>
      <c r="C99" s="276"/>
      <c r="D99" s="276"/>
      <c r="E99" s="277"/>
      <c r="F99" s="11"/>
      <c r="G99" s="52"/>
      <c r="H99" s="13"/>
      <c r="I99" s="13"/>
      <c r="J99" s="13"/>
      <c r="K99" s="61"/>
      <c r="L99" s="13"/>
    </row>
    <row r="100" spans="1:12" s="9" customFormat="1" thickBot="1">
      <c r="A100" s="250" t="s">
        <v>419</v>
      </c>
      <c r="B100" s="251"/>
      <c r="C100" s="251"/>
      <c r="D100" s="251"/>
      <c r="E100" s="252"/>
      <c r="F100" s="31"/>
      <c r="G100" s="32"/>
      <c r="H100" s="32"/>
      <c r="I100" s="32"/>
      <c r="J100" s="32"/>
      <c r="K100" s="32"/>
      <c r="L100" s="32"/>
    </row>
    <row r="101" spans="1:12" ht="54" customHeight="1" thickBot="1">
      <c r="A101" s="10" t="s">
        <v>53</v>
      </c>
      <c r="B101" s="275" t="s">
        <v>420</v>
      </c>
      <c r="C101" s="276"/>
      <c r="D101" s="276"/>
      <c r="E101" s="277"/>
      <c r="F101" s="11"/>
      <c r="G101" s="33"/>
      <c r="H101" s="13"/>
      <c r="I101" s="13"/>
      <c r="J101" s="13"/>
      <c r="K101" s="61"/>
      <c r="L101" s="13"/>
    </row>
    <row r="102" spans="1:12" s="9" customFormat="1" thickBot="1">
      <c r="A102" s="250" t="s">
        <v>287</v>
      </c>
      <c r="B102" s="251"/>
      <c r="C102" s="251"/>
      <c r="D102" s="251"/>
      <c r="E102" s="252"/>
      <c r="F102" s="31"/>
      <c r="G102" s="32"/>
      <c r="H102" s="32"/>
      <c r="I102" s="32"/>
      <c r="J102" s="32"/>
      <c r="K102" s="32"/>
      <c r="L102" s="32"/>
    </row>
    <row r="103" spans="1:12" ht="47.25" customHeight="1" thickBot="1">
      <c r="A103" s="44" t="s">
        <v>54</v>
      </c>
      <c r="B103" s="262" t="s">
        <v>421</v>
      </c>
      <c r="C103" s="263"/>
      <c r="D103" s="263"/>
      <c r="E103" s="264"/>
      <c r="F103" s="45"/>
      <c r="G103" s="65"/>
      <c r="H103" s="47"/>
      <c r="I103" s="47"/>
      <c r="J103" s="47"/>
      <c r="K103" s="19"/>
      <c r="L103" s="73"/>
    </row>
    <row r="104" spans="1:12" ht="15.75" hidden="1" customHeight="1">
      <c r="A104" s="88"/>
      <c r="B104" s="366" t="s">
        <v>422</v>
      </c>
      <c r="C104" s="367"/>
      <c r="D104" s="367"/>
      <c r="E104" s="368"/>
      <c r="F104" s="30"/>
      <c r="G104" s="24"/>
      <c r="H104" s="25"/>
      <c r="I104" s="25"/>
      <c r="J104" s="25"/>
      <c r="K104" s="25"/>
      <c r="L104" s="25"/>
    </row>
    <row r="105" spans="1:12" ht="15" hidden="1" thickBot="1">
      <c r="A105" s="89"/>
      <c r="B105" s="90"/>
      <c r="C105" s="91" t="s">
        <v>108</v>
      </c>
      <c r="D105" s="92"/>
      <c r="E105" s="93"/>
      <c r="F105" s="71"/>
      <c r="G105" s="72"/>
      <c r="H105" s="18"/>
      <c r="I105" s="18"/>
      <c r="J105" s="18"/>
      <c r="K105" s="18"/>
      <c r="L105" s="18"/>
    </row>
    <row r="106" spans="1:12" hidden="1">
      <c r="A106" s="89"/>
      <c r="B106" s="90"/>
      <c r="C106" s="3" t="s">
        <v>252</v>
      </c>
      <c r="D106" s="369" t="s">
        <v>109</v>
      </c>
      <c r="E106" s="93"/>
      <c r="F106" s="21"/>
      <c r="G106" s="22"/>
      <c r="H106" s="23"/>
      <c r="I106" s="23"/>
      <c r="J106" s="23"/>
      <c r="K106" s="23"/>
      <c r="L106" s="23"/>
    </row>
    <row r="107" spans="1:12" hidden="1">
      <c r="A107" s="89"/>
      <c r="B107" s="90"/>
      <c r="C107" s="4" t="s">
        <v>253</v>
      </c>
      <c r="D107" s="370"/>
      <c r="E107" s="93"/>
      <c r="F107" s="21"/>
      <c r="G107" s="22"/>
      <c r="H107" s="23"/>
      <c r="I107" s="23"/>
      <c r="J107" s="23"/>
      <c r="K107" s="23"/>
      <c r="L107" s="23"/>
    </row>
    <row r="108" spans="1:12" hidden="1">
      <c r="A108" s="89"/>
      <c r="B108" s="90"/>
      <c r="C108" s="5" t="s">
        <v>110</v>
      </c>
      <c r="D108" s="370"/>
      <c r="E108" s="93"/>
      <c r="F108" s="21"/>
      <c r="G108" s="22"/>
      <c r="H108" s="23"/>
      <c r="I108" s="23"/>
      <c r="J108" s="23"/>
      <c r="K108" s="23"/>
      <c r="L108" s="23"/>
    </row>
    <row r="109" spans="1:12" hidden="1">
      <c r="A109" s="89"/>
      <c r="B109" s="90"/>
      <c r="C109" s="5" t="s">
        <v>111</v>
      </c>
      <c r="D109" s="370"/>
      <c r="E109" s="93"/>
      <c r="F109" s="21"/>
      <c r="G109" s="22"/>
      <c r="H109" s="23"/>
      <c r="I109" s="23"/>
      <c r="J109" s="23"/>
      <c r="K109" s="23"/>
      <c r="L109" s="23"/>
    </row>
    <row r="110" spans="1:12" hidden="1">
      <c r="A110" s="89"/>
      <c r="B110" s="90"/>
      <c r="C110" s="5" t="s">
        <v>112</v>
      </c>
      <c r="D110" s="370"/>
      <c r="E110" s="93"/>
      <c r="F110" s="21"/>
      <c r="G110" s="22"/>
      <c r="H110" s="23"/>
      <c r="I110" s="23"/>
      <c r="J110" s="23"/>
      <c r="K110" s="23"/>
      <c r="L110" s="23"/>
    </row>
    <row r="111" spans="1:12" hidden="1">
      <c r="A111" s="89"/>
      <c r="B111" s="90"/>
      <c r="C111" s="5" t="s">
        <v>113</v>
      </c>
      <c r="D111" s="370"/>
      <c r="E111" s="93"/>
      <c r="F111" s="21"/>
      <c r="G111" s="22"/>
      <c r="H111" s="23"/>
      <c r="I111" s="23"/>
      <c r="J111" s="23"/>
      <c r="K111" s="23"/>
      <c r="L111" s="23"/>
    </row>
    <row r="112" spans="1:12" hidden="1">
      <c r="A112" s="89"/>
      <c r="B112" s="90"/>
      <c r="C112" s="5" t="s">
        <v>114</v>
      </c>
      <c r="D112" s="370"/>
      <c r="E112" s="93"/>
      <c r="F112" s="21"/>
      <c r="G112" s="22"/>
      <c r="H112" s="23"/>
      <c r="I112" s="23"/>
      <c r="J112" s="23"/>
      <c r="K112" s="23"/>
      <c r="L112" s="23"/>
    </row>
    <row r="113" spans="1:12" hidden="1">
      <c r="A113" s="89"/>
      <c r="B113" s="90"/>
      <c r="C113" s="5" t="s">
        <v>115</v>
      </c>
      <c r="D113" s="370"/>
      <c r="E113" s="93"/>
      <c r="F113" s="21"/>
      <c r="G113" s="22"/>
      <c r="H113" s="23"/>
      <c r="I113" s="23"/>
      <c r="J113" s="23"/>
      <c r="K113" s="23"/>
      <c r="L113" s="23"/>
    </row>
    <row r="114" spans="1:12" ht="32.25" hidden="1" customHeight="1" thickBot="1">
      <c r="A114" s="89"/>
      <c r="B114" s="90"/>
      <c r="C114" s="6" t="s">
        <v>423</v>
      </c>
      <c r="D114" s="371"/>
      <c r="E114" s="93"/>
      <c r="F114" s="21"/>
      <c r="G114" s="22"/>
      <c r="H114" s="23"/>
      <c r="I114" s="23"/>
      <c r="J114" s="23"/>
      <c r="K114" s="23"/>
      <c r="L114" s="23"/>
    </row>
    <row r="115" spans="1:12" hidden="1">
      <c r="A115" s="89"/>
      <c r="B115" s="90"/>
      <c r="C115" s="8" t="s">
        <v>116</v>
      </c>
      <c r="D115" s="369" t="s">
        <v>117</v>
      </c>
      <c r="E115" s="93"/>
      <c r="F115" s="21"/>
      <c r="G115" s="22"/>
      <c r="H115" s="23"/>
      <c r="I115" s="23"/>
      <c r="J115" s="23"/>
      <c r="K115" s="23"/>
      <c r="L115" s="23"/>
    </row>
    <row r="116" spans="1:12" hidden="1">
      <c r="A116" s="89"/>
      <c r="B116" s="90"/>
      <c r="C116" s="5" t="s">
        <v>118</v>
      </c>
      <c r="D116" s="370"/>
      <c r="E116" s="93"/>
      <c r="F116" s="21"/>
      <c r="G116" s="22"/>
      <c r="H116" s="23"/>
      <c r="I116" s="23"/>
      <c r="J116" s="23"/>
      <c r="K116" s="23"/>
      <c r="L116" s="23"/>
    </row>
    <row r="117" spans="1:12" hidden="1">
      <c r="A117" s="89"/>
      <c r="B117" s="90"/>
      <c r="C117" s="5" t="s">
        <v>119</v>
      </c>
      <c r="D117" s="370"/>
      <c r="E117" s="93"/>
      <c r="F117" s="21"/>
      <c r="G117" s="22"/>
      <c r="H117" s="23"/>
      <c r="I117" s="23"/>
      <c r="J117" s="23"/>
      <c r="K117" s="23"/>
      <c r="L117" s="23"/>
    </row>
    <row r="118" spans="1:12" hidden="1">
      <c r="A118" s="89"/>
      <c r="B118" s="90"/>
      <c r="C118" s="5" t="s">
        <v>120</v>
      </c>
      <c r="D118" s="370"/>
      <c r="E118" s="93"/>
      <c r="F118" s="21"/>
      <c r="G118" s="22"/>
      <c r="H118" s="23"/>
      <c r="I118" s="23"/>
      <c r="J118" s="23"/>
      <c r="K118" s="23"/>
      <c r="L118" s="23"/>
    </row>
    <row r="119" spans="1:12" hidden="1">
      <c r="A119" s="89"/>
      <c r="B119" s="90"/>
      <c r="C119" s="5" t="s">
        <v>121</v>
      </c>
      <c r="D119" s="370"/>
      <c r="E119" s="93"/>
      <c r="F119" s="21"/>
      <c r="G119" s="22"/>
      <c r="H119" s="23"/>
      <c r="I119" s="23"/>
      <c r="J119" s="23"/>
      <c r="K119" s="23"/>
      <c r="L119" s="23"/>
    </row>
    <row r="120" spans="1:12" hidden="1">
      <c r="A120" s="89"/>
      <c r="B120" s="90"/>
      <c r="C120" s="5" t="s">
        <v>122</v>
      </c>
      <c r="D120" s="370"/>
      <c r="E120" s="93"/>
      <c r="F120" s="21"/>
      <c r="G120" s="22"/>
      <c r="H120" s="23"/>
      <c r="I120" s="23"/>
      <c r="J120" s="23"/>
      <c r="K120" s="23"/>
      <c r="L120" s="23"/>
    </row>
    <row r="121" spans="1:12" hidden="1">
      <c r="A121" s="89"/>
      <c r="B121" s="90"/>
      <c r="C121" s="5" t="s">
        <v>123</v>
      </c>
      <c r="D121" s="370"/>
      <c r="E121" s="93"/>
      <c r="F121" s="21"/>
      <c r="G121" s="22"/>
      <c r="H121" s="23"/>
      <c r="I121" s="23"/>
      <c r="J121" s="23"/>
      <c r="K121" s="23"/>
      <c r="L121" s="23"/>
    </row>
    <row r="122" spans="1:12" hidden="1">
      <c r="A122" s="89"/>
      <c r="B122" s="90"/>
      <c r="C122" s="5" t="s">
        <v>124</v>
      </c>
      <c r="D122" s="370"/>
      <c r="E122" s="93"/>
      <c r="F122" s="21"/>
      <c r="G122" s="22"/>
      <c r="H122" s="23"/>
      <c r="I122" s="23"/>
      <c r="J122" s="23"/>
      <c r="K122" s="23"/>
      <c r="L122" s="23"/>
    </row>
    <row r="123" spans="1:12" hidden="1">
      <c r="A123" s="89"/>
      <c r="B123" s="90"/>
      <c r="C123" s="5" t="s">
        <v>125</v>
      </c>
      <c r="D123" s="370"/>
      <c r="E123" s="93"/>
      <c r="F123" s="21"/>
      <c r="G123" s="22"/>
      <c r="H123" s="23"/>
      <c r="I123" s="23"/>
      <c r="J123" s="23"/>
      <c r="K123" s="23"/>
      <c r="L123" s="23"/>
    </row>
    <row r="124" spans="1:12" ht="15" hidden="1" thickBot="1">
      <c r="A124" s="89"/>
      <c r="B124" s="90"/>
      <c r="C124" s="6" t="s">
        <v>126</v>
      </c>
      <c r="D124" s="371"/>
      <c r="E124" s="93"/>
      <c r="F124" s="30"/>
      <c r="G124" s="24"/>
      <c r="H124" s="25"/>
      <c r="I124" s="25"/>
      <c r="J124" s="25"/>
      <c r="K124" s="25"/>
      <c r="L124" s="25"/>
    </row>
    <row r="125" spans="1:12" ht="15" hidden="1" thickBot="1">
      <c r="A125" s="94"/>
      <c r="B125" s="95"/>
      <c r="C125" s="96"/>
      <c r="D125" s="96"/>
      <c r="E125" s="97"/>
    </row>
    <row r="126" spans="1:12" s="9" customFormat="1" thickBot="1">
      <c r="A126" s="250" t="s">
        <v>424</v>
      </c>
      <c r="B126" s="251"/>
      <c r="C126" s="251"/>
      <c r="D126" s="251"/>
      <c r="E126" s="252"/>
      <c r="F126" s="31"/>
      <c r="G126" s="32"/>
      <c r="H126" s="32"/>
      <c r="I126" s="32"/>
      <c r="J126" s="32"/>
      <c r="K126" s="32"/>
      <c r="L126" s="32"/>
    </row>
    <row r="127" spans="1:12">
      <c r="A127" s="10" t="s">
        <v>55</v>
      </c>
      <c r="B127" s="275" t="s">
        <v>425</v>
      </c>
      <c r="C127" s="276"/>
      <c r="D127" s="276"/>
      <c r="E127" s="277"/>
      <c r="F127" s="11"/>
      <c r="G127" s="98"/>
      <c r="H127" s="13"/>
      <c r="I127" s="13"/>
      <c r="J127" s="13"/>
      <c r="K127" s="64"/>
      <c r="L127" s="29"/>
    </row>
    <row r="128" spans="1:12" ht="48.75" customHeight="1" thickBot="1">
      <c r="A128" s="50" t="s">
        <v>107</v>
      </c>
      <c r="B128" s="345" t="s">
        <v>426</v>
      </c>
      <c r="C128" s="346"/>
      <c r="D128" s="346"/>
      <c r="E128" s="347"/>
      <c r="F128" s="63"/>
      <c r="G128" s="99"/>
      <c r="H128" s="55"/>
      <c r="I128" s="55"/>
      <c r="J128" s="55"/>
      <c r="K128" s="64"/>
      <c r="L128" s="55"/>
    </row>
    <row r="129" spans="1:12" ht="30.75" customHeight="1" thickBot="1">
      <c r="A129" s="57" t="s">
        <v>57</v>
      </c>
      <c r="B129" s="311" t="s">
        <v>427</v>
      </c>
      <c r="C129" s="312"/>
      <c r="D129" s="312"/>
      <c r="E129" s="313"/>
      <c r="F129" s="100"/>
      <c r="G129" s="59"/>
      <c r="H129" s="60"/>
      <c r="I129" s="60"/>
      <c r="J129" s="60"/>
      <c r="K129" s="101"/>
      <c r="L129" s="29"/>
    </row>
    <row r="130" spans="1:12" s="9" customFormat="1" thickBot="1">
      <c r="A130" s="250" t="s">
        <v>428</v>
      </c>
      <c r="B130" s="251"/>
      <c r="C130" s="251"/>
      <c r="D130" s="251"/>
      <c r="E130" s="252"/>
      <c r="F130" s="31"/>
      <c r="G130" s="32"/>
      <c r="H130" s="32"/>
      <c r="I130" s="32"/>
      <c r="J130" s="32"/>
      <c r="K130" s="32"/>
      <c r="L130" s="32"/>
    </row>
    <row r="131" spans="1:12" ht="36.75" customHeight="1" thickBot="1">
      <c r="A131" s="10" t="s">
        <v>58</v>
      </c>
      <c r="B131" s="275" t="s">
        <v>429</v>
      </c>
      <c r="C131" s="276"/>
      <c r="D131" s="276"/>
      <c r="E131" s="277"/>
      <c r="F131" s="11"/>
      <c r="G131" s="98"/>
      <c r="H131" s="13"/>
      <c r="I131" s="13"/>
      <c r="J131" s="13"/>
      <c r="K131" s="61"/>
      <c r="L131" s="35"/>
    </row>
    <row r="132" spans="1:12" s="9" customFormat="1" ht="15.75" customHeight="1" thickTop="1" thickBot="1">
      <c r="A132" s="372" t="s">
        <v>288</v>
      </c>
      <c r="B132" s="373"/>
      <c r="C132" s="373"/>
      <c r="D132" s="373"/>
      <c r="E132" s="374"/>
      <c r="F132" s="41"/>
      <c r="G132" s="42"/>
      <c r="H132" s="42"/>
      <c r="I132" s="42"/>
      <c r="J132" s="42"/>
      <c r="K132" s="42"/>
      <c r="L132" s="42"/>
    </row>
    <row r="133" spans="1:12" ht="15" thickTop="1">
      <c r="A133" s="15" t="s">
        <v>59</v>
      </c>
      <c r="B133" s="292" t="s">
        <v>430</v>
      </c>
      <c r="C133" s="293"/>
      <c r="D133" s="293"/>
      <c r="E133" s="294"/>
      <c r="F133" s="45"/>
      <c r="G133" s="46"/>
      <c r="H133" s="47"/>
      <c r="I133" s="47"/>
      <c r="J133" s="47"/>
      <c r="K133" s="61"/>
      <c r="L133" s="47"/>
    </row>
    <row r="134" spans="1:12" ht="15" customHeight="1">
      <c r="A134" s="20" t="s">
        <v>60</v>
      </c>
      <c r="B134" s="241" t="s">
        <v>431</v>
      </c>
      <c r="C134" s="242"/>
      <c r="D134" s="242"/>
      <c r="E134" s="243"/>
      <c r="F134" s="21"/>
      <c r="G134" s="22"/>
      <c r="H134" s="23"/>
      <c r="I134" s="23"/>
      <c r="J134" s="23"/>
      <c r="K134" s="23"/>
      <c r="L134" s="23"/>
    </row>
    <row r="135" spans="1:12" ht="15" customHeight="1">
      <c r="A135" s="20" t="s">
        <v>61</v>
      </c>
      <c r="B135" s="241" t="s">
        <v>432</v>
      </c>
      <c r="C135" s="242"/>
      <c r="D135" s="242"/>
      <c r="E135" s="243"/>
      <c r="F135" s="21"/>
      <c r="G135" s="22"/>
      <c r="H135" s="23"/>
      <c r="I135" s="23"/>
      <c r="J135" s="23"/>
      <c r="K135" s="23"/>
      <c r="L135" s="23"/>
    </row>
    <row r="136" spans="1:12" ht="15.75" customHeight="1" thickBot="1">
      <c r="A136" s="20" t="s">
        <v>433</v>
      </c>
      <c r="B136" s="241" t="s">
        <v>434</v>
      </c>
      <c r="C136" s="375"/>
      <c r="D136" s="375"/>
      <c r="E136" s="376"/>
      <c r="F136" s="30"/>
      <c r="G136" s="24"/>
      <c r="H136" s="25"/>
      <c r="I136" s="25"/>
      <c r="J136" s="25"/>
      <c r="K136" s="25"/>
      <c r="L136" s="25"/>
    </row>
    <row r="137" spans="1:12" s="9" customFormat="1" ht="15.75" customHeight="1" thickTop="1" thickBot="1">
      <c r="A137" s="295" t="s">
        <v>289</v>
      </c>
      <c r="B137" s="296"/>
      <c r="C137" s="296"/>
      <c r="D137" s="296"/>
      <c r="E137" s="297"/>
      <c r="F137" s="41"/>
      <c r="G137" s="42"/>
      <c r="H137" s="42"/>
      <c r="I137" s="42"/>
      <c r="J137" s="42"/>
      <c r="K137" s="42"/>
      <c r="L137" s="42"/>
    </row>
    <row r="138" spans="1:12" s="9" customFormat="1" ht="15.75" customHeight="1" thickTop="1" thickBot="1">
      <c r="A138" s="272" t="s">
        <v>435</v>
      </c>
      <c r="B138" s="273"/>
      <c r="C138" s="273"/>
      <c r="D138" s="273"/>
      <c r="E138" s="274"/>
      <c r="F138" s="43"/>
      <c r="G138" s="28"/>
      <c r="H138" s="28"/>
      <c r="I138" s="28"/>
      <c r="J138" s="28"/>
      <c r="K138" s="28"/>
      <c r="L138" s="28"/>
    </row>
    <row r="139" spans="1:12" s="9" customFormat="1" thickBot="1">
      <c r="A139" s="250" t="s">
        <v>436</v>
      </c>
      <c r="B139" s="251"/>
      <c r="C139" s="251"/>
      <c r="D139" s="251"/>
      <c r="E139" s="252"/>
    </row>
    <row r="140" spans="1:12" ht="62.25" customHeight="1" thickBot="1">
      <c r="A140" s="44" t="s">
        <v>62</v>
      </c>
      <c r="B140" s="281" t="s">
        <v>437</v>
      </c>
      <c r="C140" s="263"/>
      <c r="D140" s="263"/>
      <c r="E140" s="264"/>
      <c r="F140" s="45"/>
      <c r="G140" s="70"/>
      <c r="H140" s="47"/>
      <c r="I140" s="47"/>
      <c r="J140" s="47"/>
      <c r="K140" s="61"/>
      <c r="L140" s="47"/>
    </row>
    <row r="141" spans="1:12" hidden="1">
      <c r="A141" s="88"/>
      <c r="B141" s="102"/>
      <c r="C141" s="102"/>
      <c r="D141" s="102"/>
      <c r="E141" s="93"/>
      <c r="F141" s="30"/>
      <c r="G141" s="24"/>
      <c r="H141" s="25"/>
      <c r="I141" s="25"/>
      <c r="J141" s="25"/>
      <c r="K141" s="25"/>
      <c r="L141" s="25"/>
    </row>
    <row r="142" spans="1:12" hidden="1">
      <c r="A142" s="89"/>
      <c r="B142" s="102"/>
      <c r="C142" s="102"/>
      <c r="D142" s="102"/>
      <c r="E142" s="93"/>
      <c r="F142" s="103"/>
      <c r="G142" s="104"/>
      <c r="H142" s="40"/>
      <c r="I142" s="40"/>
      <c r="J142" s="40"/>
      <c r="K142" s="40"/>
      <c r="L142" s="40"/>
    </row>
    <row r="143" spans="1:12" hidden="1">
      <c r="A143" s="89"/>
      <c r="B143" s="102"/>
      <c r="C143" s="102"/>
      <c r="D143" s="102"/>
      <c r="E143" s="93"/>
      <c r="F143" s="103"/>
      <c r="G143" s="104"/>
      <c r="H143" s="40"/>
      <c r="I143" s="40"/>
      <c r="J143" s="40"/>
      <c r="K143" s="40"/>
      <c r="L143" s="40"/>
    </row>
    <row r="144" spans="1:12" hidden="1">
      <c r="A144" s="89"/>
      <c r="B144" s="102"/>
      <c r="C144" s="102"/>
      <c r="D144" s="102"/>
      <c r="E144" s="93"/>
      <c r="F144" s="103"/>
      <c r="G144" s="104"/>
      <c r="H144" s="40"/>
      <c r="I144" s="40"/>
      <c r="J144" s="40"/>
      <c r="K144" s="40"/>
      <c r="L144" s="40"/>
    </row>
    <row r="145" spans="1:12" hidden="1">
      <c r="A145" s="89"/>
      <c r="B145" s="102"/>
      <c r="C145" s="102"/>
      <c r="D145" s="102"/>
      <c r="E145" s="93"/>
      <c r="F145" s="103"/>
      <c r="G145" s="104"/>
      <c r="H145" s="40"/>
      <c r="I145" s="40"/>
      <c r="J145" s="40"/>
      <c r="K145" s="40"/>
      <c r="L145" s="40"/>
    </row>
    <row r="146" spans="1:12" hidden="1">
      <c r="A146" s="89"/>
      <c r="B146" s="102"/>
      <c r="C146" s="102"/>
      <c r="D146" s="102"/>
      <c r="E146" s="93"/>
      <c r="F146" s="103"/>
      <c r="G146" s="104"/>
      <c r="H146" s="40"/>
      <c r="I146" s="40"/>
      <c r="J146" s="40"/>
      <c r="K146" s="40"/>
      <c r="L146" s="40"/>
    </row>
    <row r="147" spans="1:12" hidden="1">
      <c r="A147" s="89"/>
      <c r="B147" s="102"/>
      <c r="C147" s="102"/>
      <c r="D147" s="102"/>
      <c r="E147" s="93"/>
      <c r="F147" s="103"/>
      <c r="G147" s="104"/>
      <c r="H147" s="40"/>
      <c r="I147" s="40"/>
      <c r="J147" s="40"/>
      <c r="K147" s="40"/>
      <c r="L147" s="40"/>
    </row>
    <row r="148" spans="1:12" hidden="1">
      <c r="A148" s="89"/>
      <c r="B148" s="102"/>
      <c r="C148" s="102"/>
      <c r="D148" s="102"/>
      <c r="E148" s="93"/>
      <c r="F148" s="103"/>
      <c r="G148" s="104"/>
      <c r="H148" s="40"/>
      <c r="I148" s="40"/>
      <c r="J148" s="40"/>
      <c r="K148" s="40"/>
      <c r="L148" s="40"/>
    </row>
    <row r="149" spans="1:12" hidden="1">
      <c r="A149" s="89"/>
      <c r="B149" s="102"/>
      <c r="C149" s="102"/>
      <c r="D149" s="102"/>
      <c r="E149" s="93"/>
      <c r="F149" s="103"/>
      <c r="G149" s="104"/>
      <c r="H149" s="40"/>
      <c r="I149" s="40"/>
      <c r="J149" s="40"/>
      <c r="K149" s="40"/>
      <c r="L149" s="40"/>
    </row>
    <row r="150" spans="1:12" hidden="1">
      <c r="A150" s="89"/>
      <c r="B150" s="102"/>
      <c r="C150" s="102"/>
      <c r="D150" s="102"/>
      <c r="E150" s="93"/>
      <c r="F150" s="103"/>
      <c r="G150" s="104"/>
      <c r="H150" s="40"/>
      <c r="I150" s="40"/>
      <c r="J150" s="40"/>
      <c r="K150" s="40"/>
      <c r="L150" s="40"/>
    </row>
    <row r="151" spans="1:12" hidden="1">
      <c r="A151" s="89"/>
      <c r="B151" s="102"/>
      <c r="C151" s="102"/>
      <c r="D151" s="102"/>
      <c r="E151" s="93"/>
      <c r="F151" s="103"/>
      <c r="G151" s="104"/>
      <c r="H151" s="40"/>
      <c r="I151" s="40"/>
      <c r="J151" s="40"/>
      <c r="K151" s="40"/>
      <c r="L151" s="40"/>
    </row>
    <row r="152" spans="1:12" hidden="1">
      <c r="A152" s="89"/>
      <c r="B152" s="102"/>
      <c r="C152" s="102"/>
      <c r="D152" s="102"/>
      <c r="E152" s="93"/>
      <c r="F152" s="103"/>
      <c r="G152" s="104"/>
      <c r="H152" s="40"/>
      <c r="I152" s="40"/>
      <c r="J152" s="40"/>
      <c r="K152" s="40"/>
      <c r="L152" s="40"/>
    </row>
    <row r="153" spans="1:12" hidden="1">
      <c r="A153" s="89"/>
      <c r="B153" s="102"/>
      <c r="C153" s="102"/>
      <c r="D153" s="102"/>
      <c r="E153" s="93"/>
      <c r="F153" s="103"/>
      <c r="G153" s="104"/>
      <c r="H153" s="40"/>
      <c r="I153" s="40"/>
      <c r="J153" s="40"/>
      <c r="K153" s="40"/>
      <c r="L153" s="40"/>
    </row>
    <row r="154" spans="1:12" hidden="1">
      <c r="A154" s="89"/>
      <c r="B154" s="102"/>
      <c r="C154" s="102"/>
      <c r="D154" s="102"/>
      <c r="E154" s="93"/>
      <c r="F154" s="103"/>
      <c r="G154" s="104"/>
      <c r="H154" s="40"/>
      <c r="I154" s="40"/>
      <c r="J154" s="40"/>
      <c r="K154" s="40"/>
      <c r="L154" s="40"/>
    </row>
    <row r="155" spans="1:12" hidden="1">
      <c r="A155" s="89"/>
      <c r="B155" s="102"/>
      <c r="C155" s="102"/>
      <c r="D155" s="102"/>
      <c r="E155" s="93"/>
      <c r="F155" s="103"/>
      <c r="G155" s="104"/>
      <c r="H155" s="40"/>
      <c r="I155" s="40"/>
      <c r="J155" s="40"/>
      <c r="K155" s="40"/>
      <c r="L155" s="40"/>
    </row>
    <row r="156" spans="1:12" hidden="1">
      <c r="A156" s="89"/>
      <c r="B156" s="102"/>
      <c r="C156" s="102"/>
      <c r="D156" s="102"/>
      <c r="E156" s="93"/>
      <c r="F156" s="103"/>
      <c r="G156" s="104"/>
      <c r="H156" s="40"/>
      <c r="I156" s="40"/>
      <c r="J156" s="40"/>
      <c r="K156" s="40"/>
      <c r="L156" s="40"/>
    </row>
    <row r="157" spans="1:12" hidden="1">
      <c r="A157" s="89"/>
      <c r="B157" s="102"/>
      <c r="C157" s="102"/>
      <c r="D157" s="102"/>
      <c r="E157" s="93"/>
      <c r="F157" s="103"/>
      <c r="G157" s="104"/>
      <c r="H157" s="40"/>
      <c r="I157" s="40"/>
      <c r="J157" s="40"/>
      <c r="K157" s="40"/>
      <c r="L157" s="40"/>
    </row>
    <row r="158" spans="1:12" hidden="1">
      <c r="A158" s="89"/>
      <c r="B158" s="102"/>
      <c r="C158" s="102"/>
      <c r="D158" s="102"/>
      <c r="E158" s="93"/>
      <c r="F158" s="103"/>
      <c r="G158" s="104"/>
      <c r="H158" s="40"/>
      <c r="I158" s="40"/>
      <c r="J158" s="40"/>
      <c r="K158" s="40"/>
      <c r="L158" s="40"/>
    </row>
    <row r="159" spans="1:12" hidden="1">
      <c r="A159" s="89"/>
      <c r="B159" s="102"/>
      <c r="C159" s="102"/>
      <c r="D159" s="102"/>
      <c r="E159" s="93"/>
      <c r="F159" s="103"/>
      <c r="G159" s="104"/>
      <c r="H159" s="40"/>
      <c r="I159" s="40"/>
      <c r="J159" s="40"/>
      <c r="K159" s="40"/>
      <c r="L159" s="40"/>
    </row>
    <row r="160" spans="1:12" hidden="1">
      <c r="A160" s="89"/>
      <c r="B160" s="102"/>
      <c r="C160" s="102"/>
      <c r="D160" s="102"/>
      <c r="E160" s="93"/>
      <c r="F160" s="103"/>
      <c r="G160" s="104"/>
      <c r="H160" s="40"/>
      <c r="I160" s="40"/>
      <c r="J160" s="40"/>
      <c r="K160" s="40"/>
      <c r="L160" s="40"/>
    </row>
    <row r="161" spans="1:12" hidden="1">
      <c r="A161" s="89"/>
      <c r="B161" s="102"/>
      <c r="C161" s="102"/>
      <c r="D161" s="102"/>
      <c r="E161" s="93"/>
      <c r="F161" s="103"/>
      <c r="G161" s="104"/>
      <c r="H161" s="40"/>
      <c r="I161" s="40"/>
      <c r="J161" s="40"/>
      <c r="K161" s="40"/>
      <c r="L161" s="40"/>
    </row>
    <row r="162" spans="1:12" hidden="1">
      <c r="A162" s="89"/>
      <c r="B162" s="102"/>
      <c r="C162" s="102"/>
      <c r="D162" s="102"/>
      <c r="E162" s="93"/>
      <c r="F162" s="103"/>
      <c r="G162" s="104"/>
      <c r="H162" s="40"/>
      <c r="I162" s="40"/>
      <c r="J162" s="40"/>
      <c r="K162" s="40"/>
      <c r="L162" s="40"/>
    </row>
    <row r="163" spans="1:12" hidden="1">
      <c r="A163" s="89"/>
      <c r="B163" s="90"/>
      <c r="C163" s="105"/>
      <c r="D163" s="105"/>
      <c r="E163" s="106"/>
      <c r="F163" s="103"/>
      <c r="G163" s="104"/>
      <c r="H163" s="40"/>
      <c r="I163" s="40"/>
      <c r="J163" s="40"/>
      <c r="K163" s="40"/>
      <c r="L163" s="40"/>
    </row>
    <row r="164" spans="1:12" hidden="1">
      <c r="A164" s="89"/>
      <c r="B164" s="102"/>
      <c r="C164" s="102"/>
      <c r="D164" s="102"/>
      <c r="E164" s="93"/>
      <c r="F164" s="103"/>
      <c r="G164" s="104"/>
      <c r="H164" s="40"/>
      <c r="I164" s="40"/>
      <c r="J164" s="40"/>
      <c r="K164" s="40"/>
      <c r="L164" s="40"/>
    </row>
    <row r="165" spans="1:12" hidden="1">
      <c r="A165" s="89"/>
      <c r="B165" s="102"/>
      <c r="C165" s="102"/>
      <c r="D165" s="102"/>
      <c r="E165" s="93"/>
      <c r="F165" s="103"/>
      <c r="G165" s="104"/>
      <c r="H165" s="40"/>
      <c r="I165" s="40"/>
      <c r="J165" s="40"/>
      <c r="K165" s="40"/>
      <c r="L165" s="40"/>
    </row>
    <row r="166" spans="1:12" hidden="1">
      <c r="A166" s="89"/>
      <c r="B166" s="102"/>
      <c r="C166" s="102"/>
      <c r="D166" s="102"/>
      <c r="E166" s="93"/>
      <c r="F166" s="103"/>
      <c r="G166" s="104"/>
      <c r="H166" s="40"/>
      <c r="I166" s="40"/>
      <c r="J166" s="40"/>
      <c r="K166" s="40"/>
      <c r="L166" s="40"/>
    </row>
    <row r="167" spans="1:12" hidden="1">
      <c r="A167" s="89"/>
      <c r="B167" s="102"/>
      <c r="C167" s="102"/>
      <c r="D167" s="102"/>
      <c r="E167" s="93"/>
      <c r="F167" s="103"/>
      <c r="G167" s="104"/>
      <c r="H167" s="40"/>
      <c r="I167" s="40"/>
      <c r="J167" s="40"/>
      <c r="K167" s="40"/>
      <c r="L167" s="40"/>
    </row>
    <row r="168" spans="1:12" hidden="1">
      <c r="A168" s="89"/>
      <c r="B168" s="102"/>
      <c r="C168" s="102"/>
      <c r="D168" s="102"/>
      <c r="E168" s="93"/>
      <c r="F168" s="103"/>
      <c r="G168" s="104"/>
      <c r="H168" s="40"/>
      <c r="I168" s="40"/>
      <c r="J168" s="40"/>
      <c r="K168" s="40"/>
      <c r="L168" s="40"/>
    </row>
    <row r="169" spans="1:12" hidden="1">
      <c r="A169" s="89"/>
      <c r="B169" s="102"/>
      <c r="C169" s="102"/>
      <c r="D169" s="102"/>
      <c r="E169" s="93"/>
      <c r="F169" s="103"/>
      <c r="G169" s="104"/>
      <c r="H169" s="40"/>
      <c r="I169" s="40"/>
      <c r="J169" s="40"/>
      <c r="K169" s="40"/>
      <c r="L169" s="40"/>
    </row>
    <row r="170" spans="1:12" hidden="1">
      <c r="A170" s="89"/>
      <c r="B170" s="102"/>
      <c r="C170" s="102"/>
      <c r="D170" s="102"/>
      <c r="E170" s="93"/>
      <c r="F170" s="103"/>
      <c r="G170" s="104"/>
      <c r="H170" s="40"/>
      <c r="I170" s="40"/>
      <c r="J170" s="40"/>
      <c r="K170" s="40"/>
      <c r="L170" s="40"/>
    </row>
    <row r="171" spans="1:12" hidden="1">
      <c r="A171" s="89"/>
      <c r="B171" s="102"/>
      <c r="C171" s="102"/>
      <c r="D171" s="102"/>
      <c r="E171" s="93"/>
      <c r="F171" s="103"/>
      <c r="G171" s="104"/>
      <c r="H171" s="40"/>
      <c r="I171" s="40"/>
      <c r="J171" s="40"/>
      <c r="K171" s="40"/>
      <c r="L171" s="40"/>
    </row>
    <row r="172" spans="1:12" hidden="1">
      <c r="A172" s="89"/>
      <c r="B172" s="102"/>
      <c r="C172" s="102"/>
      <c r="D172" s="102"/>
      <c r="E172" s="93"/>
      <c r="F172" s="103"/>
      <c r="G172" s="104"/>
      <c r="H172" s="40"/>
      <c r="I172" s="40"/>
      <c r="J172" s="40"/>
      <c r="K172" s="40"/>
      <c r="L172" s="40"/>
    </row>
    <row r="173" spans="1:12" hidden="1">
      <c r="A173" s="89"/>
      <c r="B173" s="102"/>
      <c r="C173" s="102"/>
      <c r="D173" s="102"/>
      <c r="E173" s="93"/>
      <c r="F173" s="103"/>
      <c r="G173" s="104"/>
      <c r="H173" s="40"/>
      <c r="I173" s="40"/>
      <c r="J173" s="40"/>
      <c r="K173" s="40"/>
      <c r="L173" s="40"/>
    </row>
    <row r="174" spans="1:12" ht="15.75" hidden="1" customHeight="1" thickBot="1">
      <c r="A174" s="94"/>
      <c r="B174" s="285" t="s">
        <v>127</v>
      </c>
      <c r="C174" s="286"/>
      <c r="D174" s="286"/>
      <c r="E174" s="287"/>
      <c r="F174" s="107"/>
      <c r="G174" s="108"/>
      <c r="H174" s="109"/>
      <c r="I174" s="109"/>
      <c r="J174" s="109"/>
      <c r="K174" s="109"/>
      <c r="L174" s="109"/>
    </row>
    <row r="175" spans="1:12" s="9" customFormat="1" thickBot="1">
      <c r="A175" s="250" t="s">
        <v>290</v>
      </c>
      <c r="B175" s="251"/>
      <c r="C175" s="251"/>
      <c r="D175" s="251"/>
      <c r="E175" s="252"/>
      <c r="F175" s="31"/>
      <c r="G175" s="32"/>
      <c r="H175" s="32"/>
      <c r="I175" s="32"/>
      <c r="J175" s="32"/>
      <c r="K175" s="32"/>
      <c r="L175" s="32"/>
    </row>
    <row r="176" spans="1:12" ht="35.25" customHeight="1" thickBot="1">
      <c r="A176" s="10" t="s">
        <v>63</v>
      </c>
      <c r="B176" s="275" t="s">
        <v>438</v>
      </c>
      <c r="C176" s="276"/>
      <c r="D176" s="276"/>
      <c r="E176" s="277"/>
      <c r="F176" s="11"/>
      <c r="G176" s="98"/>
      <c r="H176" s="13"/>
      <c r="I176" s="13"/>
      <c r="J176" s="13"/>
      <c r="K176" s="34"/>
      <c r="L176" s="13"/>
    </row>
    <row r="177" spans="1:12" s="9" customFormat="1" thickBot="1">
      <c r="A177" s="250" t="s">
        <v>439</v>
      </c>
      <c r="B177" s="251"/>
      <c r="C177" s="251"/>
      <c r="D177" s="251"/>
      <c r="E177" s="252"/>
      <c r="F177" s="31"/>
      <c r="G177" s="32"/>
      <c r="H177" s="32"/>
      <c r="I177" s="32"/>
      <c r="J177" s="32"/>
      <c r="K177" s="32"/>
      <c r="L177" s="32"/>
    </row>
    <row r="178" spans="1:12" ht="35.25" customHeight="1" thickBot="1">
      <c r="A178" s="44" t="s">
        <v>64</v>
      </c>
      <c r="B178" s="262" t="s">
        <v>440</v>
      </c>
      <c r="C178" s="263"/>
      <c r="D178" s="263"/>
      <c r="E178" s="264"/>
      <c r="F178" s="45"/>
      <c r="G178" s="65"/>
      <c r="H178" s="47"/>
      <c r="I178" s="47"/>
      <c r="J178" s="47"/>
      <c r="K178" s="110"/>
      <c r="L178" s="47"/>
    </row>
    <row r="179" spans="1:12" hidden="1">
      <c r="A179" s="88"/>
      <c r="B179" s="111"/>
      <c r="C179" s="111"/>
      <c r="D179" s="111"/>
      <c r="E179" s="112"/>
      <c r="F179" s="30"/>
      <c r="G179" s="24"/>
      <c r="H179" s="25"/>
      <c r="I179" s="25"/>
      <c r="J179" s="25"/>
      <c r="K179" s="25"/>
      <c r="L179" s="25"/>
    </row>
    <row r="180" spans="1:12" ht="33" hidden="1" customHeight="1" thickBot="1">
      <c r="A180" s="89"/>
      <c r="B180" s="265" t="s">
        <v>128</v>
      </c>
      <c r="C180" s="265"/>
      <c r="D180" s="265"/>
      <c r="E180" s="266"/>
      <c r="F180" s="103"/>
      <c r="G180" s="104"/>
      <c r="H180" s="40"/>
      <c r="I180" s="40"/>
      <c r="J180" s="40"/>
      <c r="K180" s="40"/>
      <c r="L180" s="40"/>
    </row>
    <row r="181" spans="1:12" ht="18" hidden="1" customHeight="1" thickTop="1">
      <c r="A181" s="113"/>
      <c r="B181" s="288" t="s">
        <v>129</v>
      </c>
      <c r="C181" s="289"/>
      <c r="D181" s="114" t="s">
        <v>130</v>
      </c>
      <c r="E181" s="115" t="s">
        <v>131</v>
      </c>
      <c r="F181" s="103"/>
      <c r="G181" s="72"/>
      <c r="H181" s="18"/>
      <c r="I181" s="18"/>
      <c r="J181" s="18"/>
      <c r="K181" s="18"/>
      <c r="L181" s="18"/>
    </row>
    <row r="182" spans="1:12" ht="15" hidden="1" thickBot="1">
      <c r="A182" s="113"/>
      <c r="B182" s="290" t="s">
        <v>132</v>
      </c>
      <c r="C182" s="291"/>
      <c r="D182" s="116" t="s">
        <v>133</v>
      </c>
      <c r="E182" s="117" t="s">
        <v>134</v>
      </c>
      <c r="F182" s="118"/>
      <c r="G182" s="24"/>
      <c r="H182" s="25"/>
      <c r="I182" s="25"/>
      <c r="J182" s="25"/>
      <c r="K182" s="25"/>
      <c r="L182" s="25"/>
    </row>
    <row r="183" spans="1:12" ht="15.6" hidden="1" thickTop="1" thickBot="1">
      <c r="A183" s="119"/>
      <c r="B183" s="120"/>
      <c r="C183" s="120"/>
      <c r="D183" s="120"/>
      <c r="E183" s="120"/>
    </row>
    <row r="184" spans="1:12" s="9" customFormat="1" ht="15.75" customHeight="1" thickTop="1" thickBot="1">
      <c r="A184" s="272" t="s">
        <v>441</v>
      </c>
      <c r="B184" s="273"/>
      <c r="C184" s="273"/>
      <c r="D184" s="273"/>
      <c r="E184" s="274"/>
      <c r="F184" s="43"/>
      <c r="G184" s="28"/>
      <c r="H184" s="28"/>
      <c r="I184" s="28"/>
      <c r="J184" s="28"/>
      <c r="K184" s="28"/>
      <c r="L184" s="28"/>
    </row>
    <row r="185" spans="1:12" s="9" customFormat="1" thickBot="1">
      <c r="A185" s="250" t="s">
        <v>442</v>
      </c>
      <c r="B185" s="251"/>
      <c r="C185" s="251"/>
      <c r="D185" s="251"/>
      <c r="E185" s="252"/>
    </row>
    <row r="186" spans="1:12" ht="47.25" customHeight="1" thickBot="1">
      <c r="A186" s="44" t="s">
        <v>65</v>
      </c>
      <c r="B186" s="262" t="s">
        <v>443</v>
      </c>
      <c r="C186" s="263"/>
      <c r="D186" s="263"/>
      <c r="E186" s="264"/>
      <c r="F186" s="45"/>
      <c r="G186" s="65"/>
      <c r="H186" s="47"/>
      <c r="I186" s="47"/>
      <c r="J186" s="47"/>
      <c r="K186" s="110"/>
      <c r="L186" s="47"/>
    </row>
    <row r="187" spans="1:12" hidden="1">
      <c r="A187" s="88"/>
      <c r="B187" s="121"/>
      <c r="C187" s="122"/>
      <c r="D187" s="122"/>
      <c r="E187" s="123"/>
      <c r="F187" s="124"/>
      <c r="G187" s="104"/>
      <c r="H187" s="40"/>
      <c r="I187" s="40"/>
      <c r="J187" s="40"/>
      <c r="K187" s="40"/>
      <c r="L187" s="40"/>
    </row>
    <row r="188" spans="1:12" ht="15" hidden="1" thickBot="1">
      <c r="A188" s="89"/>
      <c r="B188" s="307" t="s">
        <v>135</v>
      </c>
      <c r="C188" s="265"/>
      <c r="D188" s="265"/>
      <c r="E188" s="266"/>
      <c r="F188" s="124"/>
      <c r="G188" s="104"/>
      <c r="H188" s="40"/>
      <c r="I188" s="40"/>
      <c r="J188" s="40"/>
      <c r="K188" s="40"/>
      <c r="L188" s="40"/>
    </row>
    <row r="189" spans="1:12" ht="15" hidden="1" thickTop="1">
      <c r="A189" s="113"/>
      <c r="B189" s="125" t="s">
        <v>136</v>
      </c>
      <c r="C189" s="126" t="s">
        <v>137</v>
      </c>
      <c r="D189" s="114" t="s">
        <v>138</v>
      </c>
      <c r="E189" s="115" t="s">
        <v>139</v>
      </c>
      <c r="F189" s="127"/>
      <c r="G189" s="72"/>
      <c r="H189" s="18"/>
      <c r="I189" s="18"/>
      <c r="J189" s="18"/>
      <c r="K189" s="18"/>
      <c r="L189" s="18"/>
    </row>
    <row r="190" spans="1:12" ht="96" hidden="1" customHeight="1">
      <c r="A190" s="113"/>
      <c r="B190" s="128" t="s">
        <v>140</v>
      </c>
      <c r="C190" s="129" t="s">
        <v>141</v>
      </c>
      <c r="D190" s="129" t="s">
        <v>142</v>
      </c>
      <c r="E190" s="130" t="s">
        <v>143</v>
      </c>
      <c r="F190" s="131"/>
      <c r="G190" s="22"/>
      <c r="H190" s="23"/>
      <c r="I190" s="23"/>
      <c r="J190" s="23"/>
      <c r="K190" s="23"/>
      <c r="L190" s="23"/>
    </row>
    <row r="191" spans="1:12" ht="41.25" hidden="1" customHeight="1">
      <c r="A191" s="113"/>
      <c r="B191" s="128" t="s">
        <v>144</v>
      </c>
      <c r="C191" s="129" t="s">
        <v>145</v>
      </c>
      <c r="D191" s="129" t="s">
        <v>146</v>
      </c>
      <c r="E191" s="130"/>
      <c r="F191" s="131"/>
      <c r="G191" s="22"/>
      <c r="H191" s="23"/>
      <c r="I191" s="23"/>
      <c r="J191" s="23"/>
      <c r="K191" s="23"/>
      <c r="L191" s="23"/>
    </row>
    <row r="192" spans="1:12" ht="80.25" hidden="1" customHeight="1" thickBot="1">
      <c r="A192" s="113"/>
      <c r="B192" s="132" t="s">
        <v>147</v>
      </c>
      <c r="C192" s="133"/>
      <c r="D192" s="133" t="s">
        <v>148</v>
      </c>
      <c r="E192" s="134" t="s">
        <v>149</v>
      </c>
      <c r="F192" s="131"/>
      <c r="G192" s="22"/>
      <c r="H192" s="23"/>
      <c r="I192" s="23"/>
      <c r="J192" s="23"/>
      <c r="K192" s="23"/>
      <c r="L192" s="23"/>
    </row>
    <row r="193" spans="1:12" ht="15" hidden="1" thickTop="1">
      <c r="A193" s="113"/>
      <c r="B193" s="301" t="s">
        <v>255</v>
      </c>
      <c r="C193" s="302"/>
      <c r="D193" s="302"/>
      <c r="E193" s="303"/>
      <c r="F193" s="30"/>
      <c r="G193" s="24"/>
      <c r="H193" s="25"/>
      <c r="I193" s="25"/>
      <c r="J193" s="25"/>
      <c r="K193" s="25"/>
      <c r="L193" s="25"/>
    </row>
    <row r="194" spans="1:12" hidden="1">
      <c r="A194" s="113"/>
      <c r="B194" s="308" t="s">
        <v>254</v>
      </c>
      <c r="C194" s="309"/>
      <c r="D194" s="309"/>
      <c r="E194" s="310"/>
      <c r="F194" s="103"/>
      <c r="G194" s="104"/>
      <c r="H194" s="40"/>
      <c r="I194" s="40"/>
      <c r="J194" s="40"/>
      <c r="K194" s="40"/>
      <c r="L194" s="40"/>
    </row>
    <row r="195" spans="1:12" hidden="1">
      <c r="A195" s="113"/>
      <c r="B195" s="308" t="s">
        <v>256</v>
      </c>
      <c r="C195" s="309"/>
      <c r="D195" s="309"/>
      <c r="E195" s="310"/>
      <c r="F195" s="103"/>
      <c r="G195" s="104"/>
      <c r="H195" s="40"/>
      <c r="I195" s="40"/>
      <c r="J195" s="40"/>
      <c r="K195" s="40"/>
      <c r="L195" s="40"/>
    </row>
    <row r="196" spans="1:12" ht="15" hidden="1" thickBot="1">
      <c r="A196" s="135"/>
      <c r="B196" s="136"/>
      <c r="C196" s="137"/>
      <c r="D196" s="137"/>
      <c r="E196" s="138"/>
      <c r="F196" s="139"/>
      <c r="G196" s="139"/>
      <c r="H196" s="139"/>
      <c r="I196" s="139"/>
      <c r="J196" s="139"/>
      <c r="K196" s="139"/>
      <c r="L196" s="139"/>
    </row>
    <row r="197" spans="1:12" s="9" customFormat="1" thickBot="1">
      <c r="A197" s="250" t="s">
        <v>291</v>
      </c>
      <c r="B197" s="251"/>
      <c r="C197" s="251"/>
      <c r="D197" s="251"/>
      <c r="E197" s="252"/>
      <c r="F197" s="31"/>
      <c r="G197" s="32"/>
      <c r="H197" s="32"/>
      <c r="I197" s="32"/>
      <c r="J197" s="32"/>
      <c r="K197" s="32"/>
      <c r="L197" s="32"/>
    </row>
    <row r="198" spans="1:12" ht="48" customHeight="1" thickBot="1">
      <c r="A198" s="10" t="s">
        <v>66</v>
      </c>
      <c r="B198" s="304" t="s">
        <v>444</v>
      </c>
      <c r="C198" s="305"/>
      <c r="D198" s="305"/>
      <c r="E198" s="306"/>
      <c r="F198" s="45"/>
      <c r="G198" s="98"/>
      <c r="H198" s="13"/>
      <c r="I198" s="13"/>
      <c r="J198" s="13"/>
      <c r="K198" s="110"/>
      <c r="L198" s="13"/>
    </row>
    <row r="199" spans="1:12" s="9" customFormat="1" ht="15.75" customHeight="1" thickTop="1" thickBot="1">
      <c r="A199" s="272" t="s">
        <v>292</v>
      </c>
      <c r="B199" s="273"/>
      <c r="C199" s="273"/>
      <c r="D199" s="273"/>
      <c r="E199" s="274"/>
      <c r="F199" s="26"/>
      <c r="G199" s="28"/>
      <c r="H199" s="28"/>
      <c r="I199" s="28"/>
      <c r="J199" s="28"/>
      <c r="K199" s="28"/>
      <c r="L199" s="28"/>
    </row>
    <row r="200" spans="1:12" ht="45.75" customHeight="1">
      <c r="A200" s="10" t="s">
        <v>67</v>
      </c>
      <c r="B200" s="275" t="s">
        <v>445</v>
      </c>
      <c r="C200" s="276"/>
      <c r="D200" s="276"/>
      <c r="E200" s="277"/>
      <c r="F200" s="11"/>
      <c r="G200" s="98"/>
      <c r="H200" s="13"/>
      <c r="I200" s="13"/>
      <c r="J200" s="13"/>
      <c r="K200" s="13"/>
      <c r="L200" s="13"/>
    </row>
    <row r="201" spans="1:12" ht="45.75" customHeight="1">
      <c r="A201" s="50" t="s">
        <v>68</v>
      </c>
      <c r="B201" s="345" t="s">
        <v>446</v>
      </c>
      <c r="C201" s="346"/>
      <c r="D201" s="346"/>
      <c r="E201" s="347"/>
      <c r="F201" s="63"/>
      <c r="G201" s="99"/>
      <c r="H201" s="55"/>
      <c r="I201" s="55"/>
      <c r="J201" s="55"/>
      <c r="K201" s="55"/>
      <c r="L201" s="55"/>
    </row>
    <row r="202" spans="1:12" ht="30" customHeight="1" thickBot="1">
      <c r="A202" s="57" t="s">
        <v>69</v>
      </c>
      <c r="B202" s="311" t="s">
        <v>447</v>
      </c>
      <c r="C202" s="312"/>
      <c r="D202" s="312"/>
      <c r="E202" s="313"/>
      <c r="F202" s="100"/>
      <c r="G202" s="59"/>
      <c r="H202" s="60"/>
      <c r="I202" s="60"/>
      <c r="J202" s="60"/>
      <c r="K202" s="60"/>
      <c r="L202" s="60"/>
    </row>
    <row r="203" spans="1:12" s="9" customFormat="1" ht="15.75" customHeight="1" thickTop="1" thickBot="1">
      <c r="A203" s="272" t="s">
        <v>448</v>
      </c>
      <c r="B203" s="273"/>
      <c r="C203" s="273"/>
      <c r="D203" s="273"/>
      <c r="E203" s="274"/>
      <c r="F203" s="43"/>
      <c r="G203" s="28"/>
      <c r="H203" s="28"/>
      <c r="I203" s="28"/>
      <c r="J203" s="28"/>
      <c r="K203" s="28"/>
      <c r="L203" s="28"/>
    </row>
    <row r="204" spans="1:12" s="9" customFormat="1" thickBot="1">
      <c r="A204" s="250" t="s">
        <v>449</v>
      </c>
      <c r="B204" s="251"/>
      <c r="C204" s="251"/>
      <c r="D204" s="251"/>
      <c r="E204" s="252"/>
    </row>
    <row r="205" spans="1:12" ht="35.25" customHeight="1" thickBot="1">
      <c r="A205" s="44" t="s">
        <v>70</v>
      </c>
      <c r="B205" s="262" t="s">
        <v>450</v>
      </c>
      <c r="C205" s="263"/>
      <c r="D205" s="263"/>
      <c r="E205" s="264"/>
      <c r="F205" s="11"/>
      <c r="G205" s="98"/>
      <c r="H205" s="13"/>
      <c r="I205" s="13"/>
      <c r="J205" s="13"/>
      <c r="K205" s="13"/>
      <c r="L205" s="13"/>
    </row>
    <row r="206" spans="1:12" s="9" customFormat="1" thickBot="1">
      <c r="A206" s="250" t="s">
        <v>451</v>
      </c>
      <c r="B206" s="251"/>
      <c r="C206" s="251"/>
      <c r="D206" s="251"/>
      <c r="E206" s="252"/>
      <c r="F206" s="31"/>
      <c r="G206" s="32"/>
      <c r="H206" s="32"/>
      <c r="I206" s="32"/>
      <c r="J206" s="32"/>
      <c r="K206" s="32"/>
      <c r="L206" s="32"/>
    </row>
    <row r="207" spans="1:12" ht="30" customHeight="1" thickBot="1">
      <c r="A207" s="44" t="s">
        <v>71</v>
      </c>
      <c r="B207" s="304" t="s">
        <v>452</v>
      </c>
      <c r="C207" s="305"/>
      <c r="D207" s="305"/>
      <c r="E207" s="306"/>
      <c r="F207" s="45"/>
      <c r="G207" s="65"/>
      <c r="H207" s="47"/>
      <c r="I207" s="47"/>
      <c r="J207" s="47"/>
      <c r="K207" s="47"/>
      <c r="L207" s="47"/>
    </row>
    <row r="208" spans="1:12" s="9" customFormat="1" ht="15.75" customHeight="1" thickTop="1" thickBot="1">
      <c r="A208" s="272" t="s">
        <v>293</v>
      </c>
      <c r="B208" s="273"/>
      <c r="C208" s="273"/>
      <c r="D208" s="273"/>
      <c r="E208" s="274"/>
      <c r="F208" s="43"/>
      <c r="G208" s="28"/>
      <c r="H208" s="28"/>
      <c r="I208" s="28"/>
      <c r="J208" s="28"/>
      <c r="K208" s="28"/>
      <c r="L208" s="28"/>
    </row>
    <row r="209" spans="1:12" ht="35.25" customHeight="1" thickBot="1">
      <c r="A209" s="44" t="s">
        <v>77</v>
      </c>
      <c r="B209" s="262" t="s">
        <v>453</v>
      </c>
      <c r="C209" s="263"/>
      <c r="D209" s="263"/>
      <c r="E209" s="264"/>
      <c r="F209" s="11"/>
      <c r="G209" s="98"/>
      <c r="H209" s="13"/>
      <c r="I209" s="13"/>
      <c r="J209" s="13"/>
      <c r="K209" s="13"/>
      <c r="L209" s="13"/>
    </row>
    <row r="210" spans="1:12" s="9" customFormat="1" ht="15.75" customHeight="1" thickTop="1" thickBot="1">
      <c r="A210" s="272" t="s">
        <v>294</v>
      </c>
      <c r="B210" s="273"/>
      <c r="C210" s="273"/>
      <c r="D210" s="273"/>
      <c r="E210" s="274"/>
      <c r="F210" s="43"/>
      <c r="G210" s="28"/>
      <c r="H210" s="28"/>
      <c r="I210" s="28"/>
      <c r="J210" s="28"/>
      <c r="K210" s="28"/>
      <c r="L210" s="28"/>
    </row>
    <row r="211" spans="1:12" ht="40.5" customHeight="1" thickBot="1">
      <c r="A211" s="44" t="s">
        <v>78</v>
      </c>
      <c r="B211" s="262" t="s">
        <v>454</v>
      </c>
      <c r="C211" s="263"/>
      <c r="D211" s="263"/>
      <c r="E211" s="264"/>
      <c r="F211" s="11"/>
      <c r="G211" s="98"/>
      <c r="H211" s="13"/>
      <c r="I211" s="13"/>
      <c r="J211" s="13"/>
      <c r="K211" s="13"/>
      <c r="L211" s="13"/>
    </row>
    <row r="212" spans="1:12" s="9" customFormat="1" ht="15.75" customHeight="1" thickTop="1" thickBot="1">
      <c r="A212" s="272" t="s">
        <v>455</v>
      </c>
      <c r="B212" s="273"/>
      <c r="C212" s="273"/>
      <c r="D212" s="273"/>
      <c r="E212" s="274"/>
      <c r="F212" s="43"/>
      <c r="G212" s="28"/>
      <c r="H212" s="28"/>
      <c r="I212" s="28"/>
      <c r="J212" s="28"/>
      <c r="K212" s="28"/>
      <c r="L212" s="28"/>
    </row>
    <row r="213" spans="1:12" ht="30" customHeight="1" thickBot="1">
      <c r="A213" s="44" t="s">
        <v>79</v>
      </c>
      <c r="B213" s="304" t="s">
        <v>456</v>
      </c>
      <c r="C213" s="305"/>
      <c r="D213" s="305"/>
      <c r="E213" s="306"/>
      <c r="F213" s="45"/>
      <c r="G213" s="65"/>
      <c r="H213" s="47"/>
      <c r="I213" s="47"/>
      <c r="J213" s="47"/>
      <c r="K213" s="47"/>
      <c r="L213" s="47"/>
    </row>
    <row r="214" spans="1:12" s="9" customFormat="1" ht="15.75" customHeight="1" thickTop="1" thickBot="1">
      <c r="A214" s="295" t="s">
        <v>457</v>
      </c>
      <c r="B214" s="296"/>
      <c r="C214" s="296"/>
      <c r="D214" s="296"/>
      <c r="E214" s="297"/>
      <c r="F214" s="41"/>
      <c r="G214" s="42"/>
      <c r="H214" s="42"/>
      <c r="I214" s="42"/>
      <c r="J214" s="42"/>
      <c r="K214" s="42"/>
      <c r="L214" s="42"/>
    </row>
    <row r="215" spans="1:12" s="9" customFormat="1" ht="15.75" customHeight="1" thickTop="1" thickBot="1">
      <c r="A215" s="272" t="s">
        <v>458</v>
      </c>
      <c r="B215" s="273"/>
      <c r="C215" s="273"/>
      <c r="D215" s="273"/>
      <c r="E215" s="274"/>
      <c r="F215" s="43"/>
      <c r="G215" s="28"/>
      <c r="H215" s="28"/>
      <c r="I215" s="28"/>
      <c r="J215" s="28"/>
      <c r="K215" s="28"/>
      <c r="L215" s="28"/>
    </row>
    <row r="216" spans="1:12" s="9" customFormat="1" thickBot="1">
      <c r="A216" s="250" t="s">
        <v>459</v>
      </c>
      <c r="B216" s="251"/>
      <c r="C216" s="251"/>
      <c r="D216" s="251"/>
      <c r="E216" s="252"/>
    </row>
    <row r="217" spans="1:12" ht="30" customHeight="1" thickBot="1">
      <c r="A217" s="44" t="s">
        <v>84</v>
      </c>
      <c r="B217" s="304" t="s">
        <v>460</v>
      </c>
      <c r="C217" s="305"/>
      <c r="D217" s="305"/>
      <c r="E217" s="306"/>
      <c r="F217" s="45"/>
      <c r="G217" s="65"/>
      <c r="H217" s="47"/>
      <c r="I217" s="47"/>
      <c r="J217" s="47"/>
      <c r="K217" s="47"/>
      <c r="L217" s="47"/>
    </row>
    <row r="218" spans="1:12" s="9" customFormat="1" thickBot="1">
      <c r="A218" s="250" t="s">
        <v>295</v>
      </c>
      <c r="B218" s="251"/>
      <c r="C218" s="251"/>
      <c r="D218" s="251"/>
      <c r="E218" s="252"/>
      <c r="F218" s="31"/>
      <c r="G218" s="32"/>
      <c r="H218" s="32"/>
      <c r="I218" s="32"/>
      <c r="J218" s="32"/>
      <c r="K218" s="32"/>
      <c r="L218" s="32"/>
    </row>
    <row r="219" spans="1:12" ht="45" customHeight="1" thickBot="1">
      <c r="A219" s="44" t="s">
        <v>88</v>
      </c>
      <c r="B219" s="262" t="s">
        <v>461</v>
      </c>
      <c r="C219" s="263"/>
      <c r="D219" s="263"/>
      <c r="E219" s="264"/>
      <c r="F219" s="11"/>
      <c r="G219" s="98"/>
      <c r="H219" s="13"/>
      <c r="I219" s="13"/>
      <c r="J219" s="13"/>
      <c r="K219" s="13"/>
      <c r="L219" s="13"/>
    </row>
    <row r="220" spans="1:12" s="9" customFormat="1" thickBot="1">
      <c r="A220" s="250" t="s">
        <v>462</v>
      </c>
      <c r="B220" s="251"/>
      <c r="C220" s="251"/>
      <c r="D220" s="251"/>
      <c r="E220" s="252"/>
      <c r="F220" s="31"/>
      <c r="G220" s="32"/>
      <c r="H220" s="32"/>
      <c r="I220" s="32"/>
      <c r="J220" s="32"/>
      <c r="K220" s="32"/>
      <c r="L220" s="32"/>
    </row>
    <row r="221" spans="1:12" ht="35.25" customHeight="1" thickBot="1">
      <c r="A221" s="44" t="s">
        <v>91</v>
      </c>
      <c r="B221" s="262" t="s">
        <v>463</v>
      </c>
      <c r="C221" s="263"/>
      <c r="D221" s="263"/>
      <c r="E221" s="264"/>
      <c r="F221" s="11"/>
      <c r="G221" s="98"/>
      <c r="H221" s="13"/>
      <c r="I221" s="13"/>
      <c r="J221" s="13"/>
      <c r="K221" s="13"/>
      <c r="L221" s="13"/>
    </row>
    <row r="222" spans="1:12" s="9" customFormat="1" ht="15.75" customHeight="1" thickTop="1" thickBot="1">
      <c r="A222" s="272" t="s">
        <v>296</v>
      </c>
      <c r="B222" s="273"/>
      <c r="C222" s="273"/>
      <c r="D222" s="273"/>
      <c r="E222" s="274"/>
      <c r="F222" s="43"/>
      <c r="G222" s="28"/>
      <c r="H222" s="28"/>
      <c r="I222" s="28"/>
      <c r="J222" s="28"/>
      <c r="K222" s="28"/>
      <c r="L222" s="28"/>
    </row>
    <row r="223" spans="1:12" s="9" customFormat="1" thickBot="1">
      <c r="A223" s="250" t="s">
        <v>498</v>
      </c>
      <c r="B223" s="251"/>
      <c r="C223" s="251"/>
      <c r="D223" s="251"/>
      <c r="E223" s="252"/>
    </row>
    <row r="224" spans="1:12" ht="30" customHeight="1">
      <c r="A224" s="44" t="s">
        <v>92</v>
      </c>
      <c r="B224" s="262" t="s">
        <v>464</v>
      </c>
      <c r="C224" s="263"/>
      <c r="D224" s="263"/>
      <c r="E224" s="264"/>
      <c r="F224" s="45"/>
      <c r="G224" s="65"/>
      <c r="H224" s="47"/>
      <c r="I224" s="47"/>
      <c r="J224" s="47"/>
      <c r="K224" s="47"/>
      <c r="L224" s="47"/>
    </row>
    <row r="225" spans="1:12" ht="26.25" customHeight="1">
      <c r="A225" s="20" t="s">
        <v>320</v>
      </c>
      <c r="B225" s="348" t="s">
        <v>465</v>
      </c>
      <c r="C225" s="349"/>
      <c r="D225" s="349"/>
      <c r="E225" s="350"/>
      <c r="F225" s="21"/>
      <c r="G225" s="22"/>
      <c r="H225" s="23"/>
      <c r="I225" s="23"/>
      <c r="J225" s="23"/>
      <c r="K225" s="23"/>
      <c r="L225" s="23"/>
    </row>
    <row r="226" spans="1:12" ht="28.5" customHeight="1" thickBot="1">
      <c r="A226" s="20" t="s">
        <v>321</v>
      </c>
      <c r="B226" s="241" t="s">
        <v>466</v>
      </c>
      <c r="C226" s="242"/>
      <c r="D226" s="242"/>
      <c r="E226" s="243"/>
      <c r="F226" s="30"/>
      <c r="G226" s="24"/>
      <c r="H226" s="25"/>
      <c r="I226" s="25"/>
      <c r="J226" s="25"/>
      <c r="K226" s="25"/>
      <c r="L226" s="25"/>
    </row>
    <row r="227" spans="1:12" s="9" customFormat="1" thickBot="1">
      <c r="A227" s="250" t="s">
        <v>297</v>
      </c>
      <c r="B227" s="251"/>
      <c r="C227" s="251"/>
      <c r="D227" s="251"/>
      <c r="E227" s="252"/>
      <c r="F227" s="31"/>
      <c r="G227" s="32"/>
      <c r="H227" s="32"/>
      <c r="I227" s="32"/>
      <c r="J227" s="32"/>
      <c r="K227" s="32"/>
      <c r="L227" s="32"/>
    </row>
    <row r="228" spans="1:12" ht="15" thickBot="1">
      <c r="A228" s="44" t="s">
        <v>93</v>
      </c>
      <c r="B228" s="304" t="s">
        <v>467</v>
      </c>
      <c r="C228" s="305"/>
      <c r="D228" s="305"/>
      <c r="E228" s="306"/>
      <c r="F228" s="45"/>
      <c r="G228" s="46"/>
      <c r="H228" s="47"/>
      <c r="I228" s="47"/>
      <c r="J228" s="47"/>
      <c r="K228" s="61"/>
      <c r="L228" s="47"/>
    </row>
    <row r="229" spans="1:12" s="9" customFormat="1" thickBot="1">
      <c r="A229" s="250" t="s">
        <v>298</v>
      </c>
      <c r="B229" s="251"/>
      <c r="C229" s="251"/>
      <c r="D229" s="251"/>
      <c r="E229" s="252"/>
      <c r="F229" s="31"/>
      <c r="G229" s="32"/>
      <c r="H229" s="32"/>
      <c r="I229" s="32"/>
      <c r="J229" s="32"/>
      <c r="K229" s="32"/>
      <c r="L229" s="32"/>
    </row>
    <row r="230" spans="1:12" ht="53.25" customHeight="1" thickBot="1">
      <c r="A230" s="44" t="s">
        <v>95</v>
      </c>
      <c r="B230" s="262" t="s">
        <v>468</v>
      </c>
      <c r="C230" s="263"/>
      <c r="D230" s="263"/>
      <c r="E230" s="264"/>
      <c r="F230" s="11"/>
      <c r="G230" s="98"/>
      <c r="H230" s="13"/>
      <c r="I230" s="13"/>
      <c r="J230" s="13"/>
      <c r="K230" s="34"/>
      <c r="L230" s="13"/>
    </row>
    <row r="231" spans="1:12" s="9" customFormat="1" ht="15.75" customHeight="1" thickTop="1" thickBot="1">
      <c r="A231" s="272" t="s">
        <v>469</v>
      </c>
      <c r="B231" s="273"/>
      <c r="C231" s="273"/>
      <c r="D231" s="273"/>
      <c r="E231" s="274"/>
      <c r="F231" s="43"/>
      <c r="G231" s="28"/>
      <c r="H231" s="28"/>
      <c r="I231" s="28"/>
      <c r="J231" s="28"/>
      <c r="K231" s="28"/>
      <c r="L231" s="28"/>
    </row>
    <row r="232" spans="1:12" ht="50.25" customHeight="1">
      <c r="A232" s="50" t="s">
        <v>94</v>
      </c>
      <c r="B232" s="345" t="s">
        <v>470</v>
      </c>
      <c r="C232" s="346"/>
      <c r="D232" s="346"/>
      <c r="E232" s="347"/>
      <c r="F232" s="51"/>
      <c r="G232" s="13"/>
      <c r="H232" s="13"/>
      <c r="I232" s="13"/>
      <c r="J232" s="13"/>
      <c r="K232" s="98"/>
      <c r="L232" s="33"/>
    </row>
    <row r="233" spans="1:12" ht="48.75" customHeight="1" thickBot="1">
      <c r="A233" s="57" t="s">
        <v>96</v>
      </c>
      <c r="B233" s="278" t="s">
        <v>471</v>
      </c>
      <c r="C233" s="279"/>
      <c r="D233" s="279"/>
      <c r="E233" s="280"/>
      <c r="F233" s="63"/>
      <c r="G233" s="140"/>
      <c r="H233" s="141"/>
      <c r="I233" s="141"/>
      <c r="J233" s="141"/>
      <c r="K233" s="142"/>
      <c r="L233" s="142"/>
    </row>
    <row r="234" spans="1:12" s="9" customFormat="1" ht="15.75" customHeight="1" thickTop="1" thickBot="1">
      <c r="A234" s="272" t="s">
        <v>472</v>
      </c>
      <c r="B234" s="273"/>
      <c r="C234" s="273"/>
      <c r="D234" s="273"/>
      <c r="E234" s="274"/>
      <c r="F234" s="43"/>
      <c r="G234" s="28"/>
      <c r="H234" s="28"/>
      <c r="I234" s="28"/>
      <c r="J234" s="28"/>
      <c r="K234" s="28"/>
      <c r="L234" s="28"/>
    </row>
    <row r="235" spans="1:12" s="9" customFormat="1" thickBot="1">
      <c r="A235" s="250" t="s">
        <v>473</v>
      </c>
      <c r="B235" s="251"/>
      <c r="C235" s="251"/>
      <c r="D235" s="251"/>
      <c r="E235" s="252"/>
      <c r="F235" s="31"/>
      <c r="G235" s="32"/>
      <c r="H235" s="32"/>
      <c r="I235" s="32"/>
      <c r="J235" s="32"/>
      <c r="K235" s="32"/>
      <c r="L235" s="32"/>
    </row>
    <row r="236" spans="1:12" ht="57" customHeight="1" thickBot="1">
      <c r="A236" s="50" t="s">
        <v>97</v>
      </c>
      <c r="B236" s="345" t="s">
        <v>474</v>
      </c>
      <c r="C236" s="346"/>
      <c r="D236" s="346"/>
      <c r="E236" s="347"/>
      <c r="F236" s="63"/>
      <c r="G236" s="143"/>
      <c r="H236" s="75"/>
      <c r="I236" s="75"/>
      <c r="J236" s="75"/>
      <c r="K236" s="75"/>
      <c r="L236" s="75"/>
    </row>
    <row r="237" spans="1:12" s="9" customFormat="1" thickBot="1">
      <c r="A237" s="250" t="s">
        <v>475</v>
      </c>
      <c r="B237" s="251"/>
      <c r="C237" s="251"/>
      <c r="D237" s="251"/>
      <c r="E237" s="252"/>
      <c r="F237" s="31"/>
      <c r="G237" s="32"/>
      <c r="H237" s="32"/>
      <c r="I237" s="32"/>
      <c r="J237" s="32"/>
      <c r="K237" s="32"/>
      <c r="L237" s="32"/>
    </row>
    <row r="238" spans="1:12" ht="45.75" customHeight="1" thickBot="1">
      <c r="A238" s="44" t="s">
        <v>98</v>
      </c>
      <c r="B238" s="262" t="s">
        <v>476</v>
      </c>
      <c r="C238" s="263"/>
      <c r="D238" s="263"/>
      <c r="E238" s="264"/>
      <c r="F238" s="45"/>
      <c r="G238" s="65"/>
      <c r="H238" s="47"/>
      <c r="I238" s="47"/>
      <c r="J238" s="47"/>
      <c r="K238" s="47"/>
      <c r="L238" s="47"/>
    </row>
    <row r="239" spans="1:12" hidden="1">
      <c r="A239" s="144"/>
      <c r="B239" s="122"/>
      <c r="C239" s="122"/>
      <c r="D239" s="122"/>
      <c r="E239" s="123"/>
      <c r="F239" s="103"/>
      <c r="G239" s="104"/>
      <c r="H239" s="40"/>
      <c r="I239" s="40"/>
      <c r="J239" s="40"/>
      <c r="K239" s="40"/>
      <c r="L239" s="40"/>
    </row>
    <row r="240" spans="1:12" ht="37.5" hidden="1" customHeight="1" thickBot="1">
      <c r="A240" s="145"/>
      <c r="B240" s="265" t="s">
        <v>150</v>
      </c>
      <c r="C240" s="265"/>
      <c r="D240" s="265"/>
      <c r="E240" s="266"/>
      <c r="F240" s="124"/>
      <c r="G240" s="104"/>
      <c r="H240" s="40"/>
      <c r="I240" s="40"/>
      <c r="J240" s="40"/>
      <c r="K240" s="40"/>
      <c r="L240" s="40"/>
    </row>
    <row r="241" spans="1:12" ht="15" hidden="1" thickTop="1">
      <c r="A241" s="146"/>
      <c r="B241" s="125" t="s">
        <v>3</v>
      </c>
      <c r="C241" s="114" t="s">
        <v>151</v>
      </c>
      <c r="D241" s="114" t="s">
        <v>15</v>
      </c>
      <c r="E241" s="115" t="s">
        <v>139</v>
      </c>
      <c r="F241" s="147"/>
      <c r="G241" s="72"/>
      <c r="H241" s="18"/>
      <c r="I241" s="18"/>
      <c r="J241" s="18"/>
      <c r="K241" s="18"/>
      <c r="L241" s="18"/>
    </row>
    <row r="242" spans="1:12" ht="92.25" hidden="1" customHeight="1" thickBot="1">
      <c r="A242" s="146"/>
      <c r="B242" s="132" t="s">
        <v>116</v>
      </c>
      <c r="C242" s="133" t="s">
        <v>272</v>
      </c>
      <c r="D242" s="133" t="s">
        <v>152</v>
      </c>
      <c r="E242" s="148" t="s">
        <v>153</v>
      </c>
      <c r="F242" s="118"/>
      <c r="G242" s="24"/>
      <c r="H242" s="25"/>
      <c r="I242" s="25"/>
      <c r="J242" s="25"/>
      <c r="K242" s="25"/>
      <c r="L242" s="25"/>
    </row>
    <row r="243" spans="1:12" ht="15.6" hidden="1" thickTop="1" thickBot="1">
      <c r="A243" s="149"/>
      <c r="B243" s="150"/>
      <c r="C243" s="150"/>
      <c r="D243" s="150"/>
      <c r="E243" s="151"/>
    </row>
    <row r="244" spans="1:12" s="9" customFormat="1" ht="15.75" customHeight="1" thickTop="1" thickBot="1">
      <c r="A244" s="272" t="s">
        <v>477</v>
      </c>
      <c r="B244" s="273"/>
      <c r="C244" s="273"/>
      <c r="D244" s="273"/>
      <c r="E244" s="274"/>
      <c r="F244" s="43"/>
      <c r="G244" s="28"/>
      <c r="H244" s="28"/>
      <c r="I244" s="28"/>
      <c r="J244" s="28"/>
      <c r="K244" s="28"/>
      <c r="L244" s="28"/>
    </row>
    <row r="245" spans="1:12" ht="68.25" customHeight="1" thickBot="1">
      <c r="A245" s="44" t="s">
        <v>99</v>
      </c>
      <c r="B245" s="262" t="s">
        <v>478</v>
      </c>
      <c r="C245" s="263"/>
      <c r="D245" s="263"/>
      <c r="E245" s="264"/>
      <c r="F245" s="45"/>
      <c r="G245" s="65"/>
      <c r="H245" s="47"/>
      <c r="I245" s="47"/>
      <c r="J245" s="47"/>
      <c r="K245" s="47"/>
      <c r="L245" s="47"/>
    </row>
    <row r="246" spans="1:12" hidden="1">
      <c r="A246" s="145"/>
      <c r="B246" s="122"/>
      <c r="C246" s="122"/>
      <c r="D246" s="122"/>
      <c r="E246" s="123"/>
      <c r="F246" s="30"/>
      <c r="G246" s="24"/>
      <c r="H246" s="25"/>
      <c r="I246" s="25"/>
      <c r="J246" s="25"/>
      <c r="K246" s="25"/>
      <c r="L246" s="25"/>
    </row>
    <row r="247" spans="1:12" ht="15" hidden="1" thickBot="1">
      <c r="A247" s="145"/>
      <c r="B247" s="265" t="s">
        <v>154</v>
      </c>
      <c r="C247" s="265"/>
      <c r="D247" s="265"/>
      <c r="E247" s="266"/>
      <c r="F247" s="71"/>
      <c r="G247" s="72"/>
      <c r="H247" s="18"/>
      <c r="I247" s="18"/>
      <c r="J247" s="18"/>
      <c r="K247" s="18"/>
      <c r="L247" s="18"/>
    </row>
    <row r="248" spans="1:12" ht="15" hidden="1" thickTop="1">
      <c r="A248" s="146"/>
      <c r="B248" s="125" t="s">
        <v>3</v>
      </c>
      <c r="C248" s="114" t="s">
        <v>151</v>
      </c>
      <c r="D248" s="114" t="s">
        <v>15</v>
      </c>
      <c r="E248" s="115" t="s">
        <v>139</v>
      </c>
      <c r="F248" s="131"/>
      <c r="G248" s="22"/>
      <c r="H248" s="23"/>
      <c r="I248" s="23"/>
      <c r="J248" s="23"/>
      <c r="K248" s="23"/>
      <c r="L248" s="23"/>
    </row>
    <row r="249" spans="1:12" ht="26.25" hidden="1" customHeight="1">
      <c r="A249" s="146"/>
      <c r="B249" s="128" t="s">
        <v>5</v>
      </c>
      <c r="C249" s="129" t="s">
        <v>155</v>
      </c>
      <c r="D249" s="269" t="s">
        <v>152</v>
      </c>
      <c r="E249" s="270" t="s">
        <v>156</v>
      </c>
      <c r="F249" s="131"/>
      <c r="G249" s="22"/>
      <c r="H249" s="23"/>
      <c r="I249" s="23"/>
      <c r="J249" s="23"/>
      <c r="K249" s="23"/>
      <c r="L249" s="23"/>
    </row>
    <row r="250" spans="1:12" ht="26.25" hidden="1" customHeight="1">
      <c r="A250" s="146"/>
      <c r="B250" s="128" t="s">
        <v>157</v>
      </c>
      <c r="C250" s="129" t="s">
        <v>269</v>
      </c>
      <c r="D250" s="254"/>
      <c r="E250" s="257"/>
      <c r="F250" s="131"/>
      <c r="G250" s="22"/>
      <c r="H250" s="23"/>
      <c r="I250" s="23"/>
      <c r="J250" s="23"/>
      <c r="K250" s="23"/>
      <c r="L250" s="23"/>
    </row>
    <row r="251" spans="1:12" ht="26.25" hidden="1" customHeight="1">
      <c r="A251" s="146"/>
      <c r="B251" s="128" t="s">
        <v>158</v>
      </c>
      <c r="C251" s="129" t="s">
        <v>270</v>
      </c>
      <c r="D251" s="254"/>
      <c r="E251" s="257"/>
      <c r="F251" s="131"/>
      <c r="G251" s="22"/>
      <c r="H251" s="23"/>
      <c r="I251" s="23"/>
      <c r="J251" s="23"/>
      <c r="K251" s="23"/>
      <c r="L251" s="23"/>
    </row>
    <row r="252" spans="1:12" ht="26.25" hidden="1" customHeight="1" thickBot="1">
      <c r="A252" s="146"/>
      <c r="B252" s="132" t="s">
        <v>4</v>
      </c>
      <c r="C252" s="133" t="s">
        <v>271</v>
      </c>
      <c r="D252" s="255"/>
      <c r="E252" s="258"/>
      <c r="F252" s="118"/>
      <c r="G252" s="24"/>
      <c r="H252" s="25"/>
      <c r="I252" s="25"/>
      <c r="J252" s="25"/>
      <c r="K252" s="25"/>
      <c r="L252" s="25"/>
    </row>
    <row r="253" spans="1:12" ht="15.6" hidden="1" thickTop="1" thickBot="1">
      <c r="A253" s="152"/>
      <c r="B253" s="150"/>
      <c r="C253" s="150"/>
      <c r="D253" s="150"/>
      <c r="E253" s="151"/>
    </row>
    <row r="254" spans="1:12" s="9" customFormat="1" ht="15.75" customHeight="1" thickTop="1" thickBot="1">
      <c r="A254" s="272" t="s">
        <v>299</v>
      </c>
      <c r="B254" s="273"/>
      <c r="C254" s="273"/>
      <c r="D254" s="273"/>
      <c r="E254" s="274"/>
      <c r="F254" s="43"/>
      <c r="G254" s="28"/>
      <c r="H254" s="28"/>
      <c r="I254" s="28"/>
      <c r="J254" s="28"/>
      <c r="K254" s="28"/>
      <c r="L254" s="28"/>
    </row>
    <row r="255" spans="1:12" ht="30" customHeight="1">
      <c r="A255" s="10" t="s">
        <v>102</v>
      </c>
      <c r="B255" s="275" t="s">
        <v>479</v>
      </c>
      <c r="C255" s="276"/>
      <c r="D255" s="276"/>
      <c r="E255" s="277"/>
      <c r="F255" s="11"/>
      <c r="G255" s="98"/>
      <c r="H255" s="13"/>
      <c r="I255" s="13"/>
      <c r="J255" s="13"/>
      <c r="K255" s="13"/>
      <c r="L255" s="13"/>
    </row>
    <row r="256" spans="1:12" ht="30" customHeight="1">
      <c r="A256" s="153" t="s">
        <v>105</v>
      </c>
      <c r="B256" s="278" t="s">
        <v>480</v>
      </c>
      <c r="C256" s="279"/>
      <c r="D256" s="279"/>
      <c r="E256" s="280"/>
      <c r="F256" s="63"/>
      <c r="G256" s="104"/>
      <c r="H256" s="40"/>
      <c r="I256" s="40"/>
      <c r="J256" s="40"/>
      <c r="K256" s="40"/>
      <c r="L256" s="40"/>
    </row>
    <row r="257" spans="1:12" ht="30" customHeight="1" thickBot="1">
      <c r="A257" s="57" t="s">
        <v>204</v>
      </c>
      <c r="B257" s="278" t="s">
        <v>481</v>
      </c>
      <c r="C257" s="279"/>
      <c r="D257" s="279"/>
      <c r="E257" s="280"/>
      <c r="F257" s="16"/>
      <c r="G257" s="72"/>
      <c r="H257" s="18"/>
      <c r="I257" s="18"/>
      <c r="J257" s="18"/>
      <c r="K257" s="18"/>
      <c r="L257" s="18"/>
    </row>
    <row r="258" spans="1:12" ht="15" hidden="1" customHeight="1">
      <c r="A258" s="20" t="s">
        <v>103</v>
      </c>
      <c r="B258" s="241" t="s">
        <v>482</v>
      </c>
      <c r="C258" s="242"/>
      <c r="D258" s="242"/>
      <c r="E258" s="243"/>
      <c r="F258" s="21"/>
      <c r="G258" s="22"/>
      <c r="H258" s="23"/>
      <c r="I258" s="23"/>
      <c r="J258" s="23"/>
      <c r="K258" s="23"/>
      <c r="L258" s="23"/>
    </row>
    <row r="259" spans="1:12" ht="15.75" hidden="1" customHeight="1">
      <c r="A259" s="20" t="s">
        <v>104</v>
      </c>
      <c r="B259" s="241" t="s">
        <v>213</v>
      </c>
      <c r="C259" s="242"/>
      <c r="D259" s="242"/>
      <c r="E259" s="243"/>
      <c r="F259" s="30"/>
      <c r="G259" s="24"/>
      <c r="H259" s="25"/>
      <c r="I259" s="25"/>
      <c r="J259" s="25"/>
      <c r="K259" s="25"/>
      <c r="L259" s="25"/>
    </row>
    <row r="260" spans="1:12" ht="15.75" hidden="1" customHeight="1" thickBot="1">
      <c r="A260" s="20"/>
      <c r="B260" s="154"/>
      <c r="C260" s="155"/>
      <c r="D260" s="155"/>
      <c r="E260" s="156"/>
    </row>
    <row r="261" spans="1:12" s="9" customFormat="1" ht="15.75" customHeight="1" thickTop="1" thickBot="1">
      <c r="A261" s="272" t="s">
        <v>483</v>
      </c>
      <c r="B261" s="273"/>
      <c r="C261" s="273"/>
      <c r="D261" s="273"/>
      <c r="E261" s="274"/>
      <c r="F261" s="43"/>
      <c r="G261" s="28"/>
      <c r="H261" s="28"/>
      <c r="I261" s="28"/>
      <c r="J261" s="28"/>
      <c r="K261" s="28"/>
      <c r="L261" s="28"/>
    </row>
    <row r="262" spans="1:12" ht="51" customHeight="1" thickBot="1">
      <c r="A262" s="44" t="s">
        <v>205</v>
      </c>
      <c r="B262" s="262" t="s">
        <v>484</v>
      </c>
      <c r="C262" s="263"/>
      <c r="D262" s="263"/>
      <c r="E262" s="264"/>
      <c r="F262" s="11"/>
      <c r="G262" s="98"/>
      <c r="H262" s="13"/>
      <c r="I262" s="13"/>
      <c r="J262" s="13"/>
      <c r="K262" s="13"/>
      <c r="L262" s="13"/>
    </row>
    <row r="263" spans="1:12" s="9" customFormat="1" thickBot="1">
      <c r="A263" s="250" t="s">
        <v>485</v>
      </c>
      <c r="B263" s="251"/>
      <c r="C263" s="251"/>
      <c r="D263" s="251"/>
      <c r="E263" s="252"/>
      <c r="F263" s="31"/>
      <c r="G263" s="32"/>
      <c r="H263" s="32"/>
      <c r="I263" s="32"/>
      <c r="J263" s="32"/>
      <c r="K263" s="32"/>
      <c r="L263" s="32"/>
    </row>
    <row r="264" spans="1:12" ht="35.25" customHeight="1" thickBot="1">
      <c r="A264" s="157" t="s">
        <v>206</v>
      </c>
      <c r="B264" s="351" t="s">
        <v>486</v>
      </c>
      <c r="C264" s="352"/>
      <c r="D264" s="352"/>
      <c r="E264" s="353"/>
      <c r="F264" s="158"/>
      <c r="G264" s="78"/>
      <c r="H264" s="79"/>
      <c r="I264" s="79"/>
      <c r="J264" s="79"/>
      <c r="K264" s="79"/>
      <c r="L264" s="79"/>
    </row>
    <row r="265" spans="1:12" s="9" customFormat="1" ht="15" thickTop="1" thickBot="1">
      <c r="A265" s="250" t="s">
        <v>487</v>
      </c>
      <c r="B265" s="251"/>
      <c r="C265" s="251"/>
      <c r="D265" s="251"/>
      <c r="E265" s="252"/>
      <c r="F265" s="31"/>
      <c r="G265" s="32"/>
      <c r="H265" s="32"/>
      <c r="I265" s="32"/>
      <c r="J265" s="32"/>
      <c r="K265" s="32"/>
      <c r="L265" s="32"/>
    </row>
    <row r="266" spans="1:12" ht="42" customHeight="1">
      <c r="A266" s="10" t="s">
        <v>207</v>
      </c>
      <c r="B266" s="281" t="s">
        <v>488</v>
      </c>
      <c r="C266" s="263"/>
      <c r="D266" s="263"/>
      <c r="E266" s="264"/>
      <c r="F266" s="159"/>
      <c r="G266" s="98"/>
      <c r="H266" s="13"/>
      <c r="I266" s="13"/>
      <c r="J266" s="13"/>
      <c r="K266" s="13"/>
      <c r="L266" s="13"/>
    </row>
    <row r="267" spans="1:12" ht="30" customHeight="1" thickBot="1">
      <c r="A267" s="15" t="s">
        <v>208</v>
      </c>
      <c r="B267" s="282" t="s">
        <v>489</v>
      </c>
      <c r="C267" s="283"/>
      <c r="D267" s="283"/>
      <c r="E267" s="284"/>
      <c r="F267" s="36"/>
      <c r="G267" s="59"/>
      <c r="H267" s="60"/>
      <c r="I267" s="60"/>
      <c r="J267" s="60"/>
      <c r="K267" s="60"/>
      <c r="L267" s="60"/>
    </row>
    <row r="268" spans="1:12" hidden="1">
      <c r="A268" s="144"/>
      <c r="B268" s="160"/>
      <c r="C268" s="160"/>
      <c r="D268" s="160"/>
      <c r="E268" s="161"/>
      <c r="F268" s="118"/>
      <c r="G268" s="24"/>
      <c r="H268" s="25"/>
      <c r="I268" s="25"/>
      <c r="J268" s="25"/>
      <c r="K268" s="25"/>
      <c r="L268" s="25"/>
    </row>
    <row r="269" spans="1:12" ht="15" hidden="1" thickBot="1">
      <c r="A269" s="145"/>
      <c r="B269" s="265" t="s">
        <v>159</v>
      </c>
      <c r="C269" s="265"/>
      <c r="D269" s="265"/>
      <c r="E269" s="266"/>
      <c r="F269" s="124"/>
      <c r="G269" s="104"/>
      <c r="H269" s="40"/>
      <c r="I269" s="40"/>
      <c r="J269" s="40"/>
      <c r="K269" s="40"/>
      <c r="L269" s="40"/>
    </row>
    <row r="270" spans="1:12" ht="15" hidden="1" thickTop="1">
      <c r="A270" s="146"/>
      <c r="B270" s="162"/>
      <c r="C270" s="267" t="s">
        <v>160</v>
      </c>
      <c r="D270" s="268"/>
      <c r="E270" s="163"/>
      <c r="F270" s="124"/>
      <c r="G270" s="104"/>
      <c r="H270" s="40"/>
      <c r="I270" s="40"/>
      <c r="J270" s="40"/>
      <c r="K270" s="40"/>
      <c r="L270" s="40"/>
    </row>
    <row r="271" spans="1:12" hidden="1">
      <c r="A271" s="146"/>
      <c r="B271" s="164" t="s">
        <v>3</v>
      </c>
      <c r="C271" s="165" t="s">
        <v>161</v>
      </c>
      <c r="D271" s="166" t="s">
        <v>15</v>
      </c>
      <c r="E271" s="167" t="s">
        <v>139</v>
      </c>
      <c r="F271" s="127"/>
      <c r="G271" s="72"/>
      <c r="H271" s="18"/>
      <c r="I271" s="18"/>
      <c r="J271" s="18"/>
      <c r="K271" s="18"/>
      <c r="L271" s="18"/>
    </row>
    <row r="272" spans="1:12" hidden="1">
      <c r="A272" s="146"/>
      <c r="B272" s="128" t="s">
        <v>162</v>
      </c>
      <c r="C272" s="129" t="s">
        <v>268</v>
      </c>
      <c r="D272" s="269" t="s">
        <v>152</v>
      </c>
      <c r="E272" s="168"/>
      <c r="F272" s="131"/>
      <c r="G272" s="22"/>
      <c r="H272" s="23"/>
      <c r="I272" s="23"/>
      <c r="J272" s="23"/>
      <c r="K272" s="23"/>
      <c r="L272" s="23"/>
    </row>
    <row r="273" spans="1:12" ht="51.75" hidden="1" customHeight="1">
      <c r="A273" s="146"/>
      <c r="B273" s="128" t="s">
        <v>163</v>
      </c>
      <c r="C273" s="129" t="s">
        <v>267</v>
      </c>
      <c r="D273" s="254"/>
      <c r="E273" s="130" t="s">
        <v>164</v>
      </c>
      <c r="F273" s="131"/>
      <c r="G273" s="22"/>
      <c r="H273" s="23"/>
      <c r="I273" s="23"/>
      <c r="J273" s="23"/>
      <c r="K273" s="23"/>
      <c r="L273" s="23"/>
    </row>
    <row r="274" spans="1:12" ht="63.75" hidden="1" customHeight="1">
      <c r="A274" s="146"/>
      <c r="B274" s="128" t="s">
        <v>165</v>
      </c>
      <c r="C274" s="169" t="s">
        <v>266</v>
      </c>
      <c r="D274" s="254"/>
      <c r="E274" s="130" t="s">
        <v>166</v>
      </c>
      <c r="F274" s="131"/>
      <c r="G274" s="104"/>
      <c r="H274" s="23"/>
      <c r="I274" s="23"/>
      <c r="J274" s="23"/>
      <c r="K274" s="23"/>
      <c r="L274" s="23"/>
    </row>
    <row r="275" spans="1:12" ht="63" hidden="1" customHeight="1">
      <c r="A275" s="146"/>
      <c r="B275" s="128" t="s">
        <v>116</v>
      </c>
      <c r="C275" s="129" t="s">
        <v>265</v>
      </c>
      <c r="D275" s="254"/>
      <c r="E275" s="130" t="s">
        <v>167</v>
      </c>
      <c r="F275" s="131"/>
      <c r="G275" s="22"/>
      <c r="H275" s="23"/>
      <c r="I275" s="23"/>
      <c r="J275" s="23"/>
      <c r="K275" s="23"/>
      <c r="L275" s="23"/>
    </row>
    <row r="276" spans="1:12" hidden="1">
      <c r="A276" s="146"/>
      <c r="B276" s="128" t="s">
        <v>5</v>
      </c>
      <c r="C276" s="129" t="s">
        <v>264</v>
      </c>
      <c r="D276" s="254"/>
      <c r="E276" s="270" t="s">
        <v>168</v>
      </c>
      <c r="F276" s="131"/>
      <c r="G276" s="22"/>
      <c r="H276" s="23"/>
      <c r="I276" s="23"/>
      <c r="J276" s="23"/>
      <c r="K276" s="23"/>
      <c r="L276" s="23"/>
    </row>
    <row r="277" spans="1:12" hidden="1">
      <c r="A277" s="146"/>
      <c r="B277" s="128" t="s">
        <v>157</v>
      </c>
      <c r="C277" s="129" t="s">
        <v>263</v>
      </c>
      <c r="D277" s="254"/>
      <c r="E277" s="257"/>
      <c r="F277" s="131"/>
      <c r="G277" s="22"/>
      <c r="H277" s="23"/>
      <c r="I277" s="23"/>
      <c r="J277" s="23"/>
      <c r="K277" s="23"/>
      <c r="L277" s="23"/>
    </row>
    <row r="278" spans="1:12" hidden="1">
      <c r="A278" s="146"/>
      <c r="B278" s="128" t="s">
        <v>158</v>
      </c>
      <c r="C278" s="129" t="s">
        <v>262</v>
      </c>
      <c r="D278" s="254"/>
      <c r="E278" s="257"/>
      <c r="F278" s="131"/>
      <c r="G278" s="22"/>
      <c r="H278" s="23"/>
      <c r="I278" s="23"/>
      <c r="J278" s="23"/>
      <c r="K278" s="23"/>
      <c r="L278" s="23"/>
    </row>
    <row r="279" spans="1:12" ht="30" hidden="1" customHeight="1">
      <c r="A279" s="146"/>
      <c r="B279" s="128" t="s">
        <v>4</v>
      </c>
      <c r="C279" s="129">
        <v>-0.1</v>
      </c>
      <c r="D279" s="254"/>
      <c r="E279" s="271"/>
      <c r="F279" s="131"/>
      <c r="G279" s="22"/>
      <c r="H279" s="23"/>
      <c r="I279" s="23"/>
      <c r="J279" s="23"/>
      <c r="K279" s="23"/>
      <c r="L279" s="23"/>
    </row>
    <row r="280" spans="1:12" ht="15" hidden="1" thickBot="1">
      <c r="A280" s="146"/>
      <c r="B280" s="170" t="s">
        <v>169</v>
      </c>
      <c r="C280" s="171" t="s">
        <v>257</v>
      </c>
      <c r="D280" s="254"/>
      <c r="E280" s="172"/>
      <c r="F280" s="131"/>
      <c r="G280" s="22"/>
      <c r="H280" s="23"/>
      <c r="I280" s="23"/>
      <c r="J280" s="23"/>
      <c r="K280" s="23"/>
      <c r="L280" s="23"/>
    </row>
    <row r="281" spans="1:12" hidden="1">
      <c r="A281" s="146"/>
      <c r="B281" s="173" t="s">
        <v>170</v>
      </c>
      <c r="C281" s="174" t="s">
        <v>258</v>
      </c>
      <c r="D281" s="253" t="s">
        <v>171</v>
      </c>
      <c r="E281" s="256" t="s">
        <v>172</v>
      </c>
      <c r="F281" s="131"/>
      <c r="G281" s="22"/>
      <c r="H281" s="23"/>
      <c r="I281" s="23"/>
      <c r="J281" s="23"/>
      <c r="K281" s="23"/>
      <c r="L281" s="23"/>
    </row>
    <row r="282" spans="1:12" hidden="1">
      <c r="A282" s="146"/>
      <c r="B282" s="128" t="s">
        <v>173</v>
      </c>
      <c r="C282" s="175" t="s">
        <v>259</v>
      </c>
      <c r="D282" s="254"/>
      <c r="E282" s="257"/>
      <c r="F282" s="131"/>
      <c r="G282" s="22"/>
      <c r="H282" s="23"/>
      <c r="I282" s="23"/>
      <c r="J282" s="23"/>
      <c r="K282" s="23"/>
      <c r="L282" s="23"/>
    </row>
    <row r="283" spans="1:12" hidden="1">
      <c r="A283" s="146"/>
      <c r="B283" s="128" t="s">
        <v>174</v>
      </c>
      <c r="C283" s="176" t="s">
        <v>260</v>
      </c>
      <c r="D283" s="254"/>
      <c r="E283" s="257"/>
      <c r="F283" s="131"/>
      <c r="G283" s="22"/>
      <c r="H283" s="23"/>
      <c r="I283" s="23"/>
      <c r="J283" s="23"/>
      <c r="K283" s="23"/>
      <c r="L283" s="23"/>
    </row>
    <row r="284" spans="1:12" hidden="1">
      <c r="A284" s="146"/>
      <c r="B284" s="128" t="s">
        <v>175</v>
      </c>
      <c r="C284" s="176" t="s">
        <v>261</v>
      </c>
      <c r="D284" s="254"/>
      <c r="E284" s="257"/>
      <c r="F284" s="131"/>
      <c r="G284" s="22"/>
      <c r="H284" s="23"/>
      <c r="I284" s="23"/>
      <c r="J284" s="23"/>
      <c r="K284" s="23"/>
      <c r="L284" s="23"/>
    </row>
    <row r="285" spans="1:12" ht="15" hidden="1" thickBot="1">
      <c r="A285" s="146"/>
      <c r="B285" s="132" t="s">
        <v>176</v>
      </c>
      <c r="C285" s="133">
        <v>1.5</v>
      </c>
      <c r="D285" s="255"/>
      <c r="E285" s="258"/>
      <c r="F285" s="131"/>
      <c r="G285" s="22"/>
      <c r="H285" s="23"/>
      <c r="I285" s="23"/>
      <c r="J285" s="23"/>
      <c r="K285" s="23"/>
      <c r="L285" s="23"/>
    </row>
    <row r="286" spans="1:12" ht="15" hidden="1" thickTop="1">
      <c r="A286" s="145"/>
      <c r="B286" s="377" t="s">
        <v>177</v>
      </c>
      <c r="C286" s="377"/>
      <c r="D286" s="377"/>
      <c r="E286" s="378"/>
      <c r="F286" s="118"/>
      <c r="G286" s="24"/>
      <c r="H286" s="25"/>
      <c r="I286" s="25"/>
      <c r="J286" s="25"/>
      <c r="K286" s="25"/>
      <c r="L286" s="25"/>
    </row>
    <row r="287" spans="1:12" ht="15" hidden="1" thickBot="1">
      <c r="A287" s="152"/>
      <c r="B287" s="177"/>
      <c r="C287" s="177"/>
      <c r="D287" s="177"/>
      <c r="E287" s="178"/>
    </row>
    <row r="288" spans="1:12" s="9" customFormat="1" ht="15.75" customHeight="1" thickTop="1" thickBot="1">
      <c r="A288" s="272" t="s">
        <v>300</v>
      </c>
      <c r="B288" s="273"/>
      <c r="C288" s="273"/>
      <c r="D288" s="273"/>
      <c r="E288" s="274"/>
      <c r="F288" s="43"/>
      <c r="G288" s="28"/>
      <c r="H288" s="28"/>
      <c r="I288" s="28"/>
      <c r="J288" s="28"/>
      <c r="K288" s="28"/>
      <c r="L288" s="28"/>
    </row>
    <row r="289" spans="1:12" ht="30" customHeight="1" thickBot="1">
      <c r="A289" s="44" t="s">
        <v>209</v>
      </c>
      <c r="B289" s="262" t="s">
        <v>490</v>
      </c>
      <c r="C289" s="263"/>
      <c r="D289" s="263"/>
      <c r="E289" s="264"/>
      <c r="F289" s="45"/>
      <c r="G289" s="65"/>
      <c r="H289" s="47"/>
      <c r="I289" s="47"/>
      <c r="J289" s="47"/>
      <c r="K289" s="47"/>
      <c r="L289" s="47"/>
    </row>
    <row r="290" spans="1:12" s="9" customFormat="1" thickBot="1">
      <c r="A290" s="250" t="s">
        <v>301</v>
      </c>
      <c r="B290" s="251"/>
      <c r="C290" s="251"/>
      <c r="D290" s="251"/>
      <c r="E290" s="252"/>
      <c r="F290" s="31"/>
      <c r="G290" s="32"/>
      <c r="H290" s="32"/>
      <c r="I290" s="32"/>
      <c r="J290" s="32"/>
      <c r="K290" s="32"/>
      <c r="L290" s="32"/>
    </row>
    <row r="291" spans="1:12" ht="35.25" customHeight="1" thickBot="1">
      <c r="A291" s="10" t="s">
        <v>210</v>
      </c>
      <c r="B291" s="275" t="s">
        <v>491</v>
      </c>
      <c r="C291" s="276"/>
      <c r="D291" s="276"/>
      <c r="E291" s="277"/>
      <c r="F291" s="83"/>
      <c r="G291" s="84"/>
      <c r="H291" s="85"/>
      <c r="I291" s="85"/>
      <c r="J291" s="85"/>
      <c r="K291" s="85"/>
      <c r="L291" s="85"/>
    </row>
    <row r="292" spans="1:12" s="9" customFormat="1" thickBot="1">
      <c r="A292" s="250" t="s">
        <v>492</v>
      </c>
      <c r="B292" s="251"/>
      <c r="C292" s="251"/>
      <c r="D292" s="251"/>
      <c r="E292" s="252"/>
      <c r="F292" s="31"/>
      <c r="G292" s="32"/>
      <c r="H292" s="32"/>
      <c r="I292" s="32"/>
      <c r="J292" s="32"/>
      <c r="K292" s="32"/>
      <c r="L292" s="32"/>
    </row>
    <row r="293" spans="1:12" ht="30" customHeight="1" thickBot="1">
      <c r="A293" s="44" t="s">
        <v>211</v>
      </c>
      <c r="B293" s="262" t="s">
        <v>493</v>
      </c>
      <c r="C293" s="263"/>
      <c r="D293" s="263"/>
      <c r="E293" s="264"/>
      <c r="F293" s="83"/>
      <c r="G293" s="65"/>
      <c r="H293" s="47"/>
      <c r="I293" s="47"/>
      <c r="J293" s="47"/>
      <c r="K293" s="47"/>
      <c r="L293" s="47"/>
    </row>
    <row r="294" spans="1:12" s="9" customFormat="1" ht="15.75" customHeight="1" thickTop="1" thickBot="1">
      <c r="A294" s="259" t="s">
        <v>302</v>
      </c>
      <c r="B294" s="260"/>
      <c r="C294" s="260"/>
      <c r="D294" s="260"/>
      <c r="E294" s="261"/>
      <c r="F294" s="42"/>
      <c r="G294" s="42"/>
      <c r="H294" s="42"/>
      <c r="I294" s="42"/>
      <c r="J294" s="42"/>
      <c r="K294" s="42"/>
      <c r="L294" s="42"/>
    </row>
    <row r="295" spans="1:12" ht="15" thickTop="1">
      <c r="A295" s="44" t="s">
        <v>494</v>
      </c>
      <c r="B295" s="262" t="s">
        <v>495</v>
      </c>
      <c r="C295" s="263"/>
      <c r="D295" s="263"/>
      <c r="E295" s="264"/>
      <c r="F295" s="45"/>
      <c r="G295" s="179"/>
      <c r="H295" s="180"/>
      <c r="I295" s="180"/>
      <c r="J295" s="180"/>
      <c r="K295" s="181"/>
      <c r="L295" s="180"/>
    </row>
    <row r="296" spans="1:12" ht="30" hidden="1" customHeight="1">
      <c r="A296" s="182" t="s">
        <v>230</v>
      </c>
      <c r="B296" s="241" t="s">
        <v>214</v>
      </c>
      <c r="C296" s="242"/>
      <c r="D296" s="242"/>
      <c r="E296" s="243"/>
      <c r="F296" s="21"/>
      <c r="G296" s="22"/>
      <c r="H296" s="23"/>
      <c r="I296" s="23"/>
      <c r="J296" s="23"/>
      <c r="K296" s="23"/>
      <c r="L296" s="23"/>
    </row>
    <row r="297" spans="1:12" ht="15" hidden="1" customHeight="1">
      <c r="A297" s="182" t="s">
        <v>231</v>
      </c>
      <c r="B297" s="241" t="s">
        <v>215</v>
      </c>
      <c r="C297" s="242"/>
      <c r="D297" s="242"/>
      <c r="E297" s="243"/>
      <c r="F297" s="21"/>
      <c r="G297" s="22"/>
      <c r="H297" s="23"/>
      <c r="I297" s="23"/>
      <c r="J297" s="23"/>
      <c r="K297" s="23"/>
      <c r="L297" s="23"/>
    </row>
    <row r="298" spans="1:12" ht="15" hidden="1" customHeight="1">
      <c r="A298" s="182" t="s">
        <v>232</v>
      </c>
      <c r="B298" s="241" t="s">
        <v>216</v>
      </c>
      <c r="C298" s="242"/>
      <c r="D298" s="242"/>
      <c r="E298" s="243"/>
      <c r="F298" s="21"/>
      <c r="G298" s="22"/>
      <c r="H298" s="23"/>
      <c r="I298" s="23"/>
      <c r="J298" s="23"/>
      <c r="K298" s="23"/>
      <c r="L298" s="23"/>
    </row>
    <row r="299" spans="1:12" ht="15" hidden="1" customHeight="1">
      <c r="A299" s="182" t="s">
        <v>233</v>
      </c>
      <c r="B299" s="238" t="s">
        <v>220</v>
      </c>
      <c r="C299" s="239"/>
      <c r="D299" s="239"/>
      <c r="E299" s="240"/>
      <c r="F299" s="21"/>
      <c r="G299" s="22"/>
      <c r="H299" s="23"/>
      <c r="I299" s="23"/>
      <c r="J299" s="23"/>
      <c r="K299" s="23"/>
      <c r="L299" s="23"/>
    </row>
    <row r="300" spans="1:12" hidden="1">
      <c r="A300" s="182" t="s">
        <v>234</v>
      </c>
      <c r="B300" s="238" t="s">
        <v>219</v>
      </c>
      <c r="C300" s="239"/>
      <c r="D300" s="239"/>
      <c r="E300" s="240"/>
      <c r="F300" s="21"/>
      <c r="G300" s="22"/>
      <c r="H300" s="23"/>
      <c r="I300" s="23"/>
      <c r="J300" s="23"/>
      <c r="K300" s="23"/>
      <c r="L300" s="23"/>
    </row>
    <row r="301" spans="1:12" ht="15" hidden="1" customHeight="1">
      <c r="A301" s="182" t="s">
        <v>235</v>
      </c>
      <c r="B301" s="238" t="s">
        <v>218</v>
      </c>
      <c r="C301" s="239"/>
      <c r="D301" s="239"/>
      <c r="E301" s="240"/>
      <c r="F301" s="21"/>
      <c r="G301" s="22"/>
      <c r="H301" s="23"/>
      <c r="I301" s="23"/>
      <c r="J301" s="23"/>
      <c r="K301" s="23"/>
      <c r="L301" s="23"/>
    </row>
    <row r="302" spans="1:12" hidden="1">
      <c r="A302" s="182" t="s">
        <v>236</v>
      </c>
      <c r="B302" s="238" t="s">
        <v>217</v>
      </c>
      <c r="C302" s="239"/>
      <c r="D302" s="239"/>
      <c r="E302" s="240"/>
      <c r="F302" s="21"/>
      <c r="G302" s="22"/>
      <c r="H302" s="23"/>
      <c r="I302" s="23"/>
      <c r="J302" s="23"/>
      <c r="K302" s="23"/>
      <c r="L302" s="23"/>
    </row>
    <row r="303" spans="1:12" ht="15" hidden="1" customHeight="1">
      <c r="A303" s="182" t="s">
        <v>237</v>
      </c>
      <c r="B303" s="238" t="s">
        <v>221</v>
      </c>
      <c r="C303" s="239"/>
      <c r="D303" s="239"/>
      <c r="E303" s="240"/>
      <c r="F303" s="21"/>
      <c r="G303" s="22"/>
      <c r="H303" s="23"/>
      <c r="I303" s="23"/>
      <c r="J303" s="23"/>
      <c r="K303" s="23"/>
      <c r="L303" s="23"/>
    </row>
    <row r="304" spans="1:12" hidden="1">
      <c r="A304" s="182" t="s">
        <v>238</v>
      </c>
      <c r="B304" s="238" t="s">
        <v>222</v>
      </c>
      <c r="C304" s="239"/>
      <c r="D304" s="239"/>
      <c r="E304" s="240"/>
      <c r="F304" s="21"/>
      <c r="G304" s="22"/>
      <c r="H304" s="23"/>
      <c r="I304" s="23"/>
      <c r="J304" s="23"/>
      <c r="K304" s="23"/>
      <c r="L304" s="23"/>
    </row>
    <row r="305" spans="1:12" ht="15" hidden="1" customHeight="1">
      <c r="A305" s="182" t="s">
        <v>239</v>
      </c>
      <c r="B305" s="238" t="s">
        <v>223</v>
      </c>
      <c r="C305" s="239"/>
      <c r="D305" s="239"/>
      <c r="E305" s="240"/>
      <c r="F305" s="21"/>
      <c r="G305" s="22"/>
      <c r="H305" s="23"/>
      <c r="I305" s="23"/>
      <c r="J305" s="23"/>
      <c r="K305" s="23"/>
      <c r="L305" s="23"/>
    </row>
    <row r="306" spans="1:12" ht="15" hidden="1" customHeight="1">
      <c r="A306" s="182" t="s">
        <v>240</v>
      </c>
      <c r="B306" s="238" t="s">
        <v>224</v>
      </c>
      <c r="C306" s="239"/>
      <c r="D306" s="239"/>
      <c r="E306" s="240"/>
      <c r="F306" s="21"/>
      <c r="G306" s="22"/>
      <c r="H306" s="23"/>
      <c r="I306" s="23"/>
      <c r="J306" s="23"/>
      <c r="K306" s="23"/>
      <c r="L306" s="23"/>
    </row>
    <row r="307" spans="1:12" ht="15" hidden="1" customHeight="1">
      <c r="A307" s="182" t="s">
        <v>241</v>
      </c>
      <c r="B307" s="241" t="s">
        <v>225</v>
      </c>
      <c r="C307" s="242"/>
      <c r="D307" s="242"/>
      <c r="E307" s="243"/>
      <c r="F307" s="21"/>
      <c r="G307" s="22"/>
      <c r="H307" s="23"/>
      <c r="I307" s="23"/>
      <c r="J307" s="23"/>
      <c r="K307" s="23"/>
      <c r="L307" s="23"/>
    </row>
    <row r="308" spans="1:12" ht="15" hidden="1" customHeight="1">
      <c r="A308" s="182" t="s">
        <v>242</v>
      </c>
      <c r="B308" s="238" t="s">
        <v>226</v>
      </c>
      <c r="C308" s="239"/>
      <c r="D308" s="239"/>
      <c r="E308" s="240"/>
      <c r="F308" s="21"/>
      <c r="G308" s="22"/>
      <c r="H308" s="23"/>
      <c r="I308" s="23"/>
      <c r="J308" s="23"/>
      <c r="K308" s="23"/>
      <c r="L308" s="23"/>
    </row>
    <row r="309" spans="1:12" ht="15" hidden="1" customHeight="1">
      <c r="A309" s="182" t="s">
        <v>243</v>
      </c>
      <c r="B309" s="238" t="s">
        <v>227</v>
      </c>
      <c r="C309" s="239"/>
      <c r="D309" s="239"/>
      <c r="E309" s="240"/>
      <c r="F309" s="21"/>
      <c r="G309" s="22"/>
      <c r="H309" s="23"/>
      <c r="I309" s="23"/>
      <c r="J309" s="23"/>
      <c r="K309" s="23"/>
      <c r="L309" s="23"/>
    </row>
    <row r="310" spans="1:12" ht="15" hidden="1" customHeight="1">
      <c r="A310" s="182" t="s">
        <v>244</v>
      </c>
      <c r="B310" s="238" t="s">
        <v>228</v>
      </c>
      <c r="C310" s="239"/>
      <c r="D310" s="239"/>
      <c r="E310" s="240"/>
      <c r="F310" s="21"/>
      <c r="G310" s="22"/>
      <c r="H310" s="23"/>
      <c r="I310" s="23"/>
      <c r="J310" s="23"/>
      <c r="K310" s="23"/>
      <c r="L310" s="23"/>
    </row>
    <row r="311" spans="1:12" ht="30" hidden="1" customHeight="1">
      <c r="A311" s="182" t="s">
        <v>245</v>
      </c>
      <c r="B311" s="238" t="s">
        <v>229</v>
      </c>
      <c r="C311" s="239"/>
      <c r="D311" s="239"/>
      <c r="E311" s="240"/>
      <c r="F311" s="21"/>
      <c r="G311" s="22"/>
      <c r="H311" s="23"/>
      <c r="I311" s="23"/>
      <c r="J311" s="23"/>
      <c r="K311" s="23"/>
      <c r="L311" s="23"/>
    </row>
    <row r="312" spans="1:12" hidden="1">
      <c r="A312" s="182" t="s">
        <v>246</v>
      </c>
      <c r="B312" s="241" t="s">
        <v>14</v>
      </c>
      <c r="C312" s="242"/>
      <c r="D312" s="242"/>
      <c r="E312" s="243"/>
      <c r="F312" s="30"/>
      <c r="G312" s="24"/>
      <c r="H312" s="25"/>
      <c r="I312" s="25"/>
      <c r="J312" s="25"/>
      <c r="K312" s="25"/>
      <c r="L312" s="25"/>
    </row>
    <row r="313" spans="1:12" hidden="1">
      <c r="A313" s="145"/>
      <c r="B313" s="183"/>
      <c r="C313" s="155"/>
      <c r="D313" s="155"/>
      <c r="E313" s="156"/>
    </row>
    <row r="314" spans="1:12" ht="35.25" hidden="1" customHeight="1">
      <c r="A314" s="57" t="s">
        <v>211</v>
      </c>
      <c r="B314" s="278" t="s">
        <v>212</v>
      </c>
      <c r="C314" s="279"/>
      <c r="D314" s="279"/>
      <c r="E314" s="280"/>
      <c r="F314" s="100"/>
      <c r="G314" s="59"/>
      <c r="H314" s="60"/>
      <c r="I314" s="60"/>
      <c r="J314" s="60"/>
      <c r="K314" s="60"/>
      <c r="L314" s="60"/>
    </row>
    <row r="315" spans="1:12" ht="30" hidden="1" customHeight="1">
      <c r="A315" s="184" t="s">
        <v>249</v>
      </c>
      <c r="B315" s="241" t="s">
        <v>247</v>
      </c>
      <c r="C315" s="242"/>
      <c r="D315" s="242"/>
      <c r="E315" s="243"/>
      <c r="F315" s="185"/>
      <c r="G315" s="72"/>
      <c r="H315" s="18"/>
      <c r="I315" s="18"/>
      <c r="J315" s="18"/>
      <c r="K315" s="18"/>
      <c r="L315" s="18"/>
    </row>
    <row r="316" spans="1:12" ht="43.5" hidden="1" customHeight="1">
      <c r="A316" s="20" t="s">
        <v>250</v>
      </c>
      <c r="B316" s="241" t="s">
        <v>248</v>
      </c>
      <c r="C316" s="242"/>
      <c r="D316" s="242"/>
      <c r="E316" s="243"/>
      <c r="F316" s="21"/>
      <c r="G316" s="22"/>
      <c r="H316" s="23"/>
      <c r="I316" s="23"/>
      <c r="J316" s="23"/>
      <c r="K316" s="23"/>
      <c r="L316" s="23"/>
    </row>
    <row r="317" spans="1:12" ht="61.5" hidden="1" customHeight="1">
      <c r="A317" s="20" t="s">
        <v>251</v>
      </c>
      <c r="B317" s="379" t="s">
        <v>496</v>
      </c>
      <c r="C317" s="380"/>
      <c r="D317" s="380"/>
      <c r="E317" s="381"/>
      <c r="F317" s="30"/>
      <c r="G317" s="24"/>
      <c r="H317" s="25"/>
      <c r="I317" s="25"/>
      <c r="J317" s="25"/>
      <c r="K317" s="25"/>
      <c r="L317" s="25"/>
    </row>
    <row r="318" spans="1:12" ht="3" customHeight="1" thickBot="1">
      <c r="A318" s="186"/>
      <c r="B318" s="187"/>
      <c r="C318" s="188"/>
      <c r="D318" s="188"/>
      <c r="E318" s="188"/>
      <c r="F318" s="189"/>
      <c r="G318" s="188"/>
      <c r="H318" s="188"/>
      <c r="I318" s="188"/>
      <c r="J318" s="188"/>
      <c r="K318" s="188"/>
      <c r="L318" s="188"/>
    </row>
    <row r="319" spans="1:12" ht="15" thickTop="1"/>
    <row r="322" spans="1:1">
      <c r="A322" t="s">
        <v>16</v>
      </c>
    </row>
    <row r="323" spans="1:1">
      <c r="A323" t="s">
        <v>1</v>
      </c>
    </row>
    <row r="324" spans="1:1">
      <c r="A324" t="s">
        <v>0</v>
      </c>
    </row>
    <row r="325" spans="1:1">
      <c r="A325" t="s">
        <v>312</v>
      </c>
    </row>
    <row r="326" spans="1:1">
      <c r="A326" t="s">
        <v>313</v>
      </c>
    </row>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1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0B52F-9364-4BC9-90E1-31C89D5DA46F}">
  <sheetPr>
    <tabColor rgb="FF92D050"/>
    <pageSetUpPr fitToPage="1"/>
  </sheetPr>
  <dimension ref="A1:XFC198"/>
  <sheetViews>
    <sheetView view="pageBreakPreview" zoomScaleSheetLayoutView="100" workbookViewId="0">
      <selection activeCell="G10" sqref="G10"/>
    </sheetView>
  </sheetViews>
  <sheetFormatPr defaultColWidth="9.109375" defaultRowHeight="14.4"/>
  <cols>
    <col min="1" max="1" width="13.33203125" style="192" customWidth="1"/>
    <col min="2" max="5" width="35.6640625" style="192" customWidth="1"/>
    <col min="6" max="6" width="24.6640625" style="192" customWidth="1"/>
    <col min="7" max="7" width="86.109375" style="192" customWidth="1"/>
    <col min="8" max="8" width="23.5546875" style="192" customWidth="1"/>
    <col min="9" max="9" width="35.6640625" style="192" customWidth="1"/>
    <col min="10" max="10" width="29.6640625" style="192" customWidth="1"/>
    <col min="11" max="11" width="29.33203125" style="192" customWidth="1"/>
    <col min="12" max="16384" width="9.109375" style="192"/>
  </cols>
  <sheetData>
    <row r="1" spans="1:16383" s="414" customFormat="1" ht="81.75" customHeight="1" thickTop="1">
      <c r="A1" s="411"/>
      <c r="B1" s="412"/>
      <c r="C1" s="412"/>
      <c r="D1" s="412"/>
      <c r="E1" s="412"/>
      <c r="F1" s="412"/>
      <c r="G1" s="412"/>
      <c r="H1" s="412"/>
      <c r="I1" s="412"/>
      <c r="J1" s="412"/>
      <c r="K1" s="413"/>
    </row>
    <row r="2" spans="1:16383" s="414" customFormat="1" ht="28.5" customHeight="1">
      <c r="A2" s="415" t="s">
        <v>545</v>
      </c>
      <c r="B2" s="416"/>
      <c r="C2" s="416"/>
      <c r="D2" s="416"/>
      <c r="E2" s="416"/>
      <c r="F2" s="416"/>
      <c r="G2" s="416"/>
      <c r="H2" s="416"/>
      <c r="I2" s="416"/>
      <c r="J2" s="416"/>
      <c r="K2" s="417"/>
    </row>
    <row r="3" spans="1:16383" s="421" customFormat="1" ht="28.5" customHeight="1">
      <c r="A3" s="418" t="s">
        <v>1400</v>
      </c>
      <c r="B3" s="419"/>
      <c r="C3" s="419"/>
      <c r="D3" s="419"/>
      <c r="E3" s="419"/>
      <c r="F3" s="419"/>
      <c r="G3" s="419"/>
      <c r="H3" s="419"/>
      <c r="I3" s="419"/>
      <c r="J3" s="419"/>
      <c r="K3" s="420"/>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16383" s="421" customFormat="1" ht="18.75" customHeight="1">
      <c r="A4" s="409" t="s">
        <v>798</v>
      </c>
      <c r="B4" s="410"/>
      <c r="C4" s="410"/>
      <c r="D4" s="410"/>
      <c r="E4" s="410"/>
      <c r="F4" s="410"/>
      <c r="G4" s="410"/>
      <c r="H4" s="410"/>
      <c r="I4" s="410"/>
      <c r="J4" s="410"/>
      <c r="K4" s="422"/>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row>
    <row r="5" spans="1:16383" s="191" customFormat="1" ht="80.099999999999994" customHeight="1">
      <c r="A5" s="423" t="s">
        <v>11</v>
      </c>
      <c r="B5" s="424" t="s">
        <v>10</v>
      </c>
      <c r="C5" s="425"/>
      <c r="D5" s="425"/>
      <c r="E5" s="426"/>
      <c r="F5" s="527" t="s">
        <v>12</v>
      </c>
      <c r="G5" s="427" t="s">
        <v>857</v>
      </c>
      <c r="H5" s="428" t="s">
        <v>13</v>
      </c>
      <c r="I5" s="428" t="s">
        <v>2</v>
      </c>
      <c r="J5" s="427" t="s">
        <v>8</v>
      </c>
      <c r="K5" s="429" t="s">
        <v>858</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customFormat="1" ht="22.5" customHeight="1">
      <c r="A6" s="430" t="s">
        <v>1401</v>
      </c>
      <c r="B6" s="431"/>
      <c r="C6" s="431"/>
      <c r="D6" s="431"/>
      <c r="E6" s="431"/>
      <c r="F6" s="528"/>
      <c r="G6" s="529"/>
      <c r="H6" s="529"/>
      <c r="I6" s="529"/>
      <c r="J6" s="529"/>
      <c r="K6" s="529"/>
    </row>
    <row r="7" spans="1:16383" customFormat="1" ht="22.5" customHeight="1">
      <c r="A7" s="436" t="s">
        <v>1402</v>
      </c>
      <c r="B7" s="437"/>
      <c r="C7" s="437"/>
      <c r="D7" s="437"/>
      <c r="E7" s="437"/>
      <c r="F7" s="530"/>
      <c r="G7" s="531"/>
      <c r="H7" s="531"/>
      <c r="I7" s="531"/>
      <c r="J7" s="531"/>
      <c r="K7" s="531"/>
    </row>
    <row r="8" spans="1:16383" customFormat="1" ht="21" customHeight="1">
      <c r="A8" s="438" t="s">
        <v>1403</v>
      </c>
      <c r="B8" s="439"/>
      <c r="C8" s="439"/>
      <c r="D8" s="439"/>
      <c r="E8" s="439"/>
      <c r="F8" s="532"/>
      <c r="G8" s="533"/>
      <c r="H8" s="533"/>
      <c r="I8" s="533"/>
      <c r="J8" s="533"/>
      <c r="K8" s="534"/>
    </row>
    <row r="9" spans="1:16383" ht="45" customHeight="1">
      <c r="A9" s="535" t="s">
        <v>17</v>
      </c>
      <c r="B9" s="451" t="s">
        <v>1404</v>
      </c>
      <c r="C9" s="452"/>
      <c r="D9" s="452"/>
      <c r="E9" s="453"/>
      <c r="F9" s="536" t="s">
        <v>16</v>
      </c>
      <c r="G9" s="229" t="s">
        <v>853</v>
      </c>
      <c r="H9" s="537"/>
      <c r="I9" s="537"/>
      <c r="J9" s="537"/>
      <c r="K9" s="538"/>
    </row>
    <row r="10" spans="1:16383" ht="21" customHeight="1">
      <c r="A10" s="438" t="s">
        <v>1405</v>
      </c>
      <c r="B10" s="439"/>
      <c r="C10" s="439"/>
      <c r="D10" s="439"/>
      <c r="E10" s="439"/>
      <c r="F10" s="539"/>
      <c r="G10" s="540"/>
      <c r="H10" s="540"/>
      <c r="I10" s="540"/>
      <c r="J10" s="540"/>
      <c r="K10" s="541"/>
    </row>
    <row r="11" spans="1:16383" ht="105.75" customHeight="1">
      <c r="A11" s="535" t="s">
        <v>18</v>
      </c>
      <c r="B11" s="383" t="s">
        <v>1406</v>
      </c>
      <c r="C11" s="383"/>
      <c r="D11" s="383"/>
      <c r="E11" s="383"/>
      <c r="F11" s="536" t="s">
        <v>16</v>
      </c>
      <c r="G11" s="542" t="s">
        <v>1407</v>
      </c>
      <c r="H11" s="537"/>
      <c r="I11" s="537"/>
      <c r="J11" s="537"/>
      <c r="K11" s="538"/>
    </row>
    <row r="12" spans="1:16383" ht="21" customHeight="1">
      <c r="A12" s="438" t="s">
        <v>1408</v>
      </c>
      <c r="B12" s="439"/>
      <c r="C12" s="439"/>
      <c r="D12" s="439"/>
      <c r="E12" s="439"/>
      <c r="F12" s="539"/>
      <c r="G12" s="540"/>
      <c r="H12" s="540"/>
      <c r="I12" s="540"/>
      <c r="J12" s="540"/>
      <c r="K12" s="541"/>
      <c r="L12" s="543"/>
      <c r="M12" s="544"/>
      <c r="N12" s="544"/>
      <c r="O12" s="544"/>
      <c r="P12" s="544"/>
      <c r="Q12" s="545"/>
      <c r="R12" s="546"/>
      <c r="S12" s="546"/>
      <c r="T12" s="546"/>
      <c r="U12" s="546"/>
      <c r="V12" s="546"/>
      <c r="W12" s="547"/>
      <c r="X12" s="543"/>
      <c r="Y12" s="544"/>
      <c r="Z12" s="544"/>
      <c r="AA12" s="544"/>
      <c r="AB12" s="544"/>
      <c r="AC12" s="545"/>
      <c r="AD12" s="546"/>
      <c r="AE12" s="546"/>
      <c r="AF12" s="546"/>
      <c r="AG12" s="546"/>
      <c r="AH12" s="546"/>
      <c r="AI12" s="547"/>
      <c r="AJ12" s="543"/>
      <c r="AK12" s="544"/>
      <c r="AL12" s="544"/>
      <c r="AM12" s="544"/>
      <c r="AN12" s="544"/>
      <c r="AO12" s="545"/>
      <c r="AP12" s="546"/>
      <c r="AQ12" s="546"/>
      <c r="AR12" s="546"/>
      <c r="AS12" s="546"/>
      <c r="AT12" s="546"/>
      <c r="AU12" s="547"/>
      <c r="AV12" s="543"/>
      <c r="AW12" s="544"/>
      <c r="AX12" s="544"/>
      <c r="AY12" s="544"/>
      <c r="AZ12" s="544"/>
      <c r="BA12" s="545"/>
      <c r="BB12" s="546"/>
      <c r="BC12" s="546"/>
      <c r="BD12" s="546"/>
      <c r="BE12" s="546"/>
      <c r="BF12" s="546"/>
      <c r="BG12" s="547"/>
      <c r="BH12" s="543"/>
      <c r="BI12" s="544"/>
      <c r="BJ12" s="544"/>
      <c r="BK12" s="544"/>
      <c r="BL12" s="544"/>
      <c r="BM12" s="545"/>
      <c r="BN12" s="546"/>
      <c r="BO12" s="546"/>
      <c r="BP12" s="546"/>
      <c r="BQ12" s="546"/>
      <c r="BR12" s="546"/>
      <c r="BS12" s="547"/>
      <c r="BT12" s="543"/>
      <c r="BU12" s="544"/>
      <c r="BV12" s="544"/>
      <c r="BW12" s="544"/>
      <c r="BX12" s="544"/>
      <c r="BY12" s="545"/>
      <c r="BZ12" s="546"/>
      <c r="CA12" s="546"/>
      <c r="CB12" s="546"/>
      <c r="CC12" s="546"/>
      <c r="CD12" s="546"/>
      <c r="CE12" s="547"/>
      <c r="CF12" s="543"/>
      <c r="CG12" s="544"/>
      <c r="CH12" s="544"/>
      <c r="CI12" s="544"/>
      <c r="CJ12" s="544"/>
      <c r="CK12" s="545"/>
      <c r="CL12" s="546"/>
      <c r="CM12" s="546"/>
      <c r="CN12" s="546"/>
      <c r="CO12" s="546"/>
      <c r="CP12" s="546"/>
      <c r="CQ12" s="547"/>
      <c r="CR12" s="543"/>
      <c r="CS12" s="544"/>
      <c r="CT12" s="544"/>
      <c r="CU12" s="544"/>
      <c r="CV12" s="544"/>
      <c r="CW12" s="545"/>
      <c r="CX12" s="546"/>
      <c r="CY12" s="546"/>
      <c r="CZ12" s="546"/>
      <c r="DA12" s="546"/>
      <c r="DB12" s="546"/>
      <c r="DC12" s="547"/>
      <c r="DD12" s="543"/>
      <c r="DE12" s="544"/>
      <c r="DF12" s="544"/>
      <c r="DG12" s="544"/>
      <c r="DH12" s="544"/>
      <c r="DI12" s="545"/>
      <c r="DJ12" s="546"/>
      <c r="DK12" s="546"/>
      <c r="DL12" s="546"/>
      <c r="DM12" s="546"/>
      <c r="DN12" s="546"/>
      <c r="DO12" s="547"/>
      <c r="DP12" s="543"/>
      <c r="DQ12" s="544"/>
      <c r="DR12" s="544"/>
      <c r="DS12" s="544"/>
      <c r="DT12" s="544"/>
      <c r="DU12" s="545"/>
      <c r="DV12" s="546"/>
      <c r="DW12" s="546"/>
      <c r="DX12" s="546"/>
      <c r="DY12" s="546"/>
      <c r="DZ12" s="546"/>
      <c r="EA12" s="547"/>
      <c r="EB12" s="543"/>
      <c r="EC12" s="544"/>
      <c r="ED12" s="544"/>
      <c r="EE12" s="544"/>
      <c r="EF12" s="544"/>
      <c r="EG12" s="545"/>
      <c r="EH12" s="546"/>
      <c r="EI12" s="546"/>
      <c r="EJ12" s="546"/>
      <c r="EK12" s="546"/>
      <c r="EL12" s="546"/>
      <c r="EM12" s="547"/>
      <c r="EN12" s="543"/>
      <c r="EO12" s="544"/>
      <c r="EP12" s="544"/>
      <c r="EQ12" s="544"/>
      <c r="ER12" s="544"/>
      <c r="ES12" s="545"/>
      <c r="ET12" s="546"/>
      <c r="EU12" s="546"/>
      <c r="EV12" s="546"/>
      <c r="EW12" s="546"/>
      <c r="EX12" s="546"/>
      <c r="EY12" s="547"/>
      <c r="EZ12" s="543"/>
      <c r="FA12" s="544"/>
      <c r="FB12" s="544"/>
      <c r="FC12" s="544"/>
      <c r="FD12" s="544"/>
      <c r="FE12" s="545"/>
      <c r="FF12" s="546"/>
      <c r="FG12" s="546"/>
      <c r="FH12" s="546"/>
      <c r="FI12" s="546"/>
      <c r="FJ12" s="546"/>
      <c r="FK12" s="547"/>
      <c r="FL12" s="543"/>
      <c r="FM12" s="544"/>
      <c r="FN12" s="544"/>
      <c r="FO12" s="544"/>
      <c r="FP12" s="544"/>
      <c r="FQ12" s="545"/>
      <c r="FR12" s="546"/>
      <c r="FS12" s="546"/>
      <c r="FT12" s="546"/>
      <c r="FU12" s="546"/>
      <c r="FV12" s="546"/>
      <c r="FW12" s="547"/>
      <c r="FX12" s="543"/>
      <c r="FY12" s="544"/>
      <c r="FZ12" s="544"/>
      <c r="GA12" s="544"/>
      <c r="GB12" s="544"/>
      <c r="GC12" s="545"/>
      <c r="GD12" s="546"/>
      <c r="GE12" s="546"/>
      <c r="GF12" s="546"/>
      <c r="GG12" s="546"/>
      <c r="GH12" s="546"/>
      <c r="GI12" s="547"/>
      <c r="GJ12" s="543"/>
      <c r="GK12" s="544"/>
      <c r="GL12" s="544"/>
      <c r="GM12" s="544"/>
      <c r="GN12" s="544"/>
      <c r="GO12" s="545"/>
      <c r="GP12" s="546"/>
      <c r="GQ12" s="546"/>
      <c r="GR12" s="546"/>
      <c r="GS12" s="546"/>
      <c r="GT12" s="546"/>
      <c r="GU12" s="547"/>
      <c r="GV12" s="543"/>
      <c r="GW12" s="544"/>
      <c r="GX12" s="544"/>
      <c r="GY12" s="544"/>
      <c r="GZ12" s="544"/>
      <c r="HA12" s="545"/>
      <c r="HB12" s="546"/>
      <c r="HC12" s="546"/>
      <c r="HD12" s="546"/>
      <c r="HE12" s="546"/>
      <c r="HF12" s="546"/>
      <c r="HG12" s="547"/>
      <c r="HH12" s="543"/>
      <c r="HI12" s="544"/>
      <c r="HJ12" s="544"/>
      <c r="HK12" s="544"/>
      <c r="HL12" s="544"/>
      <c r="HM12" s="545"/>
      <c r="HN12" s="546"/>
      <c r="HO12" s="546"/>
      <c r="HP12" s="546"/>
      <c r="HQ12" s="546"/>
      <c r="HR12" s="546"/>
      <c r="HS12" s="547"/>
      <c r="HT12" s="543"/>
      <c r="HU12" s="544"/>
      <c r="HV12" s="544"/>
      <c r="HW12" s="544"/>
      <c r="HX12" s="544"/>
      <c r="HY12" s="545"/>
      <c r="HZ12" s="546"/>
      <c r="IA12" s="546"/>
      <c r="IB12" s="546"/>
      <c r="IC12" s="546"/>
      <c r="ID12" s="546"/>
      <c r="IE12" s="547"/>
      <c r="IF12" s="543"/>
      <c r="IG12" s="544"/>
      <c r="IH12" s="544"/>
      <c r="II12" s="544"/>
      <c r="IJ12" s="544"/>
      <c r="IK12" s="545"/>
      <c r="IL12" s="546"/>
      <c r="IM12" s="546"/>
      <c r="IN12" s="546"/>
      <c r="IO12" s="546"/>
      <c r="IP12" s="546"/>
      <c r="IQ12" s="547"/>
      <c r="IR12" s="543"/>
      <c r="IS12" s="544"/>
      <c r="IT12" s="544"/>
      <c r="IU12" s="544"/>
      <c r="IV12" s="544"/>
      <c r="IW12" s="545"/>
      <c r="IX12" s="546"/>
      <c r="IY12" s="546"/>
      <c r="IZ12" s="546"/>
      <c r="JA12" s="546"/>
      <c r="JB12" s="546"/>
      <c r="JC12" s="547"/>
      <c r="JD12" s="543"/>
      <c r="JE12" s="544"/>
      <c r="JF12" s="544"/>
      <c r="JG12" s="544"/>
      <c r="JH12" s="544"/>
      <c r="JI12" s="545"/>
      <c r="JJ12" s="546"/>
      <c r="JK12" s="546"/>
      <c r="JL12" s="546"/>
      <c r="JM12" s="546"/>
      <c r="JN12" s="546"/>
      <c r="JO12" s="547"/>
      <c r="JP12" s="543"/>
      <c r="JQ12" s="544"/>
      <c r="JR12" s="544"/>
      <c r="JS12" s="544"/>
      <c r="JT12" s="544"/>
      <c r="JU12" s="545"/>
      <c r="JV12" s="546"/>
      <c r="JW12" s="546"/>
      <c r="JX12" s="546"/>
      <c r="JY12" s="546"/>
      <c r="JZ12" s="546"/>
      <c r="KA12" s="547"/>
      <c r="KB12" s="543"/>
      <c r="KC12" s="544"/>
      <c r="KD12" s="544"/>
      <c r="KE12" s="544"/>
      <c r="KF12" s="544"/>
      <c r="KG12" s="545"/>
      <c r="KH12" s="546"/>
      <c r="KI12" s="546"/>
      <c r="KJ12" s="546"/>
      <c r="KK12" s="546"/>
      <c r="KL12" s="546"/>
      <c r="KM12" s="547"/>
      <c r="KN12" s="543"/>
      <c r="KO12" s="544"/>
      <c r="KP12" s="544"/>
      <c r="KQ12" s="544"/>
      <c r="KR12" s="544"/>
      <c r="KS12" s="545"/>
      <c r="KT12" s="546"/>
      <c r="KU12" s="546"/>
      <c r="KV12" s="546"/>
      <c r="KW12" s="546"/>
      <c r="KX12" s="546"/>
      <c r="KY12" s="547"/>
      <c r="KZ12" s="543"/>
      <c r="LA12" s="544"/>
      <c r="LB12" s="544"/>
      <c r="LC12" s="544"/>
      <c r="LD12" s="544"/>
      <c r="LE12" s="545"/>
      <c r="LF12" s="546"/>
      <c r="LG12" s="546"/>
      <c r="LH12" s="546"/>
      <c r="LI12" s="546"/>
      <c r="LJ12" s="546"/>
      <c r="LK12" s="547"/>
      <c r="LL12" s="543"/>
      <c r="LM12" s="544"/>
      <c r="LN12" s="544"/>
      <c r="LO12" s="544"/>
      <c r="LP12" s="544"/>
      <c r="LQ12" s="545"/>
      <c r="LR12" s="546"/>
      <c r="LS12" s="546"/>
      <c r="LT12" s="546"/>
      <c r="LU12" s="546"/>
      <c r="LV12" s="546"/>
      <c r="LW12" s="547"/>
      <c r="LX12" s="543"/>
      <c r="LY12" s="544"/>
      <c r="LZ12" s="544"/>
      <c r="MA12" s="544"/>
      <c r="MB12" s="544"/>
      <c r="MC12" s="545"/>
      <c r="MD12" s="546"/>
      <c r="ME12" s="546"/>
      <c r="MF12" s="546"/>
      <c r="MG12" s="546"/>
      <c r="MH12" s="546"/>
      <c r="MI12" s="547"/>
      <c r="MJ12" s="543"/>
      <c r="MK12" s="544"/>
      <c r="ML12" s="544"/>
      <c r="MM12" s="544"/>
      <c r="MN12" s="544"/>
      <c r="MO12" s="545"/>
      <c r="MP12" s="546"/>
      <c r="MQ12" s="546"/>
      <c r="MR12" s="546"/>
      <c r="MS12" s="546"/>
      <c r="MT12" s="546"/>
      <c r="MU12" s="547"/>
      <c r="MV12" s="543"/>
      <c r="MW12" s="544"/>
      <c r="MX12" s="544"/>
      <c r="MY12" s="544"/>
      <c r="MZ12" s="544"/>
      <c r="NA12" s="545"/>
      <c r="NB12" s="546"/>
      <c r="NC12" s="546"/>
      <c r="ND12" s="546"/>
      <c r="NE12" s="546"/>
      <c r="NF12" s="546"/>
      <c r="NG12" s="547"/>
      <c r="NH12" s="543"/>
      <c r="NI12" s="544"/>
      <c r="NJ12" s="544"/>
      <c r="NK12" s="544"/>
      <c r="NL12" s="544"/>
      <c r="NM12" s="545"/>
      <c r="NN12" s="546"/>
      <c r="NO12" s="546"/>
      <c r="NP12" s="546"/>
      <c r="NQ12" s="546"/>
      <c r="NR12" s="546"/>
      <c r="NS12" s="547"/>
      <c r="NT12" s="543"/>
      <c r="NU12" s="544"/>
      <c r="NV12" s="544"/>
      <c r="NW12" s="544"/>
      <c r="NX12" s="544"/>
      <c r="NY12" s="545"/>
      <c r="NZ12" s="546"/>
      <c r="OA12" s="546"/>
      <c r="OB12" s="546"/>
      <c r="OC12" s="546"/>
      <c r="OD12" s="546"/>
      <c r="OE12" s="547"/>
      <c r="OF12" s="543"/>
      <c r="OG12" s="544"/>
      <c r="OH12" s="544"/>
      <c r="OI12" s="544"/>
      <c r="OJ12" s="544"/>
      <c r="OK12" s="545"/>
      <c r="OL12" s="546"/>
      <c r="OM12" s="546"/>
      <c r="ON12" s="546"/>
      <c r="OO12" s="546"/>
      <c r="OP12" s="546"/>
      <c r="OQ12" s="547"/>
      <c r="OR12" s="543"/>
      <c r="OS12" s="544"/>
      <c r="OT12" s="544"/>
      <c r="OU12" s="544"/>
      <c r="OV12" s="544"/>
      <c r="OW12" s="545"/>
      <c r="OX12" s="546"/>
      <c r="OY12" s="546"/>
      <c r="OZ12" s="546"/>
      <c r="PA12" s="546"/>
      <c r="PB12" s="546"/>
      <c r="PC12" s="547"/>
      <c r="PD12" s="543"/>
      <c r="PE12" s="544"/>
      <c r="PF12" s="544"/>
      <c r="PG12" s="544"/>
      <c r="PH12" s="544"/>
      <c r="PI12" s="545"/>
      <c r="PJ12" s="546"/>
      <c r="PK12" s="546"/>
      <c r="PL12" s="546"/>
      <c r="PM12" s="546"/>
      <c r="PN12" s="546"/>
      <c r="PO12" s="547"/>
      <c r="PP12" s="543"/>
      <c r="PQ12" s="544"/>
      <c r="PR12" s="544"/>
      <c r="PS12" s="544"/>
      <c r="PT12" s="544"/>
      <c r="PU12" s="545"/>
      <c r="PV12" s="546"/>
      <c r="PW12" s="546"/>
      <c r="PX12" s="546"/>
      <c r="PY12" s="546"/>
      <c r="PZ12" s="546"/>
      <c r="QA12" s="547"/>
      <c r="QB12" s="543"/>
      <c r="QC12" s="544"/>
      <c r="QD12" s="544"/>
      <c r="QE12" s="544"/>
      <c r="QF12" s="544"/>
      <c r="QG12" s="545"/>
      <c r="QH12" s="546"/>
      <c r="QI12" s="546"/>
      <c r="QJ12" s="546"/>
      <c r="QK12" s="546"/>
      <c r="QL12" s="546"/>
      <c r="QM12" s="547"/>
      <c r="QN12" s="543"/>
      <c r="QO12" s="544"/>
      <c r="QP12" s="544"/>
      <c r="QQ12" s="544"/>
      <c r="QR12" s="544"/>
      <c r="QS12" s="545"/>
      <c r="QT12" s="546"/>
      <c r="QU12" s="546"/>
      <c r="QV12" s="546"/>
      <c r="QW12" s="546"/>
      <c r="QX12" s="546"/>
      <c r="QY12" s="547"/>
      <c r="QZ12" s="543"/>
      <c r="RA12" s="544"/>
      <c r="RB12" s="544"/>
      <c r="RC12" s="544"/>
      <c r="RD12" s="544"/>
      <c r="RE12" s="545"/>
      <c r="RF12" s="546"/>
      <c r="RG12" s="546"/>
      <c r="RH12" s="546"/>
      <c r="RI12" s="546"/>
      <c r="RJ12" s="546"/>
      <c r="RK12" s="547"/>
      <c r="RL12" s="543"/>
      <c r="RM12" s="544"/>
      <c r="RN12" s="544"/>
      <c r="RO12" s="544"/>
      <c r="RP12" s="544"/>
      <c r="RQ12" s="545"/>
      <c r="RR12" s="546"/>
      <c r="RS12" s="546"/>
      <c r="RT12" s="546"/>
      <c r="RU12" s="546"/>
      <c r="RV12" s="546"/>
      <c r="RW12" s="547"/>
      <c r="RX12" s="543"/>
      <c r="RY12" s="544"/>
      <c r="RZ12" s="544"/>
      <c r="SA12" s="544"/>
      <c r="SB12" s="544"/>
      <c r="SC12" s="545"/>
      <c r="SD12" s="546"/>
      <c r="SE12" s="546"/>
      <c r="SF12" s="546"/>
      <c r="SG12" s="546"/>
      <c r="SH12" s="546"/>
      <c r="SI12" s="547"/>
      <c r="SJ12" s="543"/>
      <c r="SK12" s="544"/>
      <c r="SL12" s="544"/>
      <c r="SM12" s="544"/>
      <c r="SN12" s="544"/>
      <c r="SO12" s="545"/>
      <c r="SP12" s="546"/>
      <c r="SQ12" s="546"/>
      <c r="SR12" s="546"/>
      <c r="SS12" s="546"/>
      <c r="ST12" s="546"/>
      <c r="SU12" s="547"/>
      <c r="SV12" s="543"/>
      <c r="SW12" s="544"/>
      <c r="SX12" s="544"/>
      <c r="SY12" s="544"/>
      <c r="SZ12" s="544"/>
      <c r="TA12" s="545"/>
      <c r="TB12" s="546"/>
      <c r="TC12" s="546"/>
      <c r="TD12" s="546"/>
      <c r="TE12" s="546"/>
      <c r="TF12" s="546"/>
      <c r="TG12" s="547"/>
      <c r="TH12" s="543"/>
      <c r="TI12" s="544"/>
      <c r="TJ12" s="544"/>
      <c r="TK12" s="544"/>
      <c r="TL12" s="544"/>
      <c r="TM12" s="545"/>
      <c r="TN12" s="546"/>
      <c r="TO12" s="546"/>
      <c r="TP12" s="546"/>
      <c r="TQ12" s="546"/>
      <c r="TR12" s="546"/>
      <c r="TS12" s="547"/>
      <c r="TT12" s="543"/>
      <c r="TU12" s="544"/>
      <c r="TV12" s="544"/>
      <c r="TW12" s="544"/>
      <c r="TX12" s="544"/>
      <c r="TY12" s="545"/>
      <c r="TZ12" s="546"/>
      <c r="UA12" s="546"/>
      <c r="UB12" s="546"/>
      <c r="UC12" s="546"/>
      <c r="UD12" s="546"/>
      <c r="UE12" s="547"/>
      <c r="UF12" s="543"/>
      <c r="UG12" s="544"/>
      <c r="UH12" s="544"/>
      <c r="UI12" s="544"/>
      <c r="UJ12" s="544"/>
      <c r="UK12" s="545"/>
      <c r="UL12" s="546"/>
      <c r="UM12" s="546"/>
      <c r="UN12" s="546"/>
      <c r="UO12" s="546"/>
      <c r="UP12" s="546"/>
      <c r="UQ12" s="547"/>
      <c r="UR12" s="543"/>
      <c r="US12" s="544"/>
      <c r="UT12" s="544"/>
      <c r="UU12" s="544"/>
      <c r="UV12" s="544"/>
      <c r="UW12" s="545"/>
      <c r="UX12" s="546"/>
      <c r="UY12" s="546"/>
      <c r="UZ12" s="546"/>
      <c r="VA12" s="546"/>
      <c r="VB12" s="546"/>
      <c r="VC12" s="547"/>
      <c r="VD12" s="543"/>
      <c r="VE12" s="544"/>
      <c r="VF12" s="544"/>
      <c r="VG12" s="544"/>
      <c r="VH12" s="544"/>
      <c r="VI12" s="545"/>
      <c r="VJ12" s="546"/>
      <c r="VK12" s="546"/>
      <c r="VL12" s="546"/>
      <c r="VM12" s="546"/>
      <c r="VN12" s="546"/>
      <c r="VO12" s="547"/>
      <c r="VP12" s="543"/>
      <c r="VQ12" s="544"/>
      <c r="VR12" s="544"/>
      <c r="VS12" s="544"/>
      <c r="VT12" s="544"/>
      <c r="VU12" s="545"/>
      <c r="VV12" s="546"/>
      <c r="VW12" s="546"/>
      <c r="VX12" s="546"/>
      <c r="VY12" s="546"/>
      <c r="VZ12" s="546"/>
      <c r="WA12" s="547"/>
      <c r="WB12" s="543"/>
      <c r="WC12" s="544"/>
      <c r="WD12" s="544"/>
      <c r="WE12" s="544"/>
      <c r="WF12" s="544"/>
      <c r="WG12" s="545"/>
      <c r="WH12" s="546"/>
      <c r="WI12" s="546"/>
      <c r="WJ12" s="546"/>
      <c r="WK12" s="546"/>
      <c r="WL12" s="546"/>
      <c r="WM12" s="547"/>
      <c r="WN12" s="543"/>
      <c r="WO12" s="544"/>
      <c r="WP12" s="544"/>
      <c r="WQ12" s="544"/>
      <c r="WR12" s="544"/>
      <c r="WS12" s="545"/>
      <c r="WT12" s="546"/>
      <c r="WU12" s="546"/>
      <c r="WV12" s="546"/>
      <c r="WW12" s="546"/>
      <c r="WX12" s="546"/>
      <c r="WY12" s="547"/>
      <c r="WZ12" s="543"/>
      <c r="XA12" s="544"/>
      <c r="XB12" s="544"/>
      <c r="XC12" s="544"/>
      <c r="XD12" s="544"/>
      <c r="XE12" s="545"/>
      <c r="XF12" s="546"/>
      <c r="XG12" s="546"/>
      <c r="XH12" s="546"/>
      <c r="XI12" s="546"/>
      <c r="XJ12" s="546"/>
      <c r="XK12" s="547"/>
      <c r="XL12" s="543"/>
      <c r="XM12" s="544"/>
      <c r="XN12" s="544"/>
      <c r="XO12" s="544"/>
      <c r="XP12" s="544"/>
      <c r="XQ12" s="545"/>
      <c r="XR12" s="546"/>
      <c r="XS12" s="546"/>
      <c r="XT12" s="546"/>
      <c r="XU12" s="546"/>
      <c r="XV12" s="546"/>
      <c r="XW12" s="547"/>
      <c r="XX12" s="543"/>
      <c r="XY12" s="544"/>
      <c r="XZ12" s="544"/>
      <c r="YA12" s="544"/>
      <c r="YB12" s="544"/>
      <c r="YC12" s="545"/>
      <c r="YD12" s="546"/>
      <c r="YE12" s="546"/>
      <c r="YF12" s="546"/>
      <c r="YG12" s="546"/>
      <c r="YH12" s="546"/>
      <c r="YI12" s="547"/>
      <c r="YJ12" s="543"/>
      <c r="YK12" s="544"/>
      <c r="YL12" s="544"/>
      <c r="YM12" s="544"/>
      <c r="YN12" s="544"/>
      <c r="YO12" s="545"/>
      <c r="YP12" s="546"/>
      <c r="YQ12" s="546"/>
      <c r="YR12" s="546"/>
      <c r="YS12" s="546"/>
      <c r="YT12" s="546"/>
      <c r="YU12" s="547"/>
      <c r="YV12" s="543"/>
      <c r="YW12" s="544"/>
      <c r="YX12" s="544"/>
      <c r="YY12" s="544"/>
      <c r="YZ12" s="544"/>
      <c r="ZA12" s="545"/>
      <c r="ZB12" s="546"/>
      <c r="ZC12" s="546"/>
      <c r="ZD12" s="546"/>
      <c r="ZE12" s="546"/>
      <c r="ZF12" s="546"/>
      <c r="ZG12" s="547"/>
      <c r="ZH12" s="543"/>
      <c r="ZI12" s="544"/>
      <c r="ZJ12" s="544"/>
      <c r="ZK12" s="544"/>
      <c r="ZL12" s="544"/>
      <c r="ZM12" s="545"/>
      <c r="ZN12" s="546"/>
      <c r="ZO12" s="546"/>
      <c r="ZP12" s="546"/>
      <c r="ZQ12" s="546"/>
      <c r="ZR12" s="546"/>
      <c r="ZS12" s="547"/>
      <c r="ZT12" s="543"/>
      <c r="ZU12" s="544"/>
      <c r="ZV12" s="544"/>
      <c r="ZW12" s="544"/>
      <c r="ZX12" s="544"/>
      <c r="ZY12" s="545"/>
      <c r="ZZ12" s="546"/>
      <c r="AAA12" s="546"/>
      <c r="AAB12" s="546"/>
      <c r="AAC12" s="546"/>
      <c r="AAD12" s="546"/>
      <c r="AAE12" s="547"/>
      <c r="AAF12" s="543"/>
      <c r="AAG12" s="544"/>
      <c r="AAH12" s="544"/>
      <c r="AAI12" s="544"/>
      <c r="AAJ12" s="544"/>
      <c r="AAK12" s="545"/>
      <c r="AAL12" s="546"/>
      <c r="AAM12" s="546"/>
      <c r="AAN12" s="546"/>
      <c r="AAO12" s="546"/>
      <c r="AAP12" s="546"/>
      <c r="AAQ12" s="547"/>
      <c r="AAR12" s="543"/>
      <c r="AAS12" s="544"/>
      <c r="AAT12" s="544"/>
      <c r="AAU12" s="544"/>
      <c r="AAV12" s="544"/>
      <c r="AAW12" s="545"/>
      <c r="AAX12" s="546"/>
      <c r="AAY12" s="546"/>
      <c r="AAZ12" s="546"/>
      <c r="ABA12" s="546"/>
      <c r="ABB12" s="546"/>
      <c r="ABC12" s="547"/>
      <c r="ABD12" s="543"/>
      <c r="ABE12" s="544"/>
      <c r="ABF12" s="544"/>
      <c r="ABG12" s="544"/>
      <c r="ABH12" s="544"/>
      <c r="ABI12" s="545"/>
      <c r="ABJ12" s="546"/>
      <c r="ABK12" s="546"/>
      <c r="ABL12" s="546"/>
      <c r="ABM12" s="546"/>
      <c r="ABN12" s="546"/>
      <c r="ABO12" s="547"/>
      <c r="ABP12" s="543"/>
      <c r="ABQ12" s="544"/>
      <c r="ABR12" s="544"/>
      <c r="ABS12" s="544"/>
      <c r="ABT12" s="544"/>
      <c r="ABU12" s="545"/>
      <c r="ABV12" s="546"/>
      <c r="ABW12" s="546"/>
      <c r="ABX12" s="546"/>
      <c r="ABY12" s="546"/>
      <c r="ABZ12" s="546"/>
      <c r="ACA12" s="547"/>
      <c r="ACB12" s="543"/>
      <c r="ACC12" s="544"/>
      <c r="ACD12" s="544"/>
      <c r="ACE12" s="544"/>
      <c r="ACF12" s="544"/>
      <c r="ACG12" s="545"/>
      <c r="ACH12" s="546"/>
      <c r="ACI12" s="546"/>
      <c r="ACJ12" s="546"/>
      <c r="ACK12" s="546"/>
      <c r="ACL12" s="546"/>
      <c r="ACM12" s="547"/>
      <c r="ACN12" s="543"/>
      <c r="ACO12" s="544"/>
      <c r="ACP12" s="544"/>
      <c r="ACQ12" s="544"/>
      <c r="ACR12" s="544"/>
      <c r="ACS12" s="545"/>
      <c r="ACT12" s="546"/>
      <c r="ACU12" s="546"/>
      <c r="ACV12" s="546"/>
      <c r="ACW12" s="546"/>
      <c r="ACX12" s="546"/>
      <c r="ACY12" s="547"/>
      <c r="ACZ12" s="543"/>
      <c r="ADA12" s="544"/>
      <c r="ADB12" s="544"/>
      <c r="ADC12" s="544"/>
      <c r="ADD12" s="544"/>
      <c r="ADE12" s="545"/>
      <c r="ADF12" s="546"/>
      <c r="ADG12" s="546"/>
      <c r="ADH12" s="546"/>
      <c r="ADI12" s="546"/>
      <c r="ADJ12" s="546"/>
      <c r="ADK12" s="547"/>
      <c r="ADL12" s="543"/>
      <c r="ADM12" s="544"/>
      <c r="ADN12" s="544"/>
      <c r="ADO12" s="544"/>
      <c r="ADP12" s="544"/>
      <c r="ADQ12" s="545"/>
      <c r="ADR12" s="546"/>
      <c r="ADS12" s="546"/>
      <c r="ADT12" s="546"/>
      <c r="ADU12" s="546"/>
      <c r="ADV12" s="546"/>
      <c r="ADW12" s="547"/>
      <c r="ADX12" s="543"/>
      <c r="ADY12" s="544"/>
      <c r="ADZ12" s="544"/>
      <c r="AEA12" s="544"/>
      <c r="AEB12" s="544"/>
      <c r="AEC12" s="545"/>
      <c r="AED12" s="546"/>
      <c r="AEE12" s="546"/>
      <c r="AEF12" s="546"/>
      <c r="AEG12" s="546"/>
      <c r="AEH12" s="546"/>
      <c r="AEI12" s="547"/>
      <c r="AEJ12" s="543"/>
      <c r="AEK12" s="544"/>
      <c r="AEL12" s="544"/>
      <c r="AEM12" s="544"/>
      <c r="AEN12" s="544"/>
      <c r="AEO12" s="545"/>
      <c r="AEP12" s="546"/>
      <c r="AEQ12" s="546"/>
      <c r="AER12" s="546"/>
      <c r="AES12" s="546"/>
      <c r="AET12" s="546"/>
      <c r="AEU12" s="547"/>
      <c r="AEV12" s="543"/>
      <c r="AEW12" s="544"/>
      <c r="AEX12" s="544"/>
      <c r="AEY12" s="544"/>
      <c r="AEZ12" s="544"/>
      <c r="AFA12" s="545"/>
      <c r="AFB12" s="546"/>
      <c r="AFC12" s="546"/>
      <c r="AFD12" s="546"/>
      <c r="AFE12" s="546"/>
      <c r="AFF12" s="546"/>
      <c r="AFG12" s="547"/>
      <c r="AFH12" s="543"/>
      <c r="AFI12" s="544"/>
      <c r="AFJ12" s="544"/>
      <c r="AFK12" s="544"/>
      <c r="AFL12" s="544"/>
      <c r="AFM12" s="545"/>
      <c r="AFN12" s="546"/>
      <c r="AFO12" s="546"/>
      <c r="AFP12" s="546"/>
      <c r="AFQ12" s="546"/>
      <c r="AFR12" s="546"/>
      <c r="AFS12" s="547"/>
      <c r="AFT12" s="543"/>
      <c r="AFU12" s="544"/>
      <c r="AFV12" s="544"/>
      <c r="AFW12" s="544"/>
      <c r="AFX12" s="544"/>
      <c r="AFY12" s="545"/>
      <c r="AFZ12" s="546"/>
      <c r="AGA12" s="546"/>
      <c r="AGB12" s="546"/>
      <c r="AGC12" s="546"/>
      <c r="AGD12" s="546"/>
      <c r="AGE12" s="547"/>
      <c r="AGF12" s="543"/>
      <c r="AGG12" s="544"/>
      <c r="AGH12" s="544"/>
      <c r="AGI12" s="544"/>
      <c r="AGJ12" s="544"/>
      <c r="AGK12" s="545"/>
      <c r="AGL12" s="546"/>
      <c r="AGM12" s="546"/>
      <c r="AGN12" s="546"/>
      <c r="AGO12" s="546"/>
      <c r="AGP12" s="546"/>
      <c r="AGQ12" s="547"/>
      <c r="AGR12" s="543"/>
      <c r="AGS12" s="544"/>
      <c r="AGT12" s="544"/>
      <c r="AGU12" s="544"/>
      <c r="AGV12" s="544"/>
      <c r="AGW12" s="545"/>
      <c r="AGX12" s="546"/>
      <c r="AGY12" s="546"/>
      <c r="AGZ12" s="546"/>
      <c r="AHA12" s="546"/>
      <c r="AHB12" s="546"/>
      <c r="AHC12" s="547"/>
      <c r="AHD12" s="543"/>
      <c r="AHE12" s="544"/>
      <c r="AHF12" s="544"/>
      <c r="AHG12" s="544"/>
      <c r="AHH12" s="544"/>
      <c r="AHI12" s="545"/>
      <c r="AHJ12" s="546"/>
      <c r="AHK12" s="546"/>
      <c r="AHL12" s="546"/>
      <c r="AHM12" s="546"/>
      <c r="AHN12" s="546"/>
      <c r="AHO12" s="547"/>
      <c r="AHP12" s="543"/>
      <c r="AHQ12" s="544"/>
      <c r="AHR12" s="544"/>
      <c r="AHS12" s="544"/>
      <c r="AHT12" s="544"/>
      <c r="AHU12" s="545"/>
      <c r="AHV12" s="546"/>
      <c r="AHW12" s="546"/>
      <c r="AHX12" s="546"/>
      <c r="AHY12" s="546"/>
      <c r="AHZ12" s="546"/>
      <c r="AIA12" s="547"/>
      <c r="AIB12" s="543"/>
      <c r="AIC12" s="544"/>
      <c r="AID12" s="544"/>
      <c r="AIE12" s="544"/>
      <c r="AIF12" s="544"/>
      <c r="AIG12" s="545"/>
      <c r="AIH12" s="546"/>
      <c r="AII12" s="546"/>
      <c r="AIJ12" s="546"/>
      <c r="AIK12" s="546"/>
      <c r="AIL12" s="546"/>
      <c r="AIM12" s="547"/>
      <c r="AIN12" s="543"/>
      <c r="AIO12" s="544"/>
      <c r="AIP12" s="544"/>
      <c r="AIQ12" s="544"/>
      <c r="AIR12" s="544"/>
      <c r="AIS12" s="545"/>
      <c r="AIT12" s="546"/>
      <c r="AIU12" s="546"/>
      <c r="AIV12" s="546"/>
      <c r="AIW12" s="546"/>
      <c r="AIX12" s="546"/>
      <c r="AIY12" s="547"/>
      <c r="AIZ12" s="543"/>
      <c r="AJA12" s="544"/>
      <c r="AJB12" s="544"/>
      <c r="AJC12" s="544"/>
      <c r="AJD12" s="544"/>
      <c r="AJE12" s="545"/>
      <c r="AJF12" s="546"/>
      <c r="AJG12" s="546"/>
      <c r="AJH12" s="546"/>
      <c r="AJI12" s="546"/>
      <c r="AJJ12" s="546"/>
      <c r="AJK12" s="547"/>
      <c r="AJL12" s="543"/>
      <c r="AJM12" s="544"/>
      <c r="AJN12" s="544"/>
      <c r="AJO12" s="544"/>
      <c r="AJP12" s="544"/>
      <c r="AJQ12" s="545"/>
      <c r="AJR12" s="546"/>
      <c r="AJS12" s="546"/>
      <c r="AJT12" s="546"/>
      <c r="AJU12" s="546"/>
      <c r="AJV12" s="546"/>
      <c r="AJW12" s="547"/>
      <c r="AJX12" s="543"/>
      <c r="AJY12" s="544"/>
      <c r="AJZ12" s="544"/>
      <c r="AKA12" s="544"/>
      <c r="AKB12" s="544"/>
      <c r="AKC12" s="545"/>
      <c r="AKD12" s="546"/>
      <c r="AKE12" s="546"/>
      <c r="AKF12" s="546"/>
      <c r="AKG12" s="546"/>
      <c r="AKH12" s="546"/>
      <c r="AKI12" s="547"/>
      <c r="AKJ12" s="543"/>
      <c r="AKK12" s="544"/>
      <c r="AKL12" s="544"/>
      <c r="AKM12" s="544"/>
      <c r="AKN12" s="544"/>
      <c r="AKO12" s="545"/>
      <c r="AKP12" s="546"/>
      <c r="AKQ12" s="546"/>
      <c r="AKR12" s="546"/>
      <c r="AKS12" s="546"/>
      <c r="AKT12" s="546"/>
      <c r="AKU12" s="547"/>
      <c r="AKV12" s="543"/>
      <c r="AKW12" s="544"/>
      <c r="AKX12" s="544"/>
      <c r="AKY12" s="544"/>
      <c r="AKZ12" s="544"/>
      <c r="ALA12" s="545"/>
      <c r="ALB12" s="546"/>
      <c r="ALC12" s="546"/>
      <c r="ALD12" s="546"/>
      <c r="ALE12" s="546"/>
      <c r="ALF12" s="546"/>
      <c r="ALG12" s="547"/>
      <c r="ALH12" s="543"/>
      <c r="ALI12" s="544"/>
      <c r="ALJ12" s="544"/>
      <c r="ALK12" s="544"/>
      <c r="ALL12" s="544"/>
      <c r="ALM12" s="545"/>
      <c r="ALN12" s="546"/>
      <c r="ALO12" s="546"/>
      <c r="ALP12" s="546"/>
      <c r="ALQ12" s="546"/>
      <c r="ALR12" s="546"/>
      <c r="ALS12" s="547"/>
      <c r="ALT12" s="543"/>
      <c r="ALU12" s="544"/>
      <c r="ALV12" s="544"/>
      <c r="ALW12" s="544"/>
      <c r="ALX12" s="544"/>
      <c r="ALY12" s="545"/>
      <c r="ALZ12" s="546"/>
      <c r="AMA12" s="546"/>
      <c r="AMB12" s="546"/>
      <c r="AMC12" s="546"/>
      <c r="AMD12" s="546"/>
      <c r="AME12" s="547"/>
      <c r="AMF12" s="543"/>
      <c r="AMG12" s="544"/>
      <c r="AMH12" s="544"/>
      <c r="AMI12" s="544"/>
      <c r="AMJ12" s="544"/>
      <c r="AMK12" s="545"/>
      <c r="AML12" s="546"/>
      <c r="AMM12" s="546"/>
      <c r="AMN12" s="546"/>
      <c r="AMO12" s="546"/>
      <c r="AMP12" s="546"/>
      <c r="AMQ12" s="547"/>
      <c r="AMR12" s="543"/>
      <c r="AMS12" s="544"/>
      <c r="AMT12" s="544"/>
      <c r="AMU12" s="544"/>
      <c r="AMV12" s="544"/>
      <c r="AMW12" s="545"/>
      <c r="AMX12" s="546"/>
      <c r="AMY12" s="546"/>
      <c r="AMZ12" s="546"/>
      <c r="ANA12" s="546"/>
      <c r="ANB12" s="546"/>
      <c r="ANC12" s="547"/>
      <c r="AND12" s="543"/>
      <c r="ANE12" s="544"/>
      <c r="ANF12" s="544"/>
      <c r="ANG12" s="544"/>
      <c r="ANH12" s="544"/>
      <c r="ANI12" s="545"/>
      <c r="ANJ12" s="546"/>
      <c r="ANK12" s="546"/>
      <c r="ANL12" s="546"/>
      <c r="ANM12" s="546"/>
      <c r="ANN12" s="546"/>
      <c r="ANO12" s="547"/>
      <c r="ANP12" s="543"/>
      <c r="ANQ12" s="544"/>
      <c r="ANR12" s="544"/>
      <c r="ANS12" s="544"/>
      <c r="ANT12" s="544"/>
      <c r="ANU12" s="545"/>
      <c r="ANV12" s="546"/>
      <c r="ANW12" s="546"/>
      <c r="ANX12" s="546"/>
      <c r="ANY12" s="546"/>
      <c r="ANZ12" s="546"/>
      <c r="AOA12" s="547"/>
      <c r="AOB12" s="543"/>
      <c r="AOC12" s="544"/>
      <c r="AOD12" s="544"/>
      <c r="AOE12" s="544"/>
      <c r="AOF12" s="544"/>
      <c r="AOG12" s="545"/>
      <c r="AOH12" s="546"/>
      <c r="AOI12" s="546"/>
      <c r="AOJ12" s="546"/>
      <c r="AOK12" s="546"/>
      <c r="AOL12" s="546"/>
      <c r="AOM12" s="547"/>
      <c r="AON12" s="543"/>
      <c r="AOO12" s="544"/>
      <c r="AOP12" s="544"/>
      <c r="AOQ12" s="544"/>
      <c r="AOR12" s="544"/>
      <c r="AOS12" s="545"/>
      <c r="AOT12" s="546"/>
      <c r="AOU12" s="546"/>
      <c r="AOV12" s="546"/>
      <c r="AOW12" s="546"/>
      <c r="AOX12" s="546"/>
      <c r="AOY12" s="547"/>
      <c r="AOZ12" s="543"/>
      <c r="APA12" s="544"/>
      <c r="APB12" s="544"/>
      <c r="APC12" s="544"/>
      <c r="APD12" s="544"/>
      <c r="APE12" s="545"/>
      <c r="APF12" s="546"/>
      <c r="APG12" s="546"/>
      <c r="APH12" s="546"/>
      <c r="API12" s="546"/>
      <c r="APJ12" s="546"/>
      <c r="APK12" s="547"/>
      <c r="APL12" s="543"/>
      <c r="APM12" s="544"/>
      <c r="APN12" s="544"/>
      <c r="APO12" s="544"/>
      <c r="APP12" s="544"/>
      <c r="APQ12" s="545"/>
      <c r="APR12" s="546"/>
      <c r="APS12" s="546"/>
      <c r="APT12" s="546"/>
      <c r="APU12" s="546"/>
      <c r="APV12" s="546"/>
      <c r="APW12" s="547"/>
      <c r="APX12" s="543"/>
      <c r="APY12" s="544"/>
      <c r="APZ12" s="544"/>
      <c r="AQA12" s="544"/>
      <c r="AQB12" s="544"/>
      <c r="AQC12" s="545"/>
      <c r="AQD12" s="546"/>
      <c r="AQE12" s="546"/>
      <c r="AQF12" s="546"/>
      <c r="AQG12" s="546"/>
      <c r="AQH12" s="546"/>
      <c r="AQI12" s="547"/>
      <c r="AQJ12" s="543"/>
      <c r="AQK12" s="544"/>
      <c r="AQL12" s="544"/>
      <c r="AQM12" s="544"/>
      <c r="AQN12" s="544"/>
      <c r="AQO12" s="545"/>
      <c r="AQP12" s="546"/>
      <c r="AQQ12" s="546"/>
      <c r="AQR12" s="546"/>
      <c r="AQS12" s="546"/>
      <c r="AQT12" s="546"/>
      <c r="AQU12" s="547"/>
      <c r="AQV12" s="543"/>
      <c r="AQW12" s="544"/>
      <c r="AQX12" s="544"/>
      <c r="AQY12" s="544"/>
      <c r="AQZ12" s="544"/>
      <c r="ARA12" s="545"/>
      <c r="ARB12" s="546"/>
      <c r="ARC12" s="546"/>
      <c r="ARD12" s="546"/>
      <c r="ARE12" s="546"/>
      <c r="ARF12" s="546"/>
      <c r="ARG12" s="547"/>
      <c r="ARH12" s="543"/>
      <c r="ARI12" s="544"/>
      <c r="ARJ12" s="544"/>
      <c r="ARK12" s="544"/>
      <c r="ARL12" s="544"/>
      <c r="ARM12" s="545"/>
      <c r="ARN12" s="546"/>
      <c r="ARO12" s="546"/>
      <c r="ARP12" s="546"/>
      <c r="ARQ12" s="546"/>
      <c r="ARR12" s="546"/>
      <c r="ARS12" s="547"/>
      <c r="ART12" s="543"/>
      <c r="ARU12" s="544"/>
      <c r="ARV12" s="544"/>
      <c r="ARW12" s="544"/>
      <c r="ARX12" s="544"/>
      <c r="ARY12" s="545"/>
      <c r="ARZ12" s="546"/>
      <c r="ASA12" s="546"/>
      <c r="ASB12" s="546"/>
      <c r="ASC12" s="546"/>
      <c r="ASD12" s="546"/>
      <c r="ASE12" s="547"/>
      <c r="ASF12" s="543"/>
      <c r="ASG12" s="544"/>
      <c r="ASH12" s="544"/>
      <c r="ASI12" s="544"/>
      <c r="ASJ12" s="544"/>
      <c r="ASK12" s="545"/>
      <c r="ASL12" s="546"/>
      <c r="ASM12" s="546"/>
      <c r="ASN12" s="546"/>
      <c r="ASO12" s="546"/>
      <c r="ASP12" s="546"/>
      <c r="ASQ12" s="547"/>
      <c r="ASR12" s="543"/>
      <c r="ASS12" s="544"/>
      <c r="AST12" s="544"/>
      <c r="ASU12" s="544"/>
      <c r="ASV12" s="544"/>
      <c r="ASW12" s="545"/>
      <c r="ASX12" s="546"/>
      <c r="ASY12" s="546"/>
      <c r="ASZ12" s="546"/>
      <c r="ATA12" s="546"/>
      <c r="ATB12" s="546"/>
      <c r="ATC12" s="547"/>
      <c r="ATD12" s="543"/>
      <c r="ATE12" s="544"/>
      <c r="ATF12" s="544"/>
      <c r="ATG12" s="544"/>
      <c r="ATH12" s="544"/>
      <c r="ATI12" s="545"/>
      <c r="ATJ12" s="546"/>
      <c r="ATK12" s="546"/>
      <c r="ATL12" s="546"/>
      <c r="ATM12" s="546"/>
      <c r="ATN12" s="546"/>
      <c r="ATO12" s="547"/>
      <c r="ATP12" s="543"/>
      <c r="ATQ12" s="544"/>
      <c r="ATR12" s="544"/>
      <c r="ATS12" s="544"/>
      <c r="ATT12" s="544"/>
      <c r="ATU12" s="545"/>
      <c r="ATV12" s="546"/>
      <c r="ATW12" s="546"/>
      <c r="ATX12" s="546"/>
      <c r="ATY12" s="546"/>
      <c r="ATZ12" s="546"/>
      <c r="AUA12" s="547"/>
      <c r="AUB12" s="543"/>
      <c r="AUC12" s="544"/>
      <c r="AUD12" s="544"/>
      <c r="AUE12" s="544"/>
      <c r="AUF12" s="544"/>
      <c r="AUG12" s="545"/>
      <c r="AUH12" s="546"/>
      <c r="AUI12" s="546"/>
      <c r="AUJ12" s="546"/>
      <c r="AUK12" s="546"/>
      <c r="AUL12" s="546"/>
      <c r="AUM12" s="547"/>
      <c r="AUN12" s="543"/>
      <c r="AUO12" s="544"/>
      <c r="AUP12" s="544"/>
      <c r="AUQ12" s="544"/>
      <c r="AUR12" s="544"/>
      <c r="AUS12" s="545"/>
      <c r="AUT12" s="546"/>
      <c r="AUU12" s="546"/>
      <c r="AUV12" s="546"/>
      <c r="AUW12" s="546"/>
      <c r="AUX12" s="546"/>
      <c r="AUY12" s="547"/>
      <c r="AUZ12" s="543"/>
      <c r="AVA12" s="544"/>
      <c r="AVB12" s="544"/>
      <c r="AVC12" s="544"/>
      <c r="AVD12" s="544"/>
      <c r="AVE12" s="545"/>
      <c r="AVF12" s="546"/>
      <c r="AVG12" s="546"/>
      <c r="AVH12" s="546"/>
      <c r="AVI12" s="546"/>
      <c r="AVJ12" s="546"/>
      <c r="AVK12" s="547"/>
      <c r="AVL12" s="543"/>
      <c r="AVM12" s="544"/>
      <c r="AVN12" s="544"/>
      <c r="AVO12" s="544"/>
      <c r="AVP12" s="544"/>
      <c r="AVQ12" s="545"/>
      <c r="AVR12" s="546"/>
      <c r="AVS12" s="546"/>
      <c r="AVT12" s="546"/>
      <c r="AVU12" s="546"/>
      <c r="AVV12" s="546"/>
      <c r="AVW12" s="547"/>
      <c r="AVX12" s="543"/>
      <c r="AVY12" s="544"/>
      <c r="AVZ12" s="544"/>
      <c r="AWA12" s="544"/>
      <c r="AWB12" s="544"/>
      <c r="AWC12" s="545"/>
      <c r="AWD12" s="546"/>
      <c r="AWE12" s="546"/>
      <c r="AWF12" s="546"/>
      <c r="AWG12" s="546"/>
      <c r="AWH12" s="546"/>
      <c r="AWI12" s="547"/>
      <c r="AWJ12" s="543"/>
      <c r="AWK12" s="544"/>
      <c r="AWL12" s="544"/>
      <c r="AWM12" s="544"/>
      <c r="AWN12" s="544"/>
      <c r="AWO12" s="545"/>
      <c r="AWP12" s="546"/>
      <c r="AWQ12" s="546"/>
      <c r="AWR12" s="546"/>
      <c r="AWS12" s="546"/>
      <c r="AWT12" s="546"/>
      <c r="AWU12" s="547"/>
      <c r="AWV12" s="543"/>
      <c r="AWW12" s="544"/>
      <c r="AWX12" s="544"/>
      <c r="AWY12" s="544"/>
      <c r="AWZ12" s="544"/>
      <c r="AXA12" s="545"/>
      <c r="AXB12" s="546"/>
      <c r="AXC12" s="546"/>
      <c r="AXD12" s="546"/>
      <c r="AXE12" s="546"/>
      <c r="AXF12" s="546"/>
      <c r="AXG12" s="547"/>
      <c r="AXH12" s="543"/>
      <c r="AXI12" s="544"/>
      <c r="AXJ12" s="544"/>
      <c r="AXK12" s="544"/>
      <c r="AXL12" s="544"/>
      <c r="AXM12" s="545"/>
      <c r="AXN12" s="546"/>
      <c r="AXO12" s="546"/>
      <c r="AXP12" s="546"/>
      <c r="AXQ12" s="546"/>
      <c r="AXR12" s="546"/>
      <c r="AXS12" s="547"/>
      <c r="AXT12" s="543"/>
      <c r="AXU12" s="544"/>
      <c r="AXV12" s="544"/>
      <c r="AXW12" s="544"/>
      <c r="AXX12" s="544"/>
      <c r="AXY12" s="545"/>
      <c r="AXZ12" s="546"/>
      <c r="AYA12" s="546"/>
      <c r="AYB12" s="546"/>
      <c r="AYC12" s="546"/>
      <c r="AYD12" s="546"/>
      <c r="AYE12" s="547"/>
      <c r="AYF12" s="543"/>
      <c r="AYG12" s="544"/>
      <c r="AYH12" s="544"/>
      <c r="AYI12" s="544"/>
      <c r="AYJ12" s="544"/>
      <c r="AYK12" s="545"/>
      <c r="AYL12" s="546"/>
      <c r="AYM12" s="546"/>
      <c r="AYN12" s="546"/>
      <c r="AYO12" s="546"/>
      <c r="AYP12" s="546"/>
      <c r="AYQ12" s="547"/>
      <c r="AYR12" s="543"/>
      <c r="AYS12" s="544"/>
      <c r="AYT12" s="544"/>
      <c r="AYU12" s="544"/>
      <c r="AYV12" s="544"/>
      <c r="AYW12" s="545"/>
      <c r="AYX12" s="546"/>
      <c r="AYY12" s="546"/>
      <c r="AYZ12" s="546"/>
      <c r="AZA12" s="546"/>
      <c r="AZB12" s="546"/>
      <c r="AZC12" s="547"/>
      <c r="AZD12" s="543"/>
      <c r="AZE12" s="544"/>
      <c r="AZF12" s="544"/>
      <c r="AZG12" s="544"/>
      <c r="AZH12" s="544"/>
      <c r="AZI12" s="545"/>
      <c r="AZJ12" s="546"/>
      <c r="AZK12" s="546"/>
      <c r="AZL12" s="546"/>
      <c r="AZM12" s="546"/>
      <c r="AZN12" s="546"/>
      <c r="AZO12" s="547"/>
      <c r="AZP12" s="543"/>
      <c r="AZQ12" s="544"/>
      <c r="AZR12" s="544"/>
      <c r="AZS12" s="544"/>
      <c r="AZT12" s="544"/>
      <c r="AZU12" s="545"/>
      <c r="AZV12" s="546"/>
      <c r="AZW12" s="546"/>
      <c r="AZX12" s="546"/>
      <c r="AZY12" s="546"/>
      <c r="AZZ12" s="546"/>
      <c r="BAA12" s="547"/>
      <c r="BAB12" s="543"/>
      <c r="BAC12" s="544"/>
      <c r="BAD12" s="544"/>
      <c r="BAE12" s="544"/>
      <c r="BAF12" s="544"/>
      <c r="BAG12" s="545"/>
      <c r="BAH12" s="546"/>
      <c r="BAI12" s="546"/>
      <c r="BAJ12" s="546"/>
      <c r="BAK12" s="546"/>
      <c r="BAL12" s="546"/>
      <c r="BAM12" s="547"/>
      <c r="BAN12" s="543"/>
      <c r="BAO12" s="544"/>
      <c r="BAP12" s="544"/>
      <c r="BAQ12" s="544"/>
      <c r="BAR12" s="544"/>
      <c r="BAS12" s="545"/>
      <c r="BAT12" s="546"/>
      <c r="BAU12" s="546"/>
      <c r="BAV12" s="546"/>
      <c r="BAW12" s="546"/>
      <c r="BAX12" s="546"/>
      <c r="BAY12" s="547"/>
      <c r="BAZ12" s="543"/>
      <c r="BBA12" s="544"/>
      <c r="BBB12" s="544"/>
      <c r="BBC12" s="544"/>
      <c r="BBD12" s="544"/>
      <c r="BBE12" s="545"/>
      <c r="BBF12" s="546"/>
      <c r="BBG12" s="546"/>
      <c r="BBH12" s="546"/>
      <c r="BBI12" s="546"/>
      <c r="BBJ12" s="546"/>
      <c r="BBK12" s="547"/>
      <c r="BBL12" s="543"/>
      <c r="BBM12" s="544"/>
      <c r="BBN12" s="544"/>
      <c r="BBO12" s="544"/>
      <c r="BBP12" s="544"/>
      <c r="BBQ12" s="545"/>
      <c r="BBR12" s="546"/>
      <c r="BBS12" s="546"/>
      <c r="BBT12" s="546"/>
      <c r="BBU12" s="546"/>
      <c r="BBV12" s="546"/>
      <c r="BBW12" s="547"/>
      <c r="BBX12" s="543"/>
      <c r="BBY12" s="544"/>
      <c r="BBZ12" s="544"/>
      <c r="BCA12" s="544"/>
      <c r="BCB12" s="544"/>
      <c r="BCC12" s="545"/>
      <c r="BCD12" s="546"/>
      <c r="BCE12" s="546"/>
      <c r="BCF12" s="546"/>
      <c r="BCG12" s="546"/>
      <c r="BCH12" s="546"/>
      <c r="BCI12" s="547"/>
      <c r="BCJ12" s="543"/>
      <c r="BCK12" s="544"/>
      <c r="BCL12" s="544"/>
      <c r="BCM12" s="544"/>
      <c r="BCN12" s="544"/>
      <c r="BCO12" s="545"/>
      <c r="BCP12" s="546"/>
      <c r="BCQ12" s="546"/>
      <c r="BCR12" s="546"/>
      <c r="BCS12" s="546"/>
      <c r="BCT12" s="546"/>
      <c r="BCU12" s="547"/>
      <c r="BCV12" s="543"/>
      <c r="BCW12" s="544"/>
      <c r="BCX12" s="544"/>
      <c r="BCY12" s="544"/>
      <c r="BCZ12" s="544"/>
      <c r="BDA12" s="545"/>
      <c r="BDB12" s="546"/>
      <c r="BDC12" s="546"/>
      <c r="BDD12" s="546"/>
      <c r="BDE12" s="546"/>
      <c r="BDF12" s="546"/>
      <c r="BDG12" s="547"/>
      <c r="BDH12" s="543"/>
      <c r="BDI12" s="544"/>
      <c r="BDJ12" s="544"/>
      <c r="BDK12" s="544"/>
      <c r="BDL12" s="544"/>
      <c r="BDM12" s="545"/>
      <c r="BDN12" s="546"/>
      <c r="BDO12" s="546"/>
      <c r="BDP12" s="546"/>
      <c r="BDQ12" s="546"/>
      <c r="BDR12" s="546"/>
      <c r="BDS12" s="547"/>
      <c r="BDT12" s="543"/>
      <c r="BDU12" s="544"/>
      <c r="BDV12" s="544"/>
      <c r="BDW12" s="544"/>
      <c r="BDX12" s="544"/>
      <c r="BDY12" s="545"/>
      <c r="BDZ12" s="546"/>
      <c r="BEA12" s="546"/>
      <c r="BEB12" s="546"/>
      <c r="BEC12" s="546"/>
      <c r="BED12" s="546"/>
      <c r="BEE12" s="547"/>
      <c r="BEF12" s="543"/>
      <c r="BEG12" s="544"/>
      <c r="BEH12" s="544"/>
      <c r="BEI12" s="544"/>
      <c r="BEJ12" s="544"/>
      <c r="BEK12" s="545"/>
      <c r="BEL12" s="546"/>
      <c r="BEM12" s="546"/>
      <c r="BEN12" s="546"/>
      <c r="BEO12" s="546"/>
      <c r="BEP12" s="546"/>
      <c r="BEQ12" s="547"/>
      <c r="BER12" s="543"/>
      <c r="BES12" s="544"/>
      <c r="BET12" s="544"/>
      <c r="BEU12" s="544"/>
      <c r="BEV12" s="544"/>
      <c r="BEW12" s="545"/>
      <c r="BEX12" s="546"/>
      <c r="BEY12" s="546"/>
      <c r="BEZ12" s="546"/>
      <c r="BFA12" s="546"/>
      <c r="BFB12" s="546"/>
      <c r="BFC12" s="547"/>
      <c r="BFD12" s="543"/>
      <c r="BFE12" s="544"/>
      <c r="BFF12" s="544"/>
      <c r="BFG12" s="544"/>
      <c r="BFH12" s="544"/>
      <c r="BFI12" s="545"/>
      <c r="BFJ12" s="546"/>
      <c r="BFK12" s="546"/>
      <c r="BFL12" s="546"/>
      <c r="BFM12" s="546"/>
      <c r="BFN12" s="546"/>
      <c r="BFO12" s="547"/>
      <c r="BFP12" s="543"/>
      <c r="BFQ12" s="544"/>
      <c r="BFR12" s="544"/>
      <c r="BFS12" s="544"/>
      <c r="BFT12" s="544"/>
      <c r="BFU12" s="545"/>
      <c r="BFV12" s="546"/>
      <c r="BFW12" s="546"/>
      <c r="BFX12" s="546"/>
      <c r="BFY12" s="546"/>
      <c r="BFZ12" s="546"/>
      <c r="BGA12" s="547"/>
      <c r="BGB12" s="543"/>
      <c r="BGC12" s="544"/>
      <c r="BGD12" s="544"/>
      <c r="BGE12" s="544"/>
      <c r="BGF12" s="544"/>
      <c r="BGG12" s="545"/>
      <c r="BGH12" s="546"/>
      <c r="BGI12" s="546"/>
      <c r="BGJ12" s="546"/>
      <c r="BGK12" s="546"/>
      <c r="BGL12" s="546"/>
      <c r="BGM12" s="547"/>
      <c r="BGN12" s="543"/>
      <c r="BGO12" s="544"/>
      <c r="BGP12" s="544"/>
      <c r="BGQ12" s="544"/>
      <c r="BGR12" s="544"/>
      <c r="BGS12" s="545"/>
      <c r="BGT12" s="546"/>
      <c r="BGU12" s="546"/>
      <c r="BGV12" s="546"/>
      <c r="BGW12" s="546"/>
      <c r="BGX12" s="546"/>
      <c r="BGY12" s="547"/>
      <c r="BGZ12" s="543"/>
      <c r="BHA12" s="544"/>
      <c r="BHB12" s="544"/>
      <c r="BHC12" s="544"/>
      <c r="BHD12" s="544"/>
      <c r="BHE12" s="545"/>
      <c r="BHF12" s="546"/>
      <c r="BHG12" s="546"/>
      <c r="BHH12" s="546"/>
      <c r="BHI12" s="546"/>
      <c r="BHJ12" s="546"/>
      <c r="BHK12" s="547"/>
      <c r="BHL12" s="543"/>
      <c r="BHM12" s="544"/>
      <c r="BHN12" s="544"/>
      <c r="BHO12" s="544"/>
      <c r="BHP12" s="544"/>
      <c r="BHQ12" s="545"/>
      <c r="BHR12" s="546"/>
      <c r="BHS12" s="546"/>
      <c r="BHT12" s="546"/>
      <c r="BHU12" s="546"/>
      <c r="BHV12" s="546"/>
      <c r="BHW12" s="547"/>
      <c r="BHX12" s="543"/>
      <c r="BHY12" s="544"/>
      <c r="BHZ12" s="544"/>
      <c r="BIA12" s="544"/>
      <c r="BIB12" s="544"/>
      <c r="BIC12" s="545"/>
      <c r="BID12" s="546"/>
      <c r="BIE12" s="546"/>
      <c r="BIF12" s="546"/>
      <c r="BIG12" s="546"/>
      <c r="BIH12" s="546"/>
      <c r="BII12" s="547"/>
      <c r="BIJ12" s="543"/>
      <c r="BIK12" s="544"/>
      <c r="BIL12" s="544"/>
      <c r="BIM12" s="544"/>
      <c r="BIN12" s="544"/>
      <c r="BIO12" s="545"/>
      <c r="BIP12" s="546"/>
      <c r="BIQ12" s="546"/>
      <c r="BIR12" s="546"/>
      <c r="BIS12" s="546"/>
      <c r="BIT12" s="546"/>
      <c r="BIU12" s="547"/>
      <c r="BIV12" s="543"/>
      <c r="BIW12" s="544"/>
      <c r="BIX12" s="544"/>
      <c r="BIY12" s="544"/>
      <c r="BIZ12" s="544"/>
      <c r="BJA12" s="545"/>
      <c r="BJB12" s="546"/>
      <c r="BJC12" s="546"/>
      <c r="BJD12" s="546"/>
      <c r="BJE12" s="546"/>
      <c r="BJF12" s="546"/>
      <c r="BJG12" s="547"/>
      <c r="BJH12" s="543"/>
      <c r="BJI12" s="544"/>
      <c r="BJJ12" s="544"/>
      <c r="BJK12" s="544"/>
      <c r="BJL12" s="544"/>
      <c r="BJM12" s="545"/>
      <c r="BJN12" s="546"/>
      <c r="BJO12" s="546"/>
      <c r="BJP12" s="546"/>
      <c r="BJQ12" s="546"/>
      <c r="BJR12" s="546"/>
      <c r="BJS12" s="547"/>
      <c r="BJT12" s="543"/>
      <c r="BJU12" s="544"/>
      <c r="BJV12" s="544"/>
      <c r="BJW12" s="544"/>
      <c r="BJX12" s="544"/>
      <c r="BJY12" s="545"/>
      <c r="BJZ12" s="546"/>
      <c r="BKA12" s="546"/>
      <c r="BKB12" s="546"/>
      <c r="BKC12" s="546"/>
      <c r="BKD12" s="546"/>
      <c r="BKE12" s="547"/>
      <c r="BKF12" s="543"/>
      <c r="BKG12" s="544"/>
      <c r="BKH12" s="544"/>
      <c r="BKI12" s="544"/>
      <c r="BKJ12" s="544"/>
      <c r="BKK12" s="545"/>
      <c r="BKL12" s="546"/>
      <c r="BKM12" s="546"/>
      <c r="BKN12" s="546"/>
      <c r="BKO12" s="546"/>
      <c r="BKP12" s="546"/>
      <c r="BKQ12" s="547"/>
      <c r="BKR12" s="543"/>
      <c r="BKS12" s="544"/>
      <c r="BKT12" s="544"/>
      <c r="BKU12" s="544"/>
      <c r="BKV12" s="544"/>
      <c r="BKW12" s="545"/>
      <c r="BKX12" s="546"/>
      <c r="BKY12" s="546"/>
      <c r="BKZ12" s="546"/>
      <c r="BLA12" s="546"/>
      <c r="BLB12" s="546"/>
      <c r="BLC12" s="547"/>
      <c r="BLD12" s="543"/>
      <c r="BLE12" s="544"/>
      <c r="BLF12" s="544"/>
      <c r="BLG12" s="544"/>
      <c r="BLH12" s="544"/>
      <c r="BLI12" s="545"/>
      <c r="BLJ12" s="546"/>
      <c r="BLK12" s="546"/>
      <c r="BLL12" s="546"/>
      <c r="BLM12" s="546"/>
      <c r="BLN12" s="546"/>
      <c r="BLO12" s="547"/>
      <c r="BLP12" s="543"/>
      <c r="BLQ12" s="544"/>
      <c r="BLR12" s="544"/>
      <c r="BLS12" s="544"/>
      <c r="BLT12" s="544"/>
      <c r="BLU12" s="545"/>
      <c r="BLV12" s="546"/>
      <c r="BLW12" s="546"/>
      <c r="BLX12" s="546"/>
      <c r="BLY12" s="546"/>
      <c r="BLZ12" s="546"/>
      <c r="BMA12" s="547"/>
      <c r="BMB12" s="543"/>
      <c r="BMC12" s="544"/>
      <c r="BMD12" s="544"/>
      <c r="BME12" s="544"/>
      <c r="BMF12" s="544"/>
      <c r="BMG12" s="545"/>
      <c r="BMH12" s="546"/>
      <c r="BMI12" s="546"/>
      <c r="BMJ12" s="546"/>
      <c r="BMK12" s="546"/>
      <c r="BML12" s="546"/>
      <c r="BMM12" s="547"/>
      <c r="BMN12" s="543"/>
      <c r="BMO12" s="544"/>
      <c r="BMP12" s="544"/>
      <c r="BMQ12" s="544"/>
      <c r="BMR12" s="544"/>
      <c r="BMS12" s="545"/>
      <c r="BMT12" s="546"/>
      <c r="BMU12" s="546"/>
      <c r="BMV12" s="546"/>
      <c r="BMW12" s="546"/>
      <c r="BMX12" s="546"/>
      <c r="BMY12" s="547"/>
      <c r="BMZ12" s="543"/>
      <c r="BNA12" s="544"/>
      <c r="BNB12" s="544"/>
      <c r="BNC12" s="544"/>
      <c r="BND12" s="544"/>
      <c r="BNE12" s="545"/>
      <c r="BNF12" s="546"/>
      <c r="BNG12" s="546"/>
      <c r="BNH12" s="546"/>
      <c r="BNI12" s="546"/>
      <c r="BNJ12" s="546"/>
      <c r="BNK12" s="547"/>
      <c r="BNL12" s="543"/>
      <c r="BNM12" s="544"/>
      <c r="BNN12" s="544"/>
      <c r="BNO12" s="544"/>
      <c r="BNP12" s="544"/>
      <c r="BNQ12" s="545"/>
      <c r="BNR12" s="546"/>
      <c r="BNS12" s="546"/>
      <c r="BNT12" s="546"/>
      <c r="BNU12" s="546"/>
      <c r="BNV12" s="546"/>
      <c r="BNW12" s="547"/>
      <c r="BNX12" s="543"/>
      <c r="BNY12" s="544"/>
      <c r="BNZ12" s="544"/>
      <c r="BOA12" s="544"/>
      <c r="BOB12" s="544"/>
      <c r="BOC12" s="545"/>
      <c r="BOD12" s="546"/>
      <c r="BOE12" s="546"/>
      <c r="BOF12" s="546"/>
      <c r="BOG12" s="546"/>
      <c r="BOH12" s="546"/>
      <c r="BOI12" s="547"/>
      <c r="BOJ12" s="543"/>
      <c r="BOK12" s="544"/>
      <c r="BOL12" s="544"/>
      <c r="BOM12" s="544"/>
      <c r="BON12" s="544"/>
      <c r="BOO12" s="545"/>
      <c r="BOP12" s="546"/>
      <c r="BOQ12" s="546"/>
      <c r="BOR12" s="546"/>
      <c r="BOS12" s="546"/>
      <c r="BOT12" s="546"/>
      <c r="BOU12" s="547"/>
      <c r="BOV12" s="543"/>
      <c r="BOW12" s="544"/>
      <c r="BOX12" s="544"/>
      <c r="BOY12" s="544"/>
      <c r="BOZ12" s="544"/>
      <c r="BPA12" s="545"/>
      <c r="BPB12" s="546"/>
      <c r="BPC12" s="546"/>
      <c r="BPD12" s="546"/>
      <c r="BPE12" s="546"/>
      <c r="BPF12" s="546"/>
      <c r="BPG12" s="547"/>
      <c r="BPH12" s="543"/>
      <c r="BPI12" s="544"/>
      <c r="BPJ12" s="544"/>
      <c r="BPK12" s="544"/>
      <c r="BPL12" s="544"/>
      <c r="BPM12" s="545"/>
      <c r="BPN12" s="546"/>
      <c r="BPO12" s="546"/>
      <c r="BPP12" s="546"/>
      <c r="BPQ12" s="546"/>
      <c r="BPR12" s="546"/>
      <c r="BPS12" s="547"/>
      <c r="BPT12" s="543"/>
      <c r="BPU12" s="544"/>
      <c r="BPV12" s="544"/>
      <c r="BPW12" s="544"/>
      <c r="BPX12" s="544"/>
      <c r="BPY12" s="545"/>
      <c r="BPZ12" s="546"/>
      <c r="BQA12" s="546"/>
      <c r="BQB12" s="546"/>
      <c r="BQC12" s="546"/>
      <c r="BQD12" s="546"/>
      <c r="BQE12" s="547"/>
      <c r="BQF12" s="543"/>
      <c r="BQG12" s="544"/>
      <c r="BQH12" s="544"/>
      <c r="BQI12" s="544"/>
      <c r="BQJ12" s="544"/>
      <c r="BQK12" s="545"/>
      <c r="BQL12" s="546"/>
      <c r="BQM12" s="546"/>
      <c r="BQN12" s="546"/>
      <c r="BQO12" s="546"/>
      <c r="BQP12" s="546"/>
      <c r="BQQ12" s="547"/>
      <c r="BQR12" s="543"/>
      <c r="BQS12" s="544"/>
      <c r="BQT12" s="544"/>
      <c r="BQU12" s="544"/>
      <c r="BQV12" s="544"/>
      <c r="BQW12" s="545"/>
      <c r="BQX12" s="546"/>
      <c r="BQY12" s="546"/>
      <c r="BQZ12" s="546"/>
      <c r="BRA12" s="546"/>
      <c r="BRB12" s="546"/>
      <c r="BRC12" s="547"/>
      <c r="BRD12" s="543"/>
      <c r="BRE12" s="544"/>
      <c r="BRF12" s="544"/>
      <c r="BRG12" s="544"/>
      <c r="BRH12" s="544"/>
      <c r="BRI12" s="545"/>
      <c r="BRJ12" s="546"/>
      <c r="BRK12" s="546"/>
      <c r="BRL12" s="546"/>
      <c r="BRM12" s="546"/>
      <c r="BRN12" s="546"/>
      <c r="BRO12" s="547"/>
      <c r="BRP12" s="543"/>
      <c r="BRQ12" s="544"/>
      <c r="BRR12" s="544"/>
      <c r="BRS12" s="544"/>
      <c r="BRT12" s="544"/>
      <c r="BRU12" s="545"/>
      <c r="BRV12" s="546"/>
      <c r="BRW12" s="546"/>
      <c r="BRX12" s="546"/>
      <c r="BRY12" s="546"/>
      <c r="BRZ12" s="546"/>
      <c r="BSA12" s="547"/>
      <c r="BSB12" s="543"/>
      <c r="BSC12" s="544"/>
      <c r="BSD12" s="544"/>
      <c r="BSE12" s="544"/>
      <c r="BSF12" s="544"/>
      <c r="BSG12" s="545"/>
      <c r="BSH12" s="546"/>
      <c r="BSI12" s="546"/>
      <c r="BSJ12" s="546"/>
      <c r="BSK12" s="546"/>
      <c r="BSL12" s="546"/>
      <c r="BSM12" s="547"/>
      <c r="BSN12" s="543"/>
      <c r="BSO12" s="544"/>
      <c r="BSP12" s="544"/>
      <c r="BSQ12" s="544"/>
      <c r="BSR12" s="544"/>
      <c r="BSS12" s="545"/>
      <c r="BST12" s="546"/>
      <c r="BSU12" s="546"/>
      <c r="BSV12" s="546"/>
      <c r="BSW12" s="546"/>
      <c r="BSX12" s="546"/>
      <c r="BSY12" s="547"/>
      <c r="BSZ12" s="543"/>
      <c r="BTA12" s="544"/>
      <c r="BTB12" s="544"/>
      <c r="BTC12" s="544"/>
      <c r="BTD12" s="544"/>
      <c r="BTE12" s="545"/>
      <c r="BTF12" s="546"/>
      <c r="BTG12" s="546"/>
      <c r="BTH12" s="546"/>
      <c r="BTI12" s="546"/>
      <c r="BTJ12" s="546"/>
      <c r="BTK12" s="547"/>
      <c r="BTL12" s="543"/>
      <c r="BTM12" s="544"/>
      <c r="BTN12" s="544"/>
      <c r="BTO12" s="544"/>
      <c r="BTP12" s="544"/>
      <c r="BTQ12" s="545"/>
      <c r="BTR12" s="546"/>
      <c r="BTS12" s="546"/>
      <c r="BTT12" s="546"/>
      <c r="BTU12" s="546"/>
      <c r="BTV12" s="546"/>
      <c r="BTW12" s="547"/>
      <c r="BTX12" s="543"/>
      <c r="BTY12" s="544"/>
      <c r="BTZ12" s="544"/>
      <c r="BUA12" s="544"/>
      <c r="BUB12" s="544"/>
      <c r="BUC12" s="545"/>
      <c r="BUD12" s="546"/>
      <c r="BUE12" s="546"/>
      <c r="BUF12" s="546"/>
      <c r="BUG12" s="546"/>
      <c r="BUH12" s="546"/>
      <c r="BUI12" s="547"/>
      <c r="BUJ12" s="543"/>
      <c r="BUK12" s="544"/>
      <c r="BUL12" s="544"/>
      <c r="BUM12" s="544"/>
      <c r="BUN12" s="544"/>
      <c r="BUO12" s="545"/>
      <c r="BUP12" s="546"/>
      <c r="BUQ12" s="546"/>
      <c r="BUR12" s="546"/>
      <c r="BUS12" s="546"/>
      <c r="BUT12" s="546"/>
      <c r="BUU12" s="547"/>
      <c r="BUV12" s="543"/>
      <c r="BUW12" s="544"/>
      <c r="BUX12" s="544"/>
      <c r="BUY12" s="544"/>
      <c r="BUZ12" s="544"/>
      <c r="BVA12" s="545"/>
      <c r="BVB12" s="546"/>
      <c r="BVC12" s="546"/>
      <c r="BVD12" s="546"/>
      <c r="BVE12" s="546"/>
      <c r="BVF12" s="546"/>
      <c r="BVG12" s="547"/>
      <c r="BVH12" s="543"/>
      <c r="BVI12" s="544"/>
      <c r="BVJ12" s="544"/>
      <c r="BVK12" s="544"/>
      <c r="BVL12" s="544"/>
      <c r="BVM12" s="545"/>
      <c r="BVN12" s="546"/>
      <c r="BVO12" s="546"/>
      <c r="BVP12" s="546"/>
      <c r="BVQ12" s="546"/>
      <c r="BVR12" s="546"/>
      <c r="BVS12" s="547"/>
      <c r="BVT12" s="543"/>
      <c r="BVU12" s="544"/>
      <c r="BVV12" s="544"/>
      <c r="BVW12" s="544"/>
      <c r="BVX12" s="544"/>
      <c r="BVY12" s="545"/>
      <c r="BVZ12" s="546"/>
      <c r="BWA12" s="546"/>
      <c r="BWB12" s="546"/>
      <c r="BWC12" s="546"/>
      <c r="BWD12" s="546"/>
      <c r="BWE12" s="547"/>
      <c r="BWF12" s="543"/>
      <c r="BWG12" s="544"/>
      <c r="BWH12" s="544"/>
      <c r="BWI12" s="544"/>
      <c r="BWJ12" s="544"/>
      <c r="BWK12" s="545"/>
      <c r="BWL12" s="546"/>
      <c r="BWM12" s="546"/>
      <c r="BWN12" s="546"/>
      <c r="BWO12" s="546"/>
      <c r="BWP12" s="546"/>
      <c r="BWQ12" s="547"/>
      <c r="BWR12" s="543"/>
      <c r="BWS12" s="544"/>
      <c r="BWT12" s="544"/>
      <c r="BWU12" s="544"/>
      <c r="BWV12" s="544"/>
      <c r="BWW12" s="545"/>
      <c r="BWX12" s="546"/>
      <c r="BWY12" s="546"/>
      <c r="BWZ12" s="546"/>
      <c r="BXA12" s="546"/>
      <c r="BXB12" s="546"/>
      <c r="BXC12" s="547"/>
      <c r="BXD12" s="543"/>
      <c r="BXE12" s="544"/>
      <c r="BXF12" s="544"/>
      <c r="BXG12" s="544"/>
      <c r="BXH12" s="544"/>
      <c r="BXI12" s="545"/>
      <c r="BXJ12" s="546"/>
      <c r="BXK12" s="546"/>
      <c r="BXL12" s="546"/>
      <c r="BXM12" s="546"/>
      <c r="BXN12" s="546"/>
      <c r="BXO12" s="547"/>
      <c r="BXP12" s="543"/>
      <c r="BXQ12" s="544"/>
      <c r="BXR12" s="544"/>
      <c r="BXS12" s="544"/>
      <c r="BXT12" s="544"/>
      <c r="BXU12" s="545"/>
      <c r="BXV12" s="546"/>
      <c r="BXW12" s="546"/>
      <c r="BXX12" s="546"/>
      <c r="BXY12" s="546"/>
      <c r="BXZ12" s="546"/>
      <c r="BYA12" s="547"/>
      <c r="BYB12" s="543"/>
      <c r="BYC12" s="544"/>
      <c r="BYD12" s="544"/>
      <c r="BYE12" s="544"/>
      <c r="BYF12" s="544"/>
      <c r="BYG12" s="545"/>
      <c r="BYH12" s="546"/>
      <c r="BYI12" s="546"/>
      <c r="BYJ12" s="546"/>
      <c r="BYK12" s="546"/>
      <c r="BYL12" s="546"/>
      <c r="BYM12" s="547"/>
      <c r="BYN12" s="543"/>
      <c r="BYO12" s="544"/>
      <c r="BYP12" s="544"/>
      <c r="BYQ12" s="544"/>
      <c r="BYR12" s="544"/>
      <c r="BYS12" s="545"/>
      <c r="BYT12" s="546"/>
      <c r="BYU12" s="546"/>
      <c r="BYV12" s="546"/>
      <c r="BYW12" s="546"/>
      <c r="BYX12" s="546"/>
      <c r="BYY12" s="547"/>
      <c r="BYZ12" s="543"/>
      <c r="BZA12" s="544"/>
      <c r="BZB12" s="544"/>
      <c r="BZC12" s="544"/>
      <c r="BZD12" s="544"/>
      <c r="BZE12" s="545"/>
      <c r="BZF12" s="546"/>
      <c r="BZG12" s="546"/>
      <c r="BZH12" s="546"/>
      <c r="BZI12" s="546"/>
      <c r="BZJ12" s="546"/>
      <c r="BZK12" s="547"/>
      <c r="BZL12" s="543"/>
      <c r="BZM12" s="544"/>
      <c r="BZN12" s="544"/>
      <c r="BZO12" s="544"/>
      <c r="BZP12" s="544"/>
      <c r="BZQ12" s="545"/>
      <c r="BZR12" s="546"/>
      <c r="BZS12" s="546"/>
      <c r="BZT12" s="546"/>
      <c r="BZU12" s="546"/>
      <c r="BZV12" s="546"/>
      <c r="BZW12" s="547"/>
      <c r="BZX12" s="543"/>
      <c r="BZY12" s="544"/>
      <c r="BZZ12" s="544"/>
      <c r="CAA12" s="544"/>
      <c r="CAB12" s="544"/>
      <c r="CAC12" s="545"/>
      <c r="CAD12" s="546"/>
      <c r="CAE12" s="546"/>
      <c r="CAF12" s="546"/>
      <c r="CAG12" s="546"/>
      <c r="CAH12" s="546"/>
      <c r="CAI12" s="547"/>
      <c r="CAJ12" s="543"/>
      <c r="CAK12" s="544"/>
      <c r="CAL12" s="544"/>
      <c r="CAM12" s="544"/>
      <c r="CAN12" s="544"/>
      <c r="CAO12" s="545"/>
      <c r="CAP12" s="546"/>
      <c r="CAQ12" s="546"/>
      <c r="CAR12" s="546"/>
      <c r="CAS12" s="546"/>
      <c r="CAT12" s="546"/>
      <c r="CAU12" s="547"/>
      <c r="CAV12" s="543"/>
      <c r="CAW12" s="544"/>
      <c r="CAX12" s="544"/>
      <c r="CAY12" s="544"/>
      <c r="CAZ12" s="544"/>
      <c r="CBA12" s="545"/>
      <c r="CBB12" s="546"/>
      <c r="CBC12" s="546"/>
      <c r="CBD12" s="546"/>
      <c r="CBE12" s="546"/>
      <c r="CBF12" s="546"/>
      <c r="CBG12" s="547"/>
      <c r="CBH12" s="543"/>
      <c r="CBI12" s="544"/>
      <c r="CBJ12" s="544"/>
      <c r="CBK12" s="544"/>
      <c r="CBL12" s="544"/>
      <c r="CBM12" s="545"/>
      <c r="CBN12" s="546"/>
      <c r="CBO12" s="546"/>
      <c r="CBP12" s="546"/>
      <c r="CBQ12" s="546"/>
      <c r="CBR12" s="546"/>
      <c r="CBS12" s="547"/>
      <c r="CBT12" s="543"/>
      <c r="CBU12" s="544"/>
      <c r="CBV12" s="544"/>
      <c r="CBW12" s="544"/>
      <c r="CBX12" s="544"/>
      <c r="CBY12" s="545"/>
      <c r="CBZ12" s="546"/>
      <c r="CCA12" s="546"/>
      <c r="CCB12" s="546"/>
      <c r="CCC12" s="546"/>
      <c r="CCD12" s="546"/>
      <c r="CCE12" s="547"/>
      <c r="CCF12" s="543"/>
      <c r="CCG12" s="544"/>
      <c r="CCH12" s="544"/>
      <c r="CCI12" s="544"/>
      <c r="CCJ12" s="544"/>
      <c r="CCK12" s="545"/>
      <c r="CCL12" s="546"/>
      <c r="CCM12" s="546"/>
      <c r="CCN12" s="546"/>
      <c r="CCO12" s="546"/>
      <c r="CCP12" s="546"/>
      <c r="CCQ12" s="547"/>
      <c r="CCR12" s="543"/>
      <c r="CCS12" s="544"/>
      <c r="CCT12" s="544"/>
      <c r="CCU12" s="544"/>
      <c r="CCV12" s="544"/>
      <c r="CCW12" s="545"/>
      <c r="CCX12" s="546"/>
      <c r="CCY12" s="546"/>
      <c r="CCZ12" s="546"/>
      <c r="CDA12" s="546"/>
      <c r="CDB12" s="546"/>
      <c r="CDC12" s="547"/>
      <c r="CDD12" s="543"/>
      <c r="CDE12" s="544"/>
      <c r="CDF12" s="544"/>
      <c r="CDG12" s="544"/>
      <c r="CDH12" s="544"/>
      <c r="CDI12" s="545"/>
      <c r="CDJ12" s="546"/>
      <c r="CDK12" s="546"/>
      <c r="CDL12" s="546"/>
      <c r="CDM12" s="546"/>
      <c r="CDN12" s="546"/>
      <c r="CDO12" s="547"/>
      <c r="CDP12" s="543"/>
      <c r="CDQ12" s="544"/>
      <c r="CDR12" s="544"/>
      <c r="CDS12" s="544"/>
      <c r="CDT12" s="544"/>
      <c r="CDU12" s="545"/>
      <c r="CDV12" s="546"/>
      <c r="CDW12" s="546"/>
      <c r="CDX12" s="546"/>
      <c r="CDY12" s="546"/>
      <c r="CDZ12" s="546"/>
      <c r="CEA12" s="547"/>
      <c r="CEB12" s="543"/>
      <c r="CEC12" s="544"/>
      <c r="CED12" s="544"/>
      <c r="CEE12" s="544"/>
      <c r="CEF12" s="544"/>
      <c r="CEG12" s="545"/>
      <c r="CEH12" s="546"/>
      <c r="CEI12" s="546"/>
      <c r="CEJ12" s="546"/>
      <c r="CEK12" s="546"/>
      <c r="CEL12" s="546"/>
      <c r="CEM12" s="547"/>
      <c r="CEN12" s="543"/>
      <c r="CEO12" s="544"/>
      <c r="CEP12" s="544"/>
      <c r="CEQ12" s="544"/>
      <c r="CER12" s="544"/>
      <c r="CES12" s="545"/>
      <c r="CET12" s="546"/>
      <c r="CEU12" s="546"/>
      <c r="CEV12" s="546"/>
      <c r="CEW12" s="546"/>
      <c r="CEX12" s="546"/>
      <c r="CEY12" s="547"/>
      <c r="CEZ12" s="543"/>
      <c r="CFA12" s="544"/>
      <c r="CFB12" s="544"/>
      <c r="CFC12" s="544"/>
      <c r="CFD12" s="544"/>
      <c r="CFE12" s="545"/>
      <c r="CFF12" s="546"/>
      <c r="CFG12" s="546"/>
      <c r="CFH12" s="546"/>
      <c r="CFI12" s="546"/>
      <c r="CFJ12" s="546"/>
      <c r="CFK12" s="547"/>
      <c r="CFL12" s="543"/>
      <c r="CFM12" s="544"/>
      <c r="CFN12" s="544"/>
      <c r="CFO12" s="544"/>
      <c r="CFP12" s="544"/>
      <c r="CFQ12" s="545"/>
      <c r="CFR12" s="546"/>
      <c r="CFS12" s="546"/>
      <c r="CFT12" s="546"/>
      <c r="CFU12" s="546"/>
      <c r="CFV12" s="546"/>
      <c r="CFW12" s="547"/>
      <c r="CFX12" s="543"/>
      <c r="CFY12" s="544"/>
      <c r="CFZ12" s="544"/>
      <c r="CGA12" s="544"/>
      <c r="CGB12" s="544"/>
      <c r="CGC12" s="545"/>
      <c r="CGD12" s="546"/>
      <c r="CGE12" s="546"/>
      <c r="CGF12" s="546"/>
      <c r="CGG12" s="546"/>
      <c r="CGH12" s="546"/>
      <c r="CGI12" s="547"/>
      <c r="CGJ12" s="543"/>
      <c r="CGK12" s="544"/>
      <c r="CGL12" s="544"/>
      <c r="CGM12" s="544"/>
      <c r="CGN12" s="544"/>
      <c r="CGO12" s="545"/>
      <c r="CGP12" s="546"/>
      <c r="CGQ12" s="546"/>
      <c r="CGR12" s="546"/>
      <c r="CGS12" s="546"/>
      <c r="CGT12" s="546"/>
      <c r="CGU12" s="547"/>
      <c r="CGV12" s="543"/>
      <c r="CGW12" s="544"/>
      <c r="CGX12" s="544"/>
      <c r="CGY12" s="544"/>
      <c r="CGZ12" s="544"/>
      <c r="CHA12" s="545"/>
      <c r="CHB12" s="546"/>
      <c r="CHC12" s="546"/>
      <c r="CHD12" s="546"/>
      <c r="CHE12" s="546"/>
      <c r="CHF12" s="546"/>
      <c r="CHG12" s="547"/>
      <c r="CHH12" s="543"/>
      <c r="CHI12" s="544"/>
      <c r="CHJ12" s="544"/>
      <c r="CHK12" s="544"/>
      <c r="CHL12" s="544"/>
      <c r="CHM12" s="545"/>
      <c r="CHN12" s="546"/>
      <c r="CHO12" s="546"/>
      <c r="CHP12" s="546"/>
      <c r="CHQ12" s="546"/>
      <c r="CHR12" s="546"/>
      <c r="CHS12" s="547"/>
      <c r="CHT12" s="543"/>
      <c r="CHU12" s="544"/>
      <c r="CHV12" s="544"/>
      <c r="CHW12" s="544"/>
      <c r="CHX12" s="544"/>
      <c r="CHY12" s="545"/>
      <c r="CHZ12" s="546"/>
      <c r="CIA12" s="546"/>
      <c r="CIB12" s="546"/>
      <c r="CIC12" s="546"/>
      <c r="CID12" s="546"/>
      <c r="CIE12" s="547"/>
      <c r="CIF12" s="543"/>
      <c r="CIG12" s="544"/>
      <c r="CIH12" s="544"/>
      <c r="CII12" s="544"/>
      <c r="CIJ12" s="544"/>
      <c r="CIK12" s="545"/>
      <c r="CIL12" s="546"/>
      <c r="CIM12" s="546"/>
      <c r="CIN12" s="546"/>
      <c r="CIO12" s="546"/>
      <c r="CIP12" s="546"/>
      <c r="CIQ12" s="547"/>
      <c r="CIR12" s="543"/>
      <c r="CIS12" s="544"/>
      <c r="CIT12" s="544"/>
      <c r="CIU12" s="544"/>
      <c r="CIV12" s="544"/>
      <c r="CIW12" s="545"/>
      <c r="CIX12" s="546"/>
      <c r="CIY12" s="546"/>
      <c r="CIZ12" s="546"/>
      <c r="CJA12" s="546"/>
      <c r="CJB12" s="546"/>
      <c r="CJC12" s="547"/>
      <c r="CJD12" s="543"/>
      <c r="CJE12" s="544"/>
      <c r="CJF12" s="544"/>
      <c r="CJG12" s="544"/>
      <c r="CJH12" s="544"/>
      <c r="CJI12" s="545"/>
      <c r="CJJ12" s="546"/>
      <c r="CJK12" s="546"/>
      <c r="CJL12" s="546"/>
      <c r="CJM12" s="546"/>
      <c r="CJN12" s="546"/>
      <c r="CJO12" s="547"/>
      <c r="CJP12" s="543"/>
      <c r="CJQ12" s="544"/>
      <c r="CJR12" s="544"/>
      <c r="CJS12" s="544"/>
      <c r="CJT12" s="544"/>
      <c r="CJU12" s="545"/>
      <c r="CJV12" s="546"/>
      <c r="CJW12" s="546"/>
      <c r="CJX12" s="546"/>
      <c r="CJY12" s="546"/>
      <c r="CJZ12" s="546"/>
      <c r="CKA12" s="547"/>
      <c r="CKB12" s="543"/>
      <c r="CKC12" s="544"/>
      <c r="CKD12" s="544"/>
      <c r="CKE12" s="544"/>
      <c r="CKF12" s="544"/>
      <c r="CKG12" s="545"/>
      <c r="CKH12" s="546"/>
      <c r="CKI12" s="546"/>
      <c r="CKJ12" s="546"/>
      <c r="CKK12" s="546"/>
      <c r="CKL12" s="546"/>
      <c r="CKM12" s="547"/>
      <c r="CKN12" s="543"/>
      <c r="CKO12" s="544"/>
      <c r="CKP12" s="544"/>
      <c r="CKQ12" s="544"/>
      <c r="CKR12" s="544"/>
      <c r="CKS12" s="545"/>
      <c r="CKT12" s="546"/>
      <c r="CKU12" s="546"/>
      <c r="CKV12" s="546"/>
      <c r="CKW12" s="546"/>
      <c r="CKX12" s="546"/>
      <c r="CKY12" s="547"/>
      <c r="CKZ12" s="543"/>
      <c r="CLA12" s="544"/>
      <c r="CLB12" s="544"/>
      <c r="CLC12" s="544"/>
      <c r="CLD12" s="544"/>
      <c r="CLE12" s="545"/>
      <c r="CLF12" s="546"/>
      <c r="CLG12" s="546"/>
      <c r="CLH12" s="546"/>
      <c r="CLI12" s="546"/>
      <c r="CLJ12" s="546"/>
      <c r="CLK12" s="547"/>
      <c r="CLL12" s="543"/>
      <c r="CLM12" s="544"/>
      <c r="CLN12" s="544"/>
      <c r="CLO12" s="544"/>
      <c r="CLP12" s="544"/>
      <c r="CLQ12" s="545"/>
      <c r="CLR12" s="546"/>
      <c r="CLS12" s="546"/>
      <c r="CLT12" s="546"/>
      <c r="CLU12" s="546"/>
      <c r="CLV12" s="546"/>
      <c r="CLW12" s="547"/>
      <c r="CLX12" s="543"/>
      <c r="CLY12" s="544"/>
      <c r="CLZ12" s="544"/>
      <c r="CMA12" s="544"/>
      <c r="CMB12" s="544"/>
      <c r="CMC12" s="545"/>
      <c r="CMD12" s="546"/>
      <c r="CME12" s="546"/>
      <c r="CMF12" s="546"/>
      <c r="CMG12" s="546"/>
      <c r="CMH12" s="546"/>
      <c r="CMI12" s="547"/>
      <c r="CMJ12" s="543"/>
      <c r="CMK12" s="544"/>
      <c r="CML12" s="544"/>
      <c r="CMM12" s="544"/>
      <c r="CMN12" s="544"/>
      <c r="CMO12" s="545"/>
      <c r="CMP12" s="546"/>
      <c r="CMQ12" s="546"/>
      <c r="CMR12" s="546"/>
      <c r="CMS12" s="546"/>
      <c r="CMT12" s="546"/>
      <c r="CMU12" s="547"/>
      <c r="CMV12" s="543"/>
      <c r="CMW12" s="544"/>
      <c r="CMX12" s="544"/>
      <c r="CMY12" s="544"/>
      <c r="CMZ12" s="544"/>
      <c r="CNA12" s="545"/>
      <c r="CNB12" s="546"/>
      <c r="CNC12" s="546"/>
      <c r="CND12" s="546"/>
      <c r="CNE12" s="546"/>
      <c r="CNF12" s="546"/>
      <c r="CNG12" s="547"/>
      <c r="CNH12" s="543"/>
      <c r="CNI12" s="544"/>
      <c r="CNJ12" s="544"/>
      <c r="CNK12" s="544"/>
      <c r="CNL12" s="544"/>
      <c r="CNM12" s="545"/>
      <c r="CNN12" s="546"/>
      <c r="CNO12" s="546"/>
      <c r="CNP12" s="546"/>
      <c r="CNQ12" s="546"/>
      <c r="CNR12" s="546"/>
      <c r="CNS12" s="547"/>
      <c r="CNT12" s="543"/>
      <c r="CNU12" s="544"/>
      <c r="CNV12" s="544"/>
      <c r="CNW12" s="544"/>
      <c r="CNX12" s="544"/>
      <c r="CNY12" s="545"/>
      <c r="CNZ12" s="546"/>
      <c r="COA12" s="546"/>
      <c r="COB12" s="546"/>
      <c r="COC12" s="546"/>
      <c r="COD12" s="546"/>
      <c r="COE12" s="547"/>
      <c r="COF12" s="543"/>
      <c r="COG12" s="544"/>
      <c r="COH12" s="544"/>
      <c r="COI12" s="544"/>
      <c r="COJ12" s="544"/>
      <c r="COK12" s="545"/>
      <c r="COL12" s="546"/>
      <c r="COM12" s="546"/>
      <c r="CON12" s="546"/>
      <c r="COO12" s="546"/>
      <c r="COP12" s="546"/>
      <c r="COQ12" s="547"/>
      <c r="COR12" s="543"/>
      <c r="COS12" s="544"/>
      <c r="COT12" s="544"/>
      <c r="COU12" s="544"/>
      <c r="COV12" s="544"/>
      <c r="COW12" s="545"/>
      <c r="COX12" s="546"/>
      <c r="COY12" s="546"/>
      <c r="COZ12" s="546"/>
      <c r="CPA12" s="546"/>
      <c r="CPB12" s="546"/>
      <c r="CPC12" s="547"/>
      <c r="CPD12" s="543"/>
      <c r="CPE12" s="544"/>
      <c r="CPF12" s="544"/>
      <c r="CPG12" s="544"/>
      <c r="CPH12" s="544"/>
      <c r="CPI12" s="545"/>
      <c r="CPJ12" s="546"/>
      <c r="CPK12" s="546"/>
      <c r="CPL12" s="546"/>
      <c r="CPM12" s="546"/>
      <c r="CPN12" s="546"/>
      <c r="CPO12" s="547"/>
      <c r="CPP12" s="543"/>
      <c r="CPQ12" s="544"/>
      <c r="CPR12" s="544"/>
      <c r="CPS12" s="544"/>
      <c r="CPT12" s="544"/>
      <c r="CPU12" s="545"/>
      <c r="CPV12" s="546"/>
      <c r="CPW12" s="546"/>
      <c r="CPX12" s="546"/>
      <c r="CPY12" s="546"/>
      <c r="CPZ12" s="546"/>
      <c r="CQA12" s="547"/>
      <c r="CQB12" s="543"/>
      <c r="CQC12" s="544"/>
      <c r="CQD12" s="544"/>
      <c r="CQE12" s="544"/>
      <c r="CQF12" s="544"/>
      <c r="CQG12" s="545"/>
      <c r="CQH12" s="546"/>
      <c r="CQI12" s="546"/>
      <c r="CQJ12" s="546"/>
      <c r="CQK12" s="546"/>
      <c r="CQL12" s="546"/>
      <c r="CQM12" s="547"/>
      <c r="CQN12" s="543"/>
      <c r="CQO12" s="544"/>
      <c r="CQP12" s="544"/>
      <c r="CQQ12" s="544"/>
      <c r="CQR12" s="544"/>
      <c r="CQS12" s="545"/>
      <c r="CQT12" s="546"/>
      <c r="CQU12" s="546"/>
      <c r="CQV12" s="546"/>
      <c r="CQW12" s="546"/>
      <c r="CQX12" s="546"/>
      <c r="CQY12" s="547"/>
      <c r="CQZ12" s="543"/>
      <c r="CRA12" s="544"/>
      <c r="CRB12" s="544"/>
      <c r="CRC12" s="544"/>
      <c r="CRD12" s="544"/>
      <c r="CRE12" s="545"/>
      <c r="CRF12" s="546"/>
      <c r="CRG12" s="546"/>
      <c r="CRH12" s="546"/>
      <c r="CRI12" s="546"/>
      <c r="CRJ12" s="546"/>
      <c r="CRK12" s="547"/>
      <c r="CRL12" s="543"/>
      <c r="CRM12" s="544"/>
      <c r="CRN12" s="544"/>
      <c r="CRO12" s="544"/>
      <c r="CRP12" s="544"/>
      <c r="CRQ12" s="545"/>
      <c r="CRR12" s="546"/>
      <c r="CRS12" s="546"/>
      <c r="CRT12" s="546"/>
      <c r="CRU12" s="546"/>
      <c r="CRV12" s="546"/>
      <c r="CRW12" s="547"/>
      <c r="CRX12" s="543"/>
      <c r="CRY12" s="544"/>
      <c r="CRZ12" s="544"/>
      <c r="CSA12" s="544"/>
      <c r="CSB12" s="544"/>
      <c r="CSC12" s="545"/>
      <c r="CSD12" s="546"/>
      <c r="CSE12" s="546"/>
      <c r="CSF12" s="546"/>
      <c r="CSG12" s="546"/>
      <c r="CSH12" s="546"/>
      <c r="CSI12" s="547"/>
      <c r="CSJ12" s="543"/>
      <c r="CSK12" s="544"/>
      <c r="CSL12" s="544"/>
      <c r="CSM12" s="544"/>
      <c r="CSN12" s="544"/>
      <c r="CSO12" s="545"/>
      <c r="CSP12" s="546"/>
      <c r="CSQ12" s="546"/>
      <c r="CSR12" s="546"/>
      <c r="CSS12" s="546"/>
      <c r="CST12" s="546"/>
      <c r="CSU12" s="547"/>
      <c r="CSV12" s="543"/>
      <c r="CSW12" s="544"/>
      <c r="CSX12" s="544"/>
      <c r="CSY12" s="544"/>
      <c r="CSZ12" s="544"/>
      <c r="CTA12" s="545"/>
      <c r="CTB12" s="546"/>
      <c r="CTC12" s="546"/>
      <c r="CTD12" s="546"/>
      <c r="CTE12" s="546"/>
      <c r="CTF12" s="546"/>
      <c r="CTG12" s="547"/>
      <c r="CTH12" s="543"/>
      <c r="CTI12" s="544"/>
      <c r="CTJ12" s="544"/>
      <c r="CTK12" s="544"/>
      <c r="CTL12" s="544"/>
      <c r="CTM12" s="545"/>
      <c r="CTN12" s="546"/>
      <c r="CTO12" s="546"/>
      <c r="CTP12" s="546"/>
      <c r="CTQ12" s="546"/>
      <c r="CTR12" s="546"/>
      <c r="CTS12" s="547"/>
      <c r="CTT12" s="543"/>
      <c r="CTU12" s="544"/>
      <c r="CTV12" s="544"/>
      <c r="CTW12" s="544"/>
      <c r="CTX12" s="544"/>
      <c r="CTY12" s="545"/>
      <c r="CTZ12" s="546"/>
      <c r="CUA12" s="546"/>
      <c r="CUB12" s="546"/>
      <c r="CUC12" s="546"/>
      <c r="CUD12" s="546"/>
      <c r="CUE12" s="547"/>
      <c r="CUF12" s="543"/>
      <c r="CUG12" s="544"/>
      <c r="CUH12" s="544"/>
      <c r="CUI12" s="544"/>
      <c r="CUJ12" s="544"/>
      <c r="CUK12" s="545"/>
      <c r="CUL12" s="546"/>
      <c r="CUM12" s="546"/>
      <c r="CUN12" s="546"/>
      <c r="CUO12" s="546"/>
      <c r="CUP12" s="546"/>
      <c r="CUQ12" s="547"/>
      <c r="CUR12" s="543"/>
      <c r="CUS12" s="544"/>
      <c r="CUT12" s="544"/>
      <c r="CUU12" s="544"/>
      <c r="CUV12" s="544"/>
      <c r="CUW12" s="545"/>
      <c r="CUX12" s="546"/>
      <c r="CUY12" s="546"/>
      <c r="CUZ12" s="546"/>
      <c r="CVA12" s="546"/>
      <c r="CVB12" s="546"/>
      <c r="CVC12" s="547"/>
      <c r="CVD12" s="543"/>
      <c r="CVE12" s="544"/>
      <c r="CVF12" s="544"/>
      <c r="CVG12" s="544"/>
      <c r="CVH12" s="544"/>
      <c r="CVI12" s="545"/>
      <c r="CVJ12" s="546"/>
      <c r="CVK12" s="546"/>
      <c r="CVL12" s="546"/>
      <c r="CVM12" s="546"/>
      <c r="CVN12" s="546"/>
      <c r="CVO12" s="547"/>
      <c r="CVP12" s="543"/>
      <c r="CVQ12" s="544"/>
      <c r="CVR12" s="544"/>
      <c r="CVS12" s="544"/>
      <c r="CVT12" s="544"/>
      <c r="CVU12" s="545"/>
      <c r="CVV12" s="546"/>
      <c r="CVW12" s="546"/>
      <c r="CVX12" s="546"/>
      <c r="CVY12" s="546"/>
      <c r="CVZ12" s="546"/>
      <c r="CWA12" s="547"/>
      <c r="CWB12" s="543"/>
      <c r="CWC12" s="544"/>
      <c r="CWD12" s="544"/>
      <c r="CWE12" s="544"/>
      <c r="CWF12" s="544"/>
      <c r="CWG12" s="545"/>
      <c r="CWH12" s="546"/>
      <c r="CWI12" s="546"/>
      <c r="CWJ12" s="546"/>
      <c r="CWK12" s="546"/>
      <c r="CWL12" s="546"/>
      <c r="CWM12" s="547"/>
      <c r="CWN12" s="543"/>
      <c r="CWO12" s="544"/>
      <c r="CWP12" s="544"/>
      <c r="CWQ12" s="544"/>
      <c r="CWR12" s="544"/>
      <c r="CWS12" s="545"/>
      <c r="CWT12" s="546"/>
      <c r="CWU12" s="546"/>
      <c r="CWV12" s="546"/>
      <c r="CWW12" s="546"/>
      <c r="CWX12" s="546"/>
      <c r="CWY12" s="547"/>
      <c r="CWZ12" s="543"/>
      <c r="CXA12" s="544"/>
      <c r="CXB12" s="544"/>
      <c r="CXC12" s="544"/>
      <c r="CXD12" s="544"/>
      <c r="CXE12" s="545"/>
      <c r="CXF12" s="546"/>
      <c r="CXG12" s="546"/>
      <c r="CXH12" s="546"/>
      <c r="CXI12" s="546"/>
      <c r="CXJ12" s="546"/>
      <c r="CXK12" s="547"/>
      <c r="CXL12" s="543"/>
      <c r="CXM12" s="544"/>
      <c r="CXN12" s="544"/>
      <c r="CXO12" s="544"/>
      <c r="CXP12" s="544"/>
      <c r="CXQ12" s="545"/>
      <c r="CXR12" s="546"/>
      <c r="CXS12" s="546"/>
      <c r="CXT12" s="546"/>
      <c r="CXU12" s="546"/>
      <c r="CXV12" s="546"/>
      <c r="CXW12" s="547"/>
      <c r="CXX12" s="543"/>
      <c r="CXY12" s="544"/>
      <c r="CXZ12" s="544"/>
      <c r="CYA12" s="544"/>
      <c r="CYB12" s="544"/>
      <c r="CYC12" s="545"/>
      <c r="CYD12" s="546"/>
      <c r="CYE12" s="546"/>
      <c r="CYF12" s="546"/>
      <c r="CYG12" s="546"/>
      <c r="CYH12" s="546"/>
      <c r="CYI12" s="547"/>
      <c r="CYJ12" s="543"/>
      <c r="CYK12" s="544"/>
      <c r="CYL12" s="544"/>
      <c r="CYM12" s="544"/>
      <c r="CYN12" s="544"/>
      <c r="CYO12" s="545"/>
      <c r="CYP12" s="546"/>
      <c r="CYQ12" s="546"/>
      <c r="CYR12" s="546"/>
      <c r="CYS12" s="546"/>
      <c r="CYT12" s="546"/>
      <c r="CYU12" s="547"/>
      <c r="CYV12" s="543"/>
      <c r="CYW12" s="544"/>
      <c r="CYX12" s="544"/>
      <c r="CYY12" s="544"/>
      <c r="CYZ12" s="544"/>
      <c r="CZA12" s="545"/>
      <c r="CZB12" s="546"/>
      <c r="CZC12" s="546"/>
      <c r="CZD12" s="546"/>
      <c r="CZE12" s="546"/>
      <c r="CZF12" s="546"/>
      <c r="CZG12" s="547"/>
      <c r="CZH12" s="543"/>
      <c r="CZI12" s="544"/>
      <c r="CZJ12" s="544"/>
      <c r="CZK12" s="544"/>
      <c r="CZL12" s="544"/>
      <c r="CZM12" s="545"/>
      <c r="CZN12" s="546"/>
      <c r="CZO12" s="546"/>
      <c r="CZP12" s="546"/>
      <c r="CZQ12" s="546"/>
      <c r="CZR12" s="546"/>
      <c r="CZS12" s="547"/>
      <c r="CZT12" s="543"/>
      <c r="CZU12" s="544"/>
      <c r="CZV12" s="544"/>
      <c r="CZW12" s="544"/>
      <c r="CZX12" s="544"/>
      <c r="CZY12" s="545"/>
      <c r="CZZ12" s="546"/>
      <c r="DAA12" s="546"/>
      <c r="DAB12" s="546"/>
      <c r="DAC12" s="546"/>
      <c r="DAD12" s="546"/>
      <c r="DAE12" s="547"/>
      <c r="DAF12" s="543"/>
      <c r="DAG12" s="544"/>
      <c r="DAH12" s="544"/>
      <c r="DAI12" s="544"/>
      <c r="DAJ12" s="544"/>
      <c r="DAK12" s="545"/>
      <c r="DAL12" s="546"/>
      <c r="DAM12" s="546"/>
      <c r="DAN12" s="546"/>
      <c r="DAO12" s="546"/>
      <c r="DAP12" s="546"/>
      <c r="DAQ12" s="547"/>
      <c r="DAR12" s="543"/>
      <c r="DAS12" s="544"/>
      <c r="DAT12" s="544"/>
      <c r="DAU12" s="544"/>
      <c r="DAV12" s="544"/>
      <c r="DAW12" s="545"/>
      <c r="DAX12" s="546"/>
      <c r="DAY12" s="546"/>
      <c r="DAZ12" s="546"/>
      <c r="DBA12" s="546"/>
      <c r="DBB12" s="546"/>
      <c r="DBC12" s="547"/>
      <c r="DBD12" s="543"/>
      <c r="DBE12" s="544"/>
      <c r="DBF12" s="544"/>
      <c r="DBG12" s="544"/>
      <c r="DBH12" s="544"/>
      <c r="DBI12" s="545"/>
      <c r="DBJ12" s="546"/>
      <c r="DBK12" s="546"/>
      <c r="DBL12" s="546"/>
      <c r="DBM12" s="546"/>
      <c r="DBN12" s="546"/>
      <c r="DBO12" s="547"/>
      <c r="DBP12" s="543"/>
      <c r="DBQ12" s="544"/>
      <c r="DBR12" s="544"/>
      <c r="DBS12" s="544"/>
      <c r="DBT12" s="544"/>
      <c r="DBU12" s="545"/>
      <c r="DBV12" s="546"/>
      <c r="DBW12" s="546"/>
      <c r="DBX12" s="546"/>
      <c r="DBY12" s="546"/>
      <c r="DBZ12" s="546"/>
      <c r="DCA12" s="547"/>
      <c r="DCB12" s="543"/>
      <c r="DCC12" s="544"/>
      <c r="DCD12" s="544"/>
      <c r="DCE12" s="544"/>
      <c r="DCF12" s="544"/>
      <c r="DCG12" s="545"/>
      <c r="DCH12" s="546"/>
      <c r="DCI12" s="546"/>
      <c r="DCJ12" s="546"/>
      <c r="DCK12" s="546"/>
      <c r="DCL12" s="546"/>
      <c r="DCM12" s="547"/>
      <c r="DCN12" s="543"/>
      <c r="DCO12" s="544"/>
      <c r="DCP12" s="544"/>
      <c r="DCQ12" s="544"/>
      <c r="DCR12" s="544"/>
      <c r="DCS12" s="545"/>
      <c r="DCT12" s="546"/>
      <c r="DCU12" s="546"/>
      <c r="DCV12" s="546"/>
      <c r="DCW12" s="546"/>
      <c r="DCX12" s="546"/>
      <c r="DCY12" s="547"/>
      <c r="DCZ12" s="543"/>
      <c r="DDA12" s="544"/>
      <c r="DDB12" s="544"/>
      <c r="DDC12" s="544"/>
      <c r="DDD12" s="544"/>
      <c r="DDE12" s="545"/>
      <c r="DDF12" s="546"/>
      <c r="DDG12" s="546"/>
      <c r="DDH12" s="546"/>
      <c r="DDI12" s="546"/>
      <c r="DDJ12" s="546"/>
      <c r="DDK12" s="547"/>
      <c r="DDL12" s="543"/>
      <c r="DDM12" s="544"/>
      <c r="DDN12" s="544"/>
      <c r="DDO12" s="544"/>
      <c r="DDP12" s="544"/>
      <c r="DDQ12" s="545"/>
      <c r="DDR12" s="546"/>
      <c r="DDS12" s="546"/>
      <c r="DDT12" s="546"/>
      <c r="DDU12" s="546"/>
      <c r="DDV12" s="546"/>
      <c r="DDW12" s="547"/>
      <c r="DDX12" s="543"/>
      <c r="DDY12" s="544"/>
      <c r="DDZ12" s="544"/>
      <c r="DEA12" s="544"/>
      <c r="DEB12" s="544"/>
      <c r="DEC12" s="545"/>
      <c r="DED12" s="546"/>
      <c r="DEE12" s="546"/>
      <c r="DEF12" s="546"/>
      <c r="DEG12" s="546"/>
      <c r="DEH12" s="546"/>
      <c r="DEI12" s="547"/>
      <c r="DEJ12" s="543"/>
      <c r="DEK12" s="544"/>
      <c r="DEL12" s="544"/>
      <c r="DEM12" s="544"/>
      <c r="DEN12" s="544"/>
      <c r="DEO12" s="545"/>
      <c r="DEP12" s="546"/>
      <c r="DEQ12" s="546"/>
      <c r="DER12" s="546"/>
      <c r="DES12" s="546"/>
      <c r="DET12" s="546"/>
      <c r="DEU12" s="547"/>
      <c r="DEV12" s="543"/>
      <c r="DEW12" s="544"/>
      <c r="DEX12" s="544"/>
      <c r="DEY12" s="544"/>
      <c r="DEZ12" s="544"/>
      <c r="DFA12" s="545"/>
      <c r="DFB12" s="546"/>
      <c r="DFC12" s="546"/>
      <c r="DFD12" s="546"/>
      <c r="DFE12" s="546"/>
      <c r="DFF12" s="546"/>
      <c r="DFG12" s="547"/>
      <c r="DFH12" s="543"/>
      <c r="DFI12" s="544"/>
      <c r="DFJ12" s="544"/>
      <c r="DFK12" s="544"/>
      <c r="DFL12" s="544"/>
      <c r="DFM12" s="545"/>
      <c r="DFN12" s="546"/>
      <c r="DFO12" s="546"/>
      <c r="DFP12" s="546"/>
      <c r="DFQ12" s="546"/>
      <c r="DFR12" s="546"/>
      <c r="DFS12" s="547"/>
      <c r="DFT12" s="543"/>
      <c r="DFU12" s="544"/>
      <c r="DFV12" s="544"/>
      <c r="DFW12" s="544"/>
      <c r="DFX12" s="544"/>
      <c r="DFY12" s="545"/>
      <c r="DFZ12" s="546"/>
      <c r="DGA12" s="546"/>
      <c r="DGB12" s="546"/>
      <c r="DGC12" s="546"/>
      <c r="DGD12" s="546"/>
      <c r="DGE12" s="547"/>
      <c r="DGF12" s="543"/>
      <c r="DGG12" s="544"/>
      <c r="DGH12" s="544"/>
      <c r="DGI12" s="544"/>
      <c r="DGJ12" s="544"/>
      <c r="DGK12" s="545"/>
      <c r="DGL12" s="546"/>
      <c r="DGM12" s="546"/>
      <c r="DGN12" s="546"/>
      <c r="DGO12" s="546"/>
      <c r="DGP12" s="546"/>
      <c r="DGQ12" s="547"/>
      <c r="DGR12" s="543"/>
      <c r="DGS12" s="544"/>
      <c r="DGT12" s="544"/>
      <c r="DGU12" s="544"/>
      <c r="DGV12" s="544"/>
      <c r="DGW12" s="545"/>
      <c r="DGX12" s="546"/>
      <c r="DGY12" s="546"/>
      <c r="DGZ12" s="546"/>
      <c r="DHA12" s="546"/>
      <c r="DHB12" s="546"/>
      <c r="DHC12" s="547"/>
      <c r="DHD12" s="543"/>
      <c r="DHE12" s="544"/>
      <c r="DHF12" s="544"/>
      <c r="DHG12" s="544"/>
      <c r="DHH12" s="544"/>
      <c r="DHI12" s="545"/>
      <c r="DHJ12" s="546"/>
      <c r="DHK12" s="546"/>
      <c r="DHL12" s="546"/>
      <c r="DHM12" s="546"/>
      <c r="DHN12" s="546"/>
      <c r="DHO12" s="547"/>
      <c r="DHP12" s="543"/>
      <c r="DHQ12" s="544"/>
      <c r="DHR12" s="544"/>
      <c r="DHS12" s="544"/>
      <c r="DHT12" s="544"/>
      <c r="DHU12" s="545"/>
      <c r="DHV12" s="546"/>
      <c r="DHW12" s="546"/>
      <c r="DHX12" s="546"/>
      <c r="DHY12" s="546"/>
      <c r="DHZ12" s="546"/>
      <c r="DIA12" s="547"/>
      <c r="DIB12" s="543"/>
      <c r="DIC12" s="544"/>
      <c r="DID12" s="544"/>
      <c r="DIE12" s="544"/>
      <c r="DIF12" s="544"/>
      <c r="DIG12" s="545"/>
      <c r="DIH12" s="546"/>
      <c r="DII12" s="546"/>
      <c r="DIJ12" s="546"/>
      <c r="DIK12" s="546"/>
      <c r="DIL12" s="546"/>
      <c r="DIM12" s="547"/>
      <c r="DIN12" s="543"/>
      <c r="DIO12" s="544"/>
      <c r="DIP12" s="544"/>
      <c r="DIQ12" s="544"/>
      <c r="DIR12" s="544"/>
      <c r="DIS12" s="545"/>
      <c r="DIT12" s="546"/>
      <c r="DIU12" s="546"/>
      <c r="DIV12" s="546"/>
      <c r="DIW12" s="546"/>
      <c r="DIX12" s="546"/>
      <c r="DIY12" s="547"/>
      <c r="DIZ12" s="543"/>
      <c r="DJA12" s="544"/>
      <c r="DJB12" s="544"/>
      <c r="DJC12" s="544"/>
      <c r="DJD12" s="544"/>
      <c r="DJE12" s="545"/>
      <c r="DJF12" s="546"/>
      <c r="DJG12" s="546"/>
      <c r="DJH12" s="546"/>
      <c r="DJI12" s="546"/>
      <c r="DJJ12" s="546"/>
      <c r="DJK12" s="547"/>
      <c r="DJL12" s="543"/>
      <c r="DJM12" s="544"/>
      <c r="DJN12" s="544"/>
      <c r="DJO12" s="544"/>
      <c r="DJP12" s="544"/>
      <c r="DJQ12" s="545"/>
      <c r="DJR12" s="546"/>
      <c r="DJS12" s="546"/>
      <c r="DJT12" s="546"/>
      <c r="DJU12" s="546"/>
      <c r="DJV12" s="546"/>
      <c r="DJW12" s="547"/>
      <c r="DJX12" s="543"/>
      <c r="DJY12" s="544"/>
      <c r="DJZ12" s="544"/>
      <c r="DKA12" s="544"/>
      <c r="DKB12" s="544"/>
      <c r="DKC12" s="545"/>
      <c r="DKD12" s="546"/>
      <c r="DKE12" s="546"/>
      <c r="DKF12" s="546"/>
      <c r="DKG12" s="546"/>
      <c r="DKH12" s="546"/>
      <c r="DKI12" s="547"/>
      <c r="DKJ12" s="543"/>
      <c r="DKK12" s="544"/>
      <c r="DKL12" s="544"/>
      <c r="DKM12" s="544"/>
      <c r="DKN12" s="544"/>
      <c r="DKO12" s="545"/>
      <c r="DKP12" s="546"/>
      <c r="DKQ12" s="546"/>
      <c r="DKR12" s="546"/>
      <c r="DKS12" s="546"/>
      <c r="DKT12" s="546"/>
      <c r="DKU12" s="547"/>
      <c r="DKV12" s="543"/>
      <c r="DKW12" s="544"/>
      <c r="DKX12" s="544"/>
      <c r="DKY12" s="544"/>
      <c r="DKZ12" s="544"/>
      <c r="DLA12" s="545"/>
      <c r="DLB12" s="546"/>
      <c r="DLC12" s="546"/>
      <c r="DLD12" s="546"/>
      <c r="DLE12" s="546"/>
      <c r="DLF12" s="546"/>
      <c r="DLG12" s="547"/>
      <c r="DLH12" s="543"/>
      <c r="DLI12" s="544"/>
      <c r="DLJ12" s="544"/>
      <c r="DLK12" s="544"/>
      <c r="DLL12" s="544"/>
      <c r="DLM12" s="545"/>
      <c r="DLN12" s="546"/>
      <c r="DLO12" s="546"/>
      <c r="DLP12" s="546"/>
      <c r="DLQ12" s="546"/>
      <c r="DLR12" s="546"/>
      <c r="DLS12" s="547"/>
      <c r="DLT12" s="543"/>
      <c r="DLU12" s="544"/>
      <c r="DLV12" s="544"/>
      <c r="DLW12" s="544"/>
      <c r="DLX12" s="544"/>
      <c r="DLY12" s="545"/>
      <c r="DLZ12" s="546"/>
      <c r="DMA12" s="546"/>
      <c r="DMB12" s="546"/>
      <c r="DMC12" s="546"/>
      <c r="DMD12" s="546"/>
      <c r="DME12" s="547"/>
      <c r="DMF12" s="543"/>
      <c r="DMG12" s="544"/>
      <c r="DMH12" s="544"/>
      <c r="DMI12" s="544"/>
      <c r="DMJ12" s="544"/>
      <c r="DMK12" s="545"/>
      <c r="DML12" s="546"/>
      <c r="DMM12" s="546"/>
      <c r="DMN12" s="546"/>
      <c r="DMO12" s="546"/>
      <c r="DMP12" s="546"/>
      <c r="DMQ12" s="547"/>
      <c r="DMR12" s="543"/>
      <c r="DMS12" s="544"/>
      <c r="DMT12" s="544"/>
      <c r="DMU12" s="544"/>
      <c r="DMV12" s="544"/>
      <c r="DMW12" s="545"/>
      <c r="DMX12" s="546"/>
      <c r="DMY12" s="546"/>
      <c r="DMZ12" s="546"/>
      <c r="DNA12" s="546"/>
      <c r="DNB12" s="546"/>
      <c r="DNC12" s="547"/>
      <c r="DND12" s="543"/>
      <c r="DNE12" s="544"/>
      <c r="DNF12" s="544"/>
      <c r="DNG12" s="544"/>
      <c r="DNH12" s="544"/>
      <c r="DNI12" s="545"/>
      <c r="DNJ12" s="546"/>
      <c r="DNK12" s="546"/>
      <c r="DNL12" s="546"/>
      <c r="DNM12" s="546"/>
      <c r="DNN12" s="546"/>
      <c r="DNO12" s="547"/>
      <c r="DNP12" s="543"/>
      <c r="DNQ12" s="544"/>
      <c r="DNR12" s="544"/>
      <c r="DNS12" s="544"/>
      <c r="DNT12" s="544"/>
      <c r="DNU12" s="545"/>
      <c r="DNV12" s="546"/>
      <c r="DNW12" s="546"/>
      <c r="DNX12" s="546"/>
      <c r="DNY12" s="546"/>
      <c r="DNZ12" s="546"/>
      <c r="DOA12" s="547"/>
      <c r="DOB12" s="543"/>
      <c r="DOC12" s="544"/>
      <c r="DOD12" s="544"/>
      <c r="DOE12" s="544"/>
      <c r="DOF12" s="544"/>
      <c r="DOG12" s="545"/>
      <c r="DOH12" s="546"/>
      <c r="DOI12" s="546"/>
      <c r="DOJ12" s="546"/>
      <c r="DOK12" s="546"/>
      <c r="DOL12" s="546"/>
      <c r="DOM12" s="547"/>
      <c r="DON12" s="543"/>
      <c r="DOO12" s="544"/>
      <c r="DOP12" s="544"/>
      <c r="DOQ12" s="544"/>
      <c r="DOR12" s="544"/>
      <c r="DOS12" s="545"/>
      <c r="DOT12" s="546"/>
      <c r="DOU12" s="546"/>
      <c r="DOV12" s="546"/>
      <c r="DOW12" s="546"/>
      <c r="DOX12" s="546"/>
      <c r="DOY12" s="547"/>
      <c r="DOZ12" s="543"/>
      <c r="DPA12" s="544"/>
      <c r="DPB12" s="544"/>
      <c r="DPC12" s="544"/>
      <c r="DPD12" s="544"/>
      <c r="DPE12" s="545"/>
      <c r="DPF12" s="546"/>
      <c r="DPG12" s="546"/>
      <c r="DPH12" s="546"/>
      <c r="DPI12" s="546"/>
      <c r="DPJ12" s="546"/>
      <c r="DPK12" s="547"/>
      <c r="DPL12" s="543"/>
      <c r="DPM12" s="544"/>
      <c r="DPN12" s="544"/>
      <c r="DPO12" s="544"/>
      <c r="DPP12" s="544"/>
      <c r="DPQ12" s="545"/>
      <c r="DPR12" s="546"/>
      <c r="DPS12" s="546"/>
      <c r="DPT12" s="546"/>
      <c r="DPU12" s="546"/>
      <c r="DPV12" s="546"/>
      <c r="DPW12" s="547"/>
      <c r="DPX12" s="543"/>
      <c r="DPY12" s="544"/>
      <c r="DPZ12" s="544"/>
      <c r="DQA12" s="544"/>
      <c r="DQB12" s="544"/>
      <c r="DQC12" s="545"/>
      <c r="DQD12" s="546"/>
      <c r="DQE12" s="546"/>
      <c r="DQF12" s="546"/>
      <c r="DQG12" s="546"/>
      <c r="DQH12" s="546"/>
      <c r="DQI12" s="547"/>
      <c r="DQJ12" s="543"/>
      <c r="DQK12" s="544"/>
      <c r="DQL12" s="544"/>
      <c r="DQM12" s="544"/>
      <c r="DQN12" s="544"/>
      <c r="DQO12" s="545"/>
      <c r="DQP12" s="546"/>
      <c r="DQQ12" s="546"/>
      <c r="DQR12" s="546"/>
      <c r="DQS12" s="546"/>
      <c r="DQT12" s="546"/>
      <c r="DQU12" s="547"/>
      <c r="DQV12" s="543"/>
      <c r="DQW12" s="544"/>
      <c r="DQX12" s="544"/>
      <c r="DQY12" s="544"/>
      <c r="DQZ12" s="544"/>
      <c r="DRA12" s="545"/>
      <c r="DRB12" s="546"/>
      <c r="DRC12" s="546"/>
      <c r="DRD12" s="546"/>
      <c r="DRE12" s="546"/>
      <c r="DRF12" s="546"/>
      <c r="DRG12" s="547"/>
      <c r="DRH12" s="543"/>
      <c r="DRI12" s="544"/>
      <c r="DRJ12" s="544"/>
      <c r="DRK12" s="544"/>
      <c r="DRL12" s="544"/>
      <c r="DRM12" s="545"/>
      <c r="DRN12" s="546"/>
      <c r="DRO12" s="546"/>
      <c r="DRP12" s="546"/>
      <c r="DRQ12" s="546"/>
      <c r="DRR12" s="546"/>
      <c r="DRS12" s="547"/>
      <c r="DRT12" s="543"/>
      <c r="DRU12" s="544"/>
      <c r="DRV12" s="544"/>
      <c r="DRW12" s="544"/>
      <c r="DRX12" s="544"/>
      <c r="DRY12" s="545"/>
      <c r="DRZ12" s="546"/>
      <c r="DSA12" s="546"/>
      <c r="DSB12" s="546"/>
      <c r="DSC12" s="546"/>
      <c r="DSD12" s="546"/>
      <c r="DSE12" s="547"/>
      <c r="DSF12" s="543"/>
      <c r="DSG12" s="544"/>
      <c r="DSH12" s="544"/>
      <c r="DSI12" s="544"/>
      <c r="DSJ12" s="544"/>
      <c r="DSK12" s="545"/>
      <c r="DSL12" s="546"/>
      <c r="DSM12" s="546"/>
      <c r="DSN12" s="546"/>
      <c r="DSO12" s="546"/>
      <c r="DSP12" s="546"/>
      <c r="DSQ12" s="547"/>
      <c r="DSR12" s="543"/>
      <c r="DSS12" s="544"/>
      <c r="DST12" s="544"/>
      <c r="DSU12" s="544"/>
      <c r="DSV12" s="544"/>
      <c r="DSW12" s="545"/>
      <c r="DSX12" s="546"/>
      <c r="DSY12" s="546"/>
      <c r="DSZ12" s="546"/>
      <c r="DTA12" s="546"/>
      <c r="DTB12" s="546"/>
      <c r="DTC12" s="547"/>
      <c r="DTD12" s="543"/>
      <c r="DTE12" s="544"/>
      <c r="DTF12" s="544"/>
      <c r="DTG12" s="544"/>
      <c r="DTH12" s="544"/>
      <c r="DTI12" s="545"/>
      <c r="DTJ12" s="546"/>
      <c r="DTK12" s="546"/>
      <c r="DTL12" s="546"/>
      <c r="DTM12" s="546"/>
      <c r="DTN12" s="546"/>
      <c r="DTO12" s="547"/>
      <c r="DTP12" s="543"/>
      <c r="DTQ12" s="544"/>
      <c r="DTR12" s="544"/>
      <c r="DTS12" s="544"/>
      <c r="DTT12" s="544"/>
      <c r="DTU12" s="545"/>
      <c r="DTV12" s="546"/>
      <c r="DTW12" s="546"/>
      <c r="DTX12" s="546"/>
      <c r="DTY12" s="546"/>
      <c r="DTZ12" s="546"/>
      <c r="DUA12" s="547"/>
      <c r="DUB12" s="543"/>
      <c r="DUC12" s="544"/>
      <c r="DUD12" s="544"/>
      <c r="DUE12" s="544"/>
      <c r="DUF12" s="544"/>
      <c r="DUG12" s="545"/>
      <c r="DUH12" s="546"/>
      <c r="DUI12" s="546"/>
      <c r="DUJ12" s="546"/>
      <c r="DUK12" s="546"/>
      <c r="DUL12" s="546"/>
      <c r="DUM12" s="547"/>
      <c r="DUN12" s="543"/>
      <c r="DUO12" s="544"/>
      <c r="DUP12" s="544"/>
      <c r="DUQ12" s="544"/>
      <c r="DUR12" s="544"/>
      <c r="DUS12" s="545"/>
      <c r="DUT12" s="546"/>
      <c r="DUU12" s="546"/>
      <c r="DUV12" s="546"/>
      <c r="DUW12" s="546"/>
      <c r="DUX12" s="546"/>
      <c r="DUY12" s="547"/>
      <c r="DUZ12" s="543"/>
      <c r="DVA12" s="544"/>
      <c r="DVB12" s="544"/>
      <c r="DVC12" s="544"/>
      <c r="DVD12" s="544"/>
      <c r="DVE12" s="545"/>
      <c r="DVF12" s="546"/>
      <c r="DVG12" s="546"/>
      <c r="DVH12" s="546"/>
      <c r="DVI12" s="546"/>
      <c r="DVJ12" s="546"/>
      <c r="DVK12" s="547"/>
      <c r="DVL12" s="543"/>
      <c r="DVM12" s="544"/>
      <c r="DVN12" s="544"/>
      <c r="DVO12" s="544"/>
      <c r="DVP12" s="544"/>
      <c r="DVQ12" s="545"/>
      <c r="DVR12" s="546"/>
      <c r="DVS12" s="546"/>
      <c r="DVT12" s="546"/>
      <c r="DVU12" s="546"/>
      <c r="DVV12" s="546"/>
      <c r="DVW12" s="547"/>
      <c r="DVX12" s="543"/>
      <c r="DVY12" s="544"/>
      <c r="DVZ12" s="544"/>
      <c r="DWA12" s="544"/>
      <c r="DWB12" s="544"/>
      <c r="DWC12" s="545"/>
      <c r="DWD12" s="546"/>
      <c r="DWE12" s="546"/>
      <c r="DWF12" s="546"/>
      <c r="DWG12" s="546"/>
      <c r="DWH12" s="546"/>
      <c r="DWI12" s="547"/>
      <c r="DWJ12" s="543"/>
      <c r="DWK12" s="544"/>
      <c r="DWL12" s="544"/>
      <c r="DWM12" s="544"/>
      <c r="DWN12" s="544"/>
      <c r="DWO12" s="545"/>
      <c r="DWP12" s="546"/>
      <c r="DWQ12" s="546"/>
      <c r="DWR12" s="546"/>
      <c r="DWS12" s="546"/>
      <c r="DWT12" s="546"/>
      <c r="DWU12" s="547"/>
      <c r="DWV12" s="543"/>
      <c r="DWW12" s="544"/>
      <c r="DWX12" s="544"/>
      <c r="DWY12" s="544"/>
      <c r="DWZ12" s="544"/>
      <c r="DXA12" s="545"/>
      <c r="DXB12" s="546"/>
      <c r="DXC12" s="546"/>
      <c r="DXD12" s="546"/>
      <c r="DXE12" s="546"/>
      <c r="DXF12" s="546"/>
      <c r="DXG12" s="547"/>
      <c r="DXH12" s="543"/>
      <c r="DXI12" s="544"/>
      <c r="DXJ12" s="544"/>
      <c r="DXK12" s="544"/>
      <c r="DXL12" s="544"/>
      <c r="DXM12" s="545"/>
      <c r="DXN12" s="546"/>
      <c r="DXO12" s="546"/>
      <c r="DXP12" s="546"/>
      <c r="DXQ12" s="546"/>
      <c r="DXR12" s="546"/>
      <c r="DXS12" s="547"/>
      <c r="DXT12" s="543"/>
      <c r="DXU12" s="544"/>
      <c r="DXV12" s="544"/>
      <c r="DXW12" s="544"/>
      <c r="DXX12" s="544"/>
      <c r="DXY12" s="545"/>
      <c r="DXZ12" s="546"/>
      <c r="DYA12" s="546"/>
      <c r="DYB12" s="546"/>
      <c r="DYC12" s="546"/>
      <c r="DYD12" s="546"/>
      <c r="DYE12" s="547"/>
      <c r="DYF12" s="543"/>
      <c r="DYG12" s="544"/>
      <c r="DYH12" s="544"/>
      <c r="DYI12" s="544"/>
      <c r="DYJ12" s="544"/>
      <c r="DYK12" s="545"/>
      <c r="DYL12" s="546"/>
      <c r="DYM12" s="546"/>
      <c r="DYN12" s="546"/>
      <c r="DYO12" s="546"/>
      <c r="DYP12" s="546"/>
      <c r="DYQ12" s="547"/>
      <c r="DYR12" s="543"/>
      <c r="DYS12" s="544"/>
      <c r="DYT12" s="544"/>
      <c r="DYU12" s="544"/>
      <c r="DYV12" s="544"/>
      <c r="DYW12" s="545"/>
      <c r="DYX12" s="546"/>
      <c r="DYY12" s="546"/>
      <c r="DYZ12" s="546"/>
      <c r="DZA12" s="546"/>
      <c r="DZB12" s="546"/>
      <c r="DZC12" s="547"/>
      <c r="DZD12" s="543"/>
      <c r="DZE12" s="544"/>
      <c r="DZF12" s="544"/>
      <c r="DZG12" s="544"/>
      <c r="DZH12" s="544"/>
      <c r="DZI12" s="545"/>
      <c r="DZJ12" s="546"/>
      <c r="DZK12" s="546"/>
      <c r="DZL12" s="546"/>
      <c r="DZM12" s="546"/>
      <c r="DZN12" s="546"/>
      <c r="DZO12" s="547"/>
      <c r="DZP12" s="543"/>
      <c r="DZQ12" s="544"/>
      <c r="DZR12" s="544"/>
      <c r="DZS12" s="544"/>
      <c r="DZT12" s="544"/>
      <c r="DZU12" s="545"/>
      <c r="DZV12" s="546"/>
      <c r="DZW12" s="546"/>
      <c r="DZX12" s="546"/>
      <c r="DZY12" s="546"/>
      <c r="DZZ12" s="546"/>
      <c r="EAA12" s="547"/>
      <c r="EAB12" s="543"/>
      <c r="EAC12" s="544"/>
      <c r="EAD12" s="544"/>
      <c r="EAE12" s="544"/>
      <c r="EAF12" s="544"/>
      <c r="EAG12" s="545"/>
      <c r="EAH12" s="546"/>
      <c r="EAI12" s="546"/>
      <c r="EAJ12" s="546"/>
      <c r="EAK12" s="546"/>
      <c r="EAL12" s="546"/>
      <c r="EAM12" s="547"/>
      <c r="EAN12" s="543"/>
      <c r="EAO12" s="544"/>
      <c r="EAP12" s="544"/>
      <c r="EAQ12" s="544"/>
      <c r="EAR12" s="544"/>
      <c r="EAS12" s="545"/>
      <c r="EAT12" s="546"/>
      <c r="EAU12" s="546"/>
      <c r="EAV12" s="546"/>
      <c r="EAW12" s="546"/>
      <c r="EAX12" s="546"/>
      <c r="EAY12" s="547"/>
      <c r="EAZ12" s="543"/>
      <c r="EBA12" s="544"/>
      <c r="EBB12" s="544"/>
      <c r="EBC12" s="544"/>
      <c r="EBD12" s="544"/>
      <c r="EBE12" s="545"/>
      <c r="EBF12" s="546"/>
      <c r="EBG12" s="546"/>
      <c r="EBH12" s="546"/>
      <c r="EBI12" s="546"/>
      <c r="EBJ12" s="546"/>
      <c r="EBK12" s="547"/>
      <c r="EBL12" s="543"/>
      <c r="EBM12" s="544"/>
      <c r="EBN12" s="544"/>
      <c r="EBO12" s="544"/>
      <c r="EBP12" s="544"/>
      <c r="EBQ12" s="545"/>
      <c r="EBR12" s="546"/>
      <c r="EBS12" s="546"/>
      <c r="EBT12" s="546"/>
      <c r="EBU12" s="546"/>
      <c r="EBV12" s="546"/>
      <c r="EBW12" s="547"/>
      <c r="EBX12" s="543"/>
      <c r="EBY12" s="544"/>
      <c r="EBZ12" s="544"/>
      <c r="ECA12" s="544"/>
      <c r="ECB12" s="544"/>
      <c r="ECC12" s="545"/>
      <c r="ECD12" s="546"/>
      <c r="ECE12" s="546"/>
      <c r="ECF12" s="546"/>
      <c r="ECG12" s="546"/>
      <c r="ECH12" s="546"/>
      <c r="ECI12" s="547"/>
      <c r="ECJ12" s="543"/>
      <c r="ECK12" s="544"/>
      <c r="ECL12" s="544"/>
      <c r="ECM12" s="544"/>
      <c r="ECN12" s="544"/>
      <c r="ECO12" s="545"/>
      <c r="ECP12" s="546"/>
      <c r="ECQ12" s="546"/>
      <c r="ECR12" s="546"/>
      <c r="ECS12" s="546"/>
      <c r="ECT12" s="546"/>
      <c r="ECU12" s="547"/>
      <c r="ECV12" s="543"/>
      <c r="ECW12" s="544"/>
      <c r="ECX12" s="544"/>
      <c r="ECY12" s="544"/>
      <c r="ECZ12" s="544"/>
      <c r="EDA12" s="545"/>
      <c r="EDB12" s="546"/>
      <c r="EDC12" s="546"/>
      <c r="EDD12" s="546"/>
      <c r="EDE12" s="546"/>
      <c r="EDF12" s="546"/>
      <c r="EDG12" s="547"/>
      <c r="EDH12" s="543"/>
      <c r="EDI12" s="544"/>
      <c r="EDJ12" s="544"/>
      <c r="EDK12" s="544"/>
      <c r="EDL12" s="544"/>
      <c r="EDM12" s="545"/>
      <c r="EDN12" s="546"/>
      <c r="EDO12" s="546"/>
      <c r="EDP12" s="546"/>
      <c r="EDQ12" s="546"/>
      <c r="EDR12" s="546"/>
      <c r="EDS12" s="547"/>
      <c r="EDT12" s="543"/>
      <c r="EDU12" s="544"/>
      <c r="EDV12" s="544"/>
      <c r="EDW12" s="544"/>
      <c r="EDX12" s="544"/>
      <c r="EDY12" s="545"/>
      <c r="EDZ12" s="546"/>
      <c r="EEA12" s="546"/>
      <c r="EEB12" s="546"/>
      <c r="EEC12" s="546"/>
      <c r="EED12" s="546"/>
      <c r="EEE12" s="547"/>
      <c r="EEF12" s="543"/>
      <c r="EEG12" s="544"/>
      <c r="EEH12" s="544"/>
      <c r="EEI12" s="544"/>
      <c r="EEJ12" s="544"/>
      <c r="EEK12" s="545"/>
      <c r="EEL12" s="546"/>
      <c r="EEM12" s="546"/>
      <c r="EEN12" s="546"/>
      <c r="EEO12" s="546"/>
      <c r="EEP12" s="546"/>
      <c r="EEQ12" s="547"/>
      <c r="EER12" s="543"/>
      <c r="EES12" s="544"/>
      <c r="EET12" s="544"/>
      <c r="EEU12" s="544"/>
      <c r="EEV12" s="544"/>
      <c r="EEW12" s="545"/>
      <c r="EEX12" s="546"/>
      <c r="EEY12" s="546"/>
      <c r="EEZ12" s="546"/>
      <c r="EFA12" s="546"/>
      <c r="EFB12" s="546"/>
      <c r="EFC12" s="547"/>
      <c r="EFD12" s="543"/>
      <c r="EFE12" s="544"/>
      <c r="EFF12" s="544"/>
      <c r="EFG12" s="544"/>
      <c r="EFH12" s="544"/>
      <c r="EFI12" s="545"/>
      <c r="EFJ12" s="546"/>
      <c r="EFK12" s="546"/>
      <c r="EFL12" s="546"/>
      <c r="EFM12" s="546"/>
      <c r="EFN12" s="546"/>
      <c r="EFO12" s="547"/>
      <c r="EFP12" s="543"/>
      <c r="EFQ12" s="544"/>
      <c r="EFR12" s="544"/>
      <c r="EFS12" s="544"/>
      <c r="EFT12" s="544"/>
      <c r="EFU12" s="545"/>
      <c r="EFV12" s="546"/>
      <c r="EFW12" s="546"/>
      <c r="EFX12" s="546"/>
      <c r="EFY12" s="546"/>
      <c r="EFZ12" s="546"/>
      <c r="EGA12" s="547"/>
      <c r="EGB12" s="543"/>
      <c r="EGC12" s="544"/>
      <c r="EGD12" s="544"/>
      <c r="EGE12" s="544"/>
      <c r="EGF12" s="544"/>
      <c r="EGG12" s="545"/>
      <c r="EGH12" s="546"/>
      <c r="EGI12" s="546"/>
      <c r="EGJ12" s="546"/>
      <c r="EGK12" s="546"/>
      <c r="EGL12" s="546"/>
      <c r="EGM12" s="547"/>
      <c r="EGN12" s="543"/>
      <c r="EGO12" s="544"/>
      <c r="EGP12" s="544"/>
      <c r="EGQ12" s="544"/>
      <c r="EGR12" s="544"/>
      <c r="EGS12" s="545"/>
      <c r="EGT12" s="546"/>
      <c r="EGU12" s="546"/>
      <c r="EGV12" s="546"/>
      <c r="EGW12" s="546"/>
      <c r="EGX12" s="546"/>
      <c r="EGY12" s="547"/>
      <c r="EGZ12" s="543"/>
      <c r="EHA12" s="544"/>
      <c r="EHB12" s="544"/>
      <c r="EHC12" s="544"/>
      <c r="EHD12" s="544"/>
      <c r="EHE12" s="545"/>
      <c r="EHF12" s="546"/>
      <c r="EHG12" s="546"/>
      <c r="EHH12" s="546"/>
      <c r="EHI12" s="546"/>
      <c r="EHJ12" s="546"/>
      <c r="EHK12" s="547"/>
      <c r="EHL12" s="543"/>
      <c r="EHM12" s="544"/>
      <c r="EHN12" s="544"/>
      <c r="EHO12" s="544"/>
      <c r="EHP12" s="544"/>
      <c r="EHQ12" s="545"/>
      <c r="EHR12" s="546"/>
      <c r="EHS12" s="546"/>
      <c r="EHT12" s="546"/>
      <c r="EHU12" s="546"/>
      <c r="EHV12" s="546"/>
      <c r="EHW12" s="547"/>
      <c r="EHX12" s="543"/>
      <c r="EHY12" s="544"/>
      <c r="EHZ12" s="544"/>
      <c r="EIA12" s="544"/>
      <c r="EIB12" s="544"/>
      <c r="EIC12" s="545"/>
      <c r="EID12" s="546"/>
      <c r="EIE12" s="546"/>
      <c r="EIF12" s="546"/>
      <c r="EIG12" s="546"/>
      <c r="EIH12" s="546"/>
      <c r="EII12" s="547"/>
      <c r="EIJ12" s="543"/>
      <c r="EIK12" s="544"/>
      <c r="EIL12" s="544"/>
      <c r="EIM12" s="544"/>
      <c r="EIN12" s="544"/>
      <c r="EIO12" s="545"/>
      <c r="EIP12" s="546"/>
      <c r="EIQ12" s="546"/>
      <c r="EIR12" s="546"/>
      <c r="EIS12" s="546"/>
      <c r="EIT12" s="546"/>
      <c r="EIU12" s="547"/>
      <c r="EIV12" s="543"/>
      <c r="EIW12" s="544"/>
      <c r="EIX12" s="544"/>
      <c r="EIY12" s="544"/>
      <c r="EIZ12" s="544"/>
      <c r="EJA12" s="545"/>
      <c r="EJB12" s="546"/>
      <c r="EJC12" s="546"/>
      <c r="EJD12" s="546"/>
      <c r="EJE12" s="546"/>
      <c r="EJF12" s="546"/>
      <c r="EJG12" s="547"/>
      <c r="EJH12" s="543"/>
      <c r="EJI12" s="544"/>
      <c r="EJJ12" s="544"/>
      <c r="EJK12" s="544"/>
      <c r="EJL12" s="544"/>
      <c r="EJM12" s="545"/>
      <c r="EJN12" s="546"/>
      <c r="EJO12" s="546"/>
      <c r="EJP12" s="546"/>
      <c r="EJQ12" s="546"/>
      <c r="EJR12" s="546"/>
      <c r="EJS12" s="547"/>
      <c r="EJT12" s="543"/>
      <c r="EJU12" s="544"/>
      <c r="EJV12" s="544"/>
      <c r="EJW12" s="544"/>
      <c r="EJX12" s="544"/>
      <c r="EJY12" s="545"/>
      <c r="EJZ12" s="546"/>
      <c r="EKA12" s="546"/>
      <c r="EKB12" s="546"/>
      <c r="EKC12" s="546"/>
      <c r="EKD12" s="546"/>
      <c r="EKE12" s="547"/>
      <c r="EKF12" s="543"/>
      <c r="EKG12" s="544"/>
      <c r="EKH12" s="544"/>
      <c r="EKI12" s="544"/>
      <c r="EKJ12" s="544"/>
      <c r="EKK12" s="545"/>
      <c r="EKL12" s="546"/>
      <c r="EKM12" s="546"/>
      <c r="EKN12" s="546"/>
      <c r="EKO12" s="546"/>
      <c r="EKP12" s="546"/>
      <c r="EKQ12" s="547"/>
      <c r="EKR12" s="543"/>
      <c r="EKS12" s="544"/>
      <c r="EKT12" s="544"/>
      <c r="EKU12" s="544"/>
      <c r="EKV12" s="544"/>
      <c r="EKW12" s="545"/>
      <c r="EKX12" s="546"/>
      <c r="EKY12" s="546"/>
      <c r="EKZ12" s="546"/>
      <c r="ELA12" s="546"/>
      <c r="ELB12" s="546"/>
      <c r="ELC12" s="547"/>
      <c r="ELD12" s="543"/>
      <c r="ELE12" s="544"/>
      <c r="ELF12" s="544"/>
      <c r="ELG12" s="544"/>
      <c r="ELH12" s="544"/>
      <c r="ELI12" s="545"/>
      <c r="ELJ12" s="546"/>
      <c r="ELK12" s="546"/>
      <c r="ELL12" s="546"/>
      <c r="ELM12" s="546"/>
      <c r="ELN12" s="546"/>
      <c r="ELO12" s="547"/>
      <c r="ELP12" s="543"/>
      <c r="ELQ12" s="544"/>
      <c r="ELR12" s="544"/>
      <c r="ELS12" s="544"/>
      <c r="ELT12" s="544"/>
      <c r="ELU12" s="545"/>
      <c r="ELV12" s="546"/>
      <c r="ELW12" s="546"/>
      <c r="ELX12" s="546"/>
      <c r="ELY12" s="546"/>
      <c r="ELZ12" s="546"/>
      <c r="EMA12" s="547"/>
      <c r="EMB12" s="543"/>
      <c r="EMC12" s="544"/>
      <c r="EMD12" s="544"/>
      <c r="EME12" s="544"/>
      <c r="EMF12" s="544"/>
      <c r="EMG12" s="545"/>
      <c r="EMH12" s="546"/>
      <c r="EMI12" s="546"/>
      <c r="EMJ12" s="546"/>
      <c r="EMK12" s="546"/>
      <c r="EML12" s="546"/>
      <c r="EMM12" s="547"/>
      <c r="EMN12" s="543"/>
      <c r="EMO12" s="544"/>
      <c r="EMP12" s="544"/>
      <c r="EMQ12" s="544"/>
      <c r="EMR12" s="544"/>
      <c r="EMS12" s="545"/>
      <c r="EMT12" s="546"/>
      <c r="EMU12" s="546"/>
      <c r="EMV12" s="546"/>
      <c r="EMW12" s="546"/>
      <c r="EMX12" s="546"/>
      <c r="EMY12" s="547"/>
      <c r="EMZ12" s="543"/>
      <c r="ENA12" s="544"/>
      <c r="ENB12" s="544"/>
      <c r="ENC12" s="544"/>
      <c r="END12" s="544"/>
      <c r="ENE12" s="545"/>
      <c r="ENF12" s="546"/>
      <c r="ENG12" s="546"/>
      <c r="ENH12" s="546"/>
      <c r="ENI12" s="546"/>
      <c r="ENJ12" s="546"/>
      <c r="ENK12" s="547"/>
      <c r="ENL12" s="543"/>
      <c r="ENM12" s="544"/>
      <c r="ENN12" s="544"/>
      <c r="ENO12" s="544"/>
      <c r="ENP12" s="544"/>
      <c r="ENQ12" s="545"/>
      <c r="ENR12" s="546"/>
      <c r="ENS12" s="546"/>
      <c r="ENT12" s="546"/>
      <c r="ENU12" s="546"/>
      <c r="ENV12" s="546"/>
      <c r="ENW12" s="547"/>
      <c r="ENX12" s="543"/>
      <c r="ENY12" s="544"/>
      <c r="ENZ12" s="544"/>
      <c r="EOA12" s="544"/>
      <c r="EOB12" s="544"/>
      <c r="EOC12" s="545"/>
      <c r="EOD12" s="546"/>
      <c r="EOE12" s="546"/>
      <c r="EOF12" s="546"/>
      <c r="EOG12" s="546"/>
      <c r="EOH12" s="546"/>
      <c r="EOI12" s="547"/>
      <c r="EOJ12" s="543"/>
      <c r="EOK12" s="544"/>
      <c r="EOL12" s="544"/>
      <c r="EOM12" s="544"/>
      <c r="EON12" s="544"/>
      <c r="EOO12" s="545"/>
      <c r="EOP12" s="546"/>
      <c r="EOQ12" s="546"/>
      <c r="EOR12" s="546"/>
      <c r="EOS12" s="546"/>
      <c r="EOT12" s="546"/>
      <c r="EOU12" s="547"/>
      <c r="EOV12" s="543"/>
      <c r="EOW12" s="544"/>
      <c r="EOX12" s="544"/>
      <c r="EOY12" s="544"/>
      <c r="EOZ12" s="544"/>
      <c r="EPA12" s="545"/>
      <c r="EPB12" s="546"/>
      <c r="EPC12" s="546"/>
      <c r="EPD12" s="546"/>
      <c r="EPE12" s="546"/>
      <c r="EPF12" s="546"/>
      <c r="EPG12" s="547"/>
      <c r="EPH12" s="543"/>
      <c r="EPI12" s="544"/>
      <c r="EPJ12" s="544"/>
      <c r="EPK12" s="544"/>
      <c r="EPL12" s="544"/>
      <c r="EPM12" s="545"/>
      <c r="EPN12" s="546"/>
      <c r="EPO12" s="546"/>
      <c r="EPP12" s="546"/>
      <c r="EPQ12" s="546"/>
      <c r="EPR12" s="546"/>
      <c r="EPS12" s="547"/>
      <c r="EPT12" s="543"/>
      <c r="EPU12" s="544"/>
      <c r="EPV12" s="544"/>
      <c r="EPW12" s="544"/>
      <c r="EPX12" s="544"/>
      <c r="EPY12" s="545"/>
      <c r="EPZ12" s="546"/>
      <c r="EQA12" s="546"/>
      <c r="EQB12" s="546"/>
      <c r="EQC12" s="546"/>
      <c r="EQD12" s="546"/>
      <c r="EQE12" s="547"/>
      <c r="EQF12" s="543"/>
      <c r="EQG12" s="544"/>
      <c r="EQH12" s="544"/>
      <c r="EQI12" s="544"/>
      <c r="EQJ12" s="544"/>
      <c r="EQK12" s="545"/>
      <c r="EQL12" s="546"/>
      <c r="EQM12" s="546"/>
      <c r="EQN12" s="546"/>
      <c r="EQO12" s="546"/>
      <c r="EQP12" s="546"/>
      <c r="EQQ12" s="547"/>
      <c r="EQR12" s="543"/>
      <c r="EQS12" s="544"/>
      <c r="EQT12" s="544"/>
      <c r="EQU12" s="544"/>
      <c r="EQV12" s="544"/>
      <c r="EQW12" s="545"/>
      <c r="EQX12" s="546"/>
      <c r="EQY12" s="546"/>
      <c r="EQZ12" s="546"/>
      <c r="ERA12" s="546"/>
      <c r="ERB12" s="546"/>
      <c r="ERC12" s="547"/>
      <c r="ERD12" s="543"/>
      <c r="ERE12" s="544"/>
      <c r="ERF12" s="544"/>
      <c r="ERG12" s="544"/>
      <c r="ERH12" s="544"/>
      <c r="ERI12" s="545"/>
      <c r="ERJ12" s="546"/>
      <c r="ERK12" s="546"/>
      <c r="ERL12" s="546"/>
      <c r="ERM12" s="546"/>
      <c r="ERN12" s="546"/>
      <c r="ERO12" s="547"/>
      <c r="ERP12" s="543"/>
      <c r="ERQ12" s="544"/>
      <c r="ERR12" s="544"/>
      <c r="ERS12" s="544"/>
      <c r="ERT12" s="544"/>
      <c r="ERU12" s="545"/>
      <c r="ERV12" s="546"/>
      <c r="ERW12" s="546"/>
      <c r="ERX12" s="546"/>
      <c r="ERY12" s="546"/>
      <c r="ERZ12" s="546"/>
      <c r="ESA12" s="547"/>
      <c r="ESB12" s="543"/>
      <c r="ESC12" s="544"/>
      <c r="ESD12" s="544"/>
      <c r="ESE12" s="544"/>
      <c r="ESF12" s="544"/>
      <c r="ESG12" s="545"/>
      <c r="ESH12" s="546"/>
      <c r="ESI12" s="546"/>
      <c r="ESJ12" s="546"/>
      <c r="ESK12" s="546"/>
      <c r="ESL12" s="546"/>
      <c r="ESM12" s="547"/>
      <c r="ESN12" s="543"/>
      <c r="ESO12" s="544"/>
      <c r="ESP12" s="544"/>
      <c r="ESQ12" s="544"/>
      <c r="ESR12" s="544"/>
      <c r="ESS12" s="545"/>
      <c r="EST12" s="546"/>
      <c r="ESU12" s="546"/>
      <c r="ESV12" s="546"/>
      <c r="ESW12" s="546"/>
      <c r="ESX12" s="546"/>
      <c r="ESY12" s="547"/>
      <c r="ESZ12" s="543"/>
      <c r="ETA12" s="544"/>
      <c r="ETB12" s="544"/>
      <c r="ETC12" s="544"/>
      <c r="ETD12" s="544"/>
      <c r="ETE12" s="545"/>
      <c r="ETF12" s="546"/>
      <c r="ETG12" s="546"/>
      <c r="ETH12" s="546"/>
      <c r="ETI12" s="546"/>
      <c r="ETJ12" s="546"/>
      <c r="ETK12" s="547"/>
      <c r="ETL12" s="543"/>
      <c r="ETM12" s="544"/>
      <c r="ETN12" s="544"/>
      <c r="ETO12" s="544"/>
      <c r="ETP12" s="544"/>
      <c r="ETQ12" s="545"/>
      <c r="ETR12" s="546"/>
      <c r="ETS12" s="546"/>
      <c r="ETT12" s="546"/>
      <c r="ETU12" s="546"/>
      <c r="ETV12" s="546"/>
      <c r="ETW12" s="547"/>
      <c r="ETX12" s="543"/>
      <c r="ETY12" s="544"/>
      <c r="ETZ12" s="544"/>
      <c r="EUA12" s="544"/>
      <c r="EUB12" s="544"/>
      <c r="EUC12" s="545"/>
      <c r="EUD12" s="546"/>
      <c r="EUE12" s="546"/>
      <c r="EUF12" s="546"/>
      <c r="EUG12" s="546"/>
      <c r="EUH12" s="546"/>
      <c r="EUI12" s="547"/>
      <c r="EUJ12" s="543"/>
      <c r="EUK12" s="544"/>
      <c r="EUL12" s="544"/>
      <c r="EUM12" s="544"/>
      <c r="EUN12" s="544"/>
      <c r="EUO12" s="545"/>
      <c r="EUP12" s="546"/>
      <c r="EUQ12" s="546"/>
      <c r="EUR12" s="546"/>
      <c r="EUS12" s="546"/>
      <c r="EUT12" s="546"/>
      <c r="EUU12" s="547"/>
      <c r="EUV12" s="543"/>
      <c r="EUW12" s="544"/>
      <c r="EUX12" s="544"/>
      <c r="EUY12" s="544"/>
      <c r="EUZ12" s="544"/>
      <c r="EVA12" s="545"/>
      <c r="EVB12" s="546"/>
      <c r="EVC12" s="546"/>
      <c r="EVD12" s="546"/>
      <c r="EVE12" s="546"/>
      <c r="EVF12" s="546"/>
      <c r="EVG12" s="547"/>
      <c r="EVH12" s="543"/>
      <c r="EVI12" s="544"/>
      <c r="EVJ12" s="544"/>
      <c r="EVK12" s="544"/>
      <c r="EVL12" s="544"/>
      <c r="EVM12" s="545"/>
      <c r="EVN12" s="546"/>
      <c r="EVO12" s="546"/>
      <c r="EVP12" s="546"/>
      <c r="EVQ12" s="546"/>
      <c r="EVR12" s="546"/>
      <c r="EVS12" s="547"/>
      <c r="EVT12" s="543"/>
      <c r="EVU12" s="544"/>
      <c r="EVV12" s="544"/>
      <c r="EVW12" s="544"/>
      <c r="EVX12" s="544"/>
      <c r="EVY12" s="545"/>
      <c r="EVZ12" s="546"/>
      <c r="EWA12" s="546"/>
      <c r="EWB12" s="546"/>
      <c r="EWC12" s="546"/>
      <c r="EWD12" s="546"/>
      <c r="EWE12" s="547"/>
      <c r="EWF12" s="543"/>
      <c r="EWG12" s="544"/>
      <c r="EWH12" s="544"/>
      <c r="EWI12" s="544"/>
      <c r="EWJ12" s="544"/>
      <c r="EWK12" s="545"/>
      <c r="EWL12" s="546"/>
      <c r="EWM12" s="546"/>
      <c r="EWN12" s="546"/>
      <c r="EWO12" s="546"/>
      <c r="EWP12" s="546"/>
      <c r="EWQ12" s="547"/>
      <c r="EWR12" s="543"/>
      <c r="EWS12" s="544"/>
      <c r="EWT12" s="544"/>
      <c r="EWU12" s="544"/>
      <c r="EWV12" s="544"/>
      <c r="EWW12" s="545"/>
      <c r="EWX12" s="546"/>
      <c r="EWY12" s="546"/>
      <c r="EWZ12" s="546"/>
      <c r="EXA12" s="546"/>
      <c r="EXB12" s="546"/>
      <c r="EXC12" s="547"/>
      <c r="EXD12" s="543"/>
      <c r="EXE12" s="544"/>
      <c r="EXF12" s="544"/>
      <c r="EXG12" s="544"/>
      <c r="EXH12" s="544"/>
      <c r="EXI12" s="545"/>
      <c r="EXJ12" s="546"/>
      <c r="EXK12" s="546"/>
      <c r="EXL12" s="546"/>
      <c r="EXM12" s="546"/>
      <c r="EXN12" s="546"/>
      <c r="EXO12" s="547"/>
      <c r="EXP12" s="543"/>
      <c r="EXQ12" s="544"/>
      <c r="EXR12" s="544"/>
      <c r="EXS12" s="544"/>
      <c r="EXT12" s="544"/>
      <c r="EXU12" s="545"/>
      <c r="EXV12" s="546"/>
      <c r="EXW12" s="546"/>
      <c r="EXX12" s="546"/>
      <c r="EXY12" s="546"/>
      <c r="EXZ12" s="546"/>
      <c r="EYA12" s="547"/>
      <c r="EYB12" s="543"/>
      <c r="EYC12" s="544"/>
      <c r="EYD12" s="544"/>
      <c r="EYE12" s="544"/>
      <c r="EYF12" s="544"/>
      <c r="EYG12" s="545"/>
      <c r="EYH12" s="546"/>
      <c r="EYI12" s="546"/>
      <c r="EYJ12" s="546"/>
      <c r="EYK12" s="546"/>
      <c r="EYL12" s="546"/>
      <c r="EYM12" s="547"/>
      <c r="EYN12" s="543"/>
      <c r="EYO12" s="544"/>
      <c r="EYP12" s="544"/>
      <c r="EYQ12" s="544"/>
      <c r="EYR12" s="544"/>
      <c r="EYS12" s="545"/>
      <c r="EYT12" s="546"/>
      <c r="EYU12" s="546"/>
      <c r="EYV12" s="546"/>
      <c r="EYW12" s="546"/>
      <c r="EYX12" s="546"/>
      <c r="EYY12" s="547"/>
      <c r="EYZ12" s="543"/>
      <c r="EZA12" s="544"/>
      <c r="EZB12" s="544"/>
      <c r="EZC12" s="544"/>
      <c r="EZD12" s="544"/>
      <c r="EZE12" s="545"/>
      <c r="EZF12" s="546"/>
      <c r="EZG12" s="546"/>
      <c r="EZH12" s="546"/>
      <c r="EZI12" s="546"/>
      <c r="EZJ12" s="546"/>
      <c r="EZK12" s="547"/>
      <c r="EZL12" s="543"/>
      <c r="EZM12" s="544"/>
      <c r="EZN12" s="544"/>
      <c r="EZO12" s="544"/>
      <c r="EZP12" s="544"/>
      <c r="EZQ12" s="545"/>
      <c r="EZR12" s="546"/>
      <c r="EZS12" s="546"/>
      <c r="EZT12" s="546"/>
      <c r="EZU12" s="546"/>
      <c r="EZV12" s="546"/>
      <c r="EZW12" s="547"/>
      <c r="EZX12" s="543"/>
      <c r="EZY12" s="544"/>
      <c r="EZZ12" s="544"/>
      <c r="FAA12" s="544"/>
      <c r="FAB12" s="544"/>
      <c r="FAC12" s="545"/>
      <c r="FAD12" s="546"/>
      <c r="FAE12" s="546"/>
      <c r="FAF12" s="546"/>
      <c r="FAG12" s="546"/>
      <c r="FAH12" s="546"/>
      <c r="FAI12" s="547"/>
      <c r="FAJ12" s="543"/>
      <c r="FAK12" s="544"/>
      <c r="FAL12" s="544"/>
      <c r="FAM12" s="544"/>
      <c r="FAN12" s="544"/>
      <c r="FAO12" s="545"/>
      <c r="FAP12" s="546"/>
      <c r="FAQ12" s="546"/>
      <c r="FAR12" s="546"/>
      <c r="FAS12" s="546"/>
      <c r="FAT12" s="546"/>
      <c r="FAU12" s="547"/>
      <c r="FAV12" s="543"/>
      <c r="FAW12" s="544"/>
      <c r="FAX12" s="544"/>
      <c r="FAY12" s="544"/>
      <c r="FAZ12" s="544"/>
      <c r="FBA12" s="545"/>
      <c r="FBB12" s="546"/>
      <c r="FBC12" s="546"/>
      <c r="FBD12" s="546"/>
      <c r="FBE12" s="546"/>
      <c r="FBF12" s="546"/>
      <c r="FBG12" s="547"/>
      <c r="FBH12" s="543"/>
      <c r="FBI12" s="544"/>
      <c r="FBJ12" s="544"/>
      <c r="FBK12" s="544"/>
      <c r="FBL12" s="544"/>
      <c r="FBM12" s="545"/>
      <c r="FBN12" s="546"/>
      <c r="FBO12" s="546"/>
      <c r="FBP12" s="546"/>
      <c r="FBQ12" s="546"/>
      <c r="FBR12" s="546"/>
      <c r="FBS12" s="547"/>
      <c r="FBT12" s="543"/>
      <c r="FBU12" s="544"/>
      <c r="FBV12" s="544"/>
      <c r="FBW12" s="544"/>
      <c r="FBX12" s="544"/>
      <c r="FBY12" s="545"/>
      <c r="FBZ12" s="546"/>
      <c r="FCA12" s="546"/>
      <c r="FCB12" s="546"/>
      <c r="FCC12" s="546"/>
      <c r="FCD12" s="546"/>
      <c r="FCE12" s="547"/>
      <c r="FCF12" s="543"/>
      <c r="FCG12" s="544"/>
      <c r="FCH12" s="544"/>
      <c r="FCI12" s="544"/>
      <c r="FCJ12" s="544"/>
      <c r="FCK12" s="545"/>
      <c r="FCL12" s="546"/>
      <c r="FCM12" s="546"/>
      <c r="FCN12" s="546"/>
      <c r="FCO12" s="546"/>
      <c r="FCP12" s="546"/>
      <c r="FCQ12" s="547"/>
      <c r="FCR12" s="543"/>
      <c r="FCS12" s="544"/>
      <c r="FCT12" s="544"/>
      <c r="FCU12" s="544"/>
      <c r="FCV12" s="544"/>
      <c r="FCW12" s="545"/>
      <c r="FCX12" s="546"/>
      <c r="FCY12" s="546"/>
      <c r="FCZ12" s="546"/>
      <c r="FDA12" s="546"/>
      <c r="FDB12" s="546"/>
      <c r="FDC12" s="547"/>
      <c r="FDD12" s="543"/>
      <c r="FDE12" s="544"/>
      <c r="FDF12" s="544"/>
      <c r="FDG12" s="544"/>
      <c r="FDH12" s="544"/>
      <c r="FDI12" s="545"/>
      <c r="FDJ12" s="546"/>
      <c r="FDK12" s="546"/>
      <c r="FDL12" s="546"/>
      <c r="FDM12" s="546"/>
      <c r="FDN12" s="546"/>
      <c r="FDO12" s="547"/>
      <c r="FDP12" s="543"/>
      <c r="FDQ12" s="544"/>
      <c r="FDR12" s="544"/>
      <c r="FDS12" s="544"/>
      <c r="FDT12" s="544"/>
      <c r="FDU12" s="545"/>
      <c r="FDV12" s="546"/>
      <c r="FDW12" s="546"/>
      <c r="FDX12" s="546"/>
      <c r="FDY12" s="546"/>
      <c r="FDZ12" s="546"/>
      <c r="FEA12" s="547"/>
      <c r="FEB12" s="543"/>
      <c r="FEC12" s="544"/>
      <c r="FED12" s="544"/>
      <c r="FEE12" s="544"/>
      <c r="FEF12" s="544"/>
      <c r="FEG12" s="545"/>
      <c r="FEH12" s="546"/>
      <c r="FEI12" s="546"/>
      <c r="FEJ12" s="546"/>
      <c r="FEK12" s="546"/>
      <c r="FEL12" s="546"/>
      <c r="FEM12" s="547"/>
      <c r="FEN12" s="543"/>
      <c r="FEO12" s="544"/>
      <c r="FEP12" s="544"/>
      <c r="FEQ12" s="544"/>
      <c r="FER12" s="544"/>
      <c r="FES12" s="545"/>
      <c r="FET12" s="546"/>
      <c r="FEU12" s="546"/>
      <c r="FEV12" s="546"/>
      <c r="FEW12" s="546"/>
      <c r="FEX12" s="546"/>
      <c r="FEY12" s="547"/>
      <c r="FEZ12" s="543"/>
      <c r="FFA12" s="544"/>
      <c r="FFB12" s="544"/>
      <c r="FFC12" s="544"/>
      <c r="FFD12" s="544"/>
      <c r="FFE12" s="545"/>
      <c r="FFF12" s="546"/>
      <c r="FFG12" s="546"/>
      <c r="FFH12" s="546"/>
      <c r="FFI12" s="546"/>
      <c r="FFJ12" s="546"/>
      <c r="FFK12" s="547"/>
      <c r="FFL12" s="543"/>
      <c r="FFM12" s="544"/>
      <c r="FFN12" s="544"/>
      <c r="FFO12" s="544"/>
      <c r="FFP12" s="544"/>
      <c r="FFQ12" s="545"/>
      <c r="FFR12" s="546"/>
      <c r="FFS12" s="546"/>
      <c r="FFT12" s="546"/>
      <c r="FFU12" s="546"/>
      <c r="FFV12" s="546"/>
      <c r="FFW12" s="547"/>
      <c r="FFX12" s="543"/>
      <c r="FFY12" s="544"/>
      <c r="FFZ12" s="544"/>
      <c r="FGA12" s="544"/>
      <c r="FGB12" s="544"/>
      <c r="FGC12" s="545"/>
      <c r="FGD12" s="546"/>
      <c r="FGE12" s="546"/>
      <c r="FGF12" s="546"/>
      <c r="FGG12" s="546"/>
      <c r="FGH12" s="546"/>
      <c r="FGI12" s="547"/>
      <c r="FGJ12" s="543"/>
      <c r="FGK12" s="544"/>
      <c r="FGL12" s="544"/>
      <c r="FGM12" s="544"/>
      <c r="FGN12" s="544"/>
      <c r="FGO12" s="545"/>
      <c r="FGP12" s="546"/>
      <c r="FGQ12" s="546"/>
      <c r="FGR12" s="546"/>
      <c r="FGS12" s="546"/>
      <c r="FGT12" s="546"/>
      <c r="FGU12" s="547"/>
      <c r="FGV12" s="543"/>
      <c r="FGW12" s="544"/>
      <c r="FGX12" s="544"/>
      <c r="FGY12" s="544"/>
      <c r="FGZ12" s="544"/>
      <c r="FHA12" s="545"/>
      <c r="FHB12" s="546"/>
      <c r="FHC12" s="546"/>
      <c r="FHD12" s="546"/>
      <c r="FHE12" s="546"/>
      <c r="FHF12" s="546"/>
      <c r="FHG12" s="547"/>
      <c r="FHH12" s="543"/>
      <c r="FHI12" s="544"/>
      <c r="FHJ12" s="544"/>
      <c r="FHK12" s="544"/>
      <c r="FHL12" s="544"/>
      <c r="FHM12" s="545"/>
      <c r="FHN12" s="546"/>
      <c r="FHO12" s="546"/>
      <c r="FHP12" s="546"/>
      <c r="FHQ12" s="546"/>
      <c r="FHR12" s="546"/>
      <c r="FHS12" s="547"/>
      <c r="FHT12" s="543"/>
      <c r="FHU12" s="544"/>
      <c r="FHV12" s="544"/>
      <c r="FHW12" s="544"/>
      <c r="FHX12" s="544"/>
      <c r="FHY12" s="545"/>
      <c r="FHZ12" s="546"/>
      <c r="FIA12" s="546"/>
      <c r="FIB12" s="546"/>
      <c r="FIC12" s="546"/>
      <c r="FID12" s="546"/>
      <c r="FIE12" s="547"/>
      <c r="FIF12" s="543"/>
      <c r="FIG12" s="544"/>
      <c r="FIH12" s="544"/>
      <c r="FII12" s="544"/>
      <c r="FIJ12" s="544"/>
      <c r="FIK12" s="545"/>
      <c r="FIL12" s="546"/>
      <c r="FIM12" s="546"/>
      <c r="FIN12" s="546"/>
      <c r="FIO12" s="546"/>
      <c r="FIP12" s="546"/>
      <c r="FIQ12" s="547"/>
      <c r="FIR12" s="543"/>
      <c r="FIS12" s="544"/>
      <c r="FIT12" s="544"/>
      <c r="FIU12" s="544"/>
      <c r="FIV12" s="544"/>
      <c r="FIW12" s="545"/>
      <c r="FIX12" s="546"/>
      <c r="FIY12" s="546"/>
      <c r="FIZ12" s="546"/>
      <c r="FJA12" s="546"/>
      <c r="FJB12" s="546"/>
      <c r="FJC12" s="547"/>
      <c r="FJD12" s="543"/>
      <c r="FJE12" s="544"/>
      <c r="FJF12" s="544"/>
      <c r="FJG12" s="544"/>
      <c r="FJH12" s="544"/>
      <c r="FJI12" s="545"/>
      <c r="FJJ12" s="546"/>
      <c r="FJK12" s="546"/>
      <c r="FJL12" s="546"/>
      <c r="FJM12" s="546"/>
      <c r="FJN12" s="546"/>
      <c r="FJO12" s="547"/>
      <c r="FJP12" s="543"/>
      <c r="FJQ12" s="544"/>
      <c r="FJR12" s="544"/>
      <c r="FJS12" s="544"/>
      <c r="FJT12" s="544"/>
      <c r="FJU12" s="545"/>
      <c r="FJV12" s="546"/>
      <c r="FJW12" s="546"/>
      <c r="FJX12" s="546"/>
      <c r="FJY12" s="546"/>
      <c r="FJZ12" s="546"/>
      <c r="FKA12" s="547"/>
      <c r="FKB12" s="543"/>
      <c r="FKC12" s="544"/>
      <c r="FKD12" s="544"/>
      <c r="FKE12" s="544"/>
      <c r="FKF12" s="544"/>
      <c r="FKG12" s="545"/>
      <c r="FKH12" s="546"/>
      <c r="FKI12" s="546"/>
      <c r="FKJ12" s="546"/>
      <c r="FKK12" s="546"/>
      <c r="FKL12" s="546"/>
      <c r="FKM12" s="547"/>
      <c r="FKN12" s="543"/>
      <c r="FKO12" s="544"/>
      <c r="FKP12" s="544"/>
      <c r="FKQ12" s="544"/>
      <c r="FKR12" s="544"/>
      <c r="FKS12" s="545"/>
      <c r="FKT12" s="546"/>
      <c r="FKU12" s="546"/>
      <c r="FKV12" s="546"/>
      <c r="FKW12" s="546"/>
      <c r="FKX12" s="546"/>
      <c r="FKY12" s="547"/>
      <c r="FKZ12" s="543"/>
      <c r="FLA12" s="544"/>
      <c r="FLB12" s="544"/>
      <c r="FLC12" s="544"/>
      <c r="FLD12" s="544"/>
      <c r="FLE12" s="545"/>
      <c r="FLF12" s="546"/>
      <c r="FLG12" s="546"/>
      <c r="FLH12" s="546"/>
      <c r="FLI12" s="546"/>
      <c r="FLJ12" s="546"/>
      <c r="FLK12" s="547"/>
      <c r="FLL12" s="543"/>
      <c r="FLM12" s="544"/>
      <c r="FLN12" s="544"/>
      <c r="FLO12" s="544"/>
      <c r="FLP12" s="544"/>
      <c r="FLQ12" s="545"/>
      <c r="FLR12" s="546"/>
      <c r="FLS12" s="546"/>
      <c r="FLT12" s="546"/>
      <c r="FLU12" s="546"/>
      <c r="FLV12" s="546"/>
      <c r="FLW12" s="547"/>
      <c r="FLX12" s="543"/>
      <c r="FLY12" s="544"/>
      <c r="FLZ12" s="544"/>
      <c r="FMA12" s="544"/>
      <c r="FMB12" s="544"/>
      <c r="FMC12" s="545"/>
      <c r="FMD12" s="546"/>
      <c r="FME12" s="546"/>
      <c r="FMF12" s="546"/>
      <c r="FMG12" s="546"/>
      <c r="FMH12" s="546"/>
      <c r="FMI12" s="547"/>
      <c r="FMJ12" s="543"/>
      <c r="FMK12" s="544"/>
      <c r="FML12" s="544"/>
      <c r="FMM12" s="544"/>
      <c r="FMN12" s="544"/>
      <c r="FMO12" s="545"/>
      <c r="FMP12" s="546"/>
      <c r="FMQ12" s="546"/>
      <c r="FMR12" s="546"/>
      <c r="FMS12" s="546"/>
      <c r="FMT12" s="546"/>
      <c r="FMU12" s="547"/>
      <c r="FMV12" s="543"/>
      <c r="FMW12" s="544"/>
      <c r="FMX12" s="544"/>
      <c r="FMY12" s="544"/>
      <c r="FMZ12" s="544"/>
      <c r="FNA12" s="545"/>
      <c r="FNB12" s="546"/>
      <c r="FNC12" s="546"/>
      <c r="FND12" s="546"/>
      <c r="FNE12" s="546"/>
      <c r="FNF12" s="546"/>
      <c r="FNG12" s="547"/>
      <c r="FNH12" s="543"/>
      <c r="FNI12" s="544"/>
      <c r="FNJ12" s="544"/>
      <c r="FNK12" s="544"/>
      <c r="FNL12" s="544"/>
      <c r="FNM12" s="545"/>
      <c r="FNN12" s="546"/>
      <c r="FNO12" s="546"/>
      <c r="FNP12" s="546"/>
      <c r="FNQ12" s="546"/>
      <c r="FNR12" s="546"/>
      <c r="FNS12" s="547"/>
      <c r="FNT12" s="543"/>
      <c r="FNU12" s="544"/>
      <c r="FNV12" s="544"/>
      <c r="FNW12" s="544"/>
      <c r="FNX12" s="544"/>
      <c r="FNY12" s="545"/>
      <c r="FNZ12" s="546"/>
      <c r="FOA12" s="546"/>
      <c r="FOB12" s="546"/>
      <c r="FOC12" s="546"/>
      <c r="FOD12" s="546"/>
      <c r="FOE12" s="547"/>
      <c r="FOF12" s="543"/>
      <c r="FOG12" s="544"/>
      <c r="FOH12" s="544"/>
      <c r="FOI12" s="544"/>
      <c r="FOJ12" s="544"/>
      <c r="FOK12" s="545"/>
      <c r="FOL12" s="546"/>
      <c r="FOM12" s="546"/>
      <c r="FON12" s="546"/>
      <c r="FOO12" s="546"/>
      <c r="FOP12" s="546"/>
      <c r="FOQ12" s="547"/>
      <c r="FOR12" s="543"/>
      <c r="FOS12" s="544"/>
      <c r="FOT12" s="544"/>
      <c r="FOU12" s="544"/>
      <c r="FOV12" s="544"/>
      <c r="FOW12" s="545"/>
      <c r="FOX12" s="546"/>
      <c r="FOY12" s="546"/>
      <c r="FOZ12" s="546"/>
      <c r="FPA12" s="546"/>
      <c r="FPB12" s="546"/>
      <c r="FPC12" s="547"/>
      <c r="FPD12" s="543"/>
      <c r="FPE12" s="544"/>
      <c r="FPF12" s="544"/>
      <c r="FPG12" s="544"/>
      <c r="FPH12" s="544"/>
      <c r="FPI12" s="545"/>
      <c r="FPJ12" s="546"/>
      <c r="FPK12" s="546"/>
      <c r="FPL12" s="546"/>
      <c r="FPM12" s="546"/>
      <c r="FPN12" s="546"/>
      <c r="FPO12" s="547"/>
      <c r="FPP12" s="543"/>
      <c r="FPQ12" s="544"/>
      <c r="FPR12" s="544"/>
      <c r="FPS12" s="544"/>
      <c r="FPT12" s="544"/>
      <c r="FPU12" s="545"/>
      <c r="FPV12" s="546"/>
      <c r="FPW12" s="546"/>
      <c r="FPX12" s="546"/>
      <c r="FPY12" s="546"/>
      <c r="FPZ12" s="546"/>
      <c r="FQA12" s="547"/>
      <c r="FQB12" s="543"/>
      <c r="FQC12" s="544"/>
      <c r="FQD12" s="544"/>
      <c r="FQE12" s="544"/>
      <c r="FQF12" s="544"/>
      <c r="FQG12" s="545"/>
      <c r="FQH12" s="546"/>
      <c r="FQI12" s="546"/>
      <c r="FQJ12" s="546"/>
      <c r="FQK12" s="546"/>
      <c r="FQL12" s="546"/>
      <c r="FQM12" s="547"/>
      <c r="FQN12" s="543"/>
      <c r="FQO12" s="544"/>
      <c r="FQP12" s="544"/>
      <c r="FQQ12" s="544"/>
      <c r="FQR12" s="544"/>
      <c r="FQS12" s="545"/>
      <c r="FQT12" s="546"/>
      <c r="FQU12" s="546"/>
      <c r="FQV12" s="546"/>
      <c r="FQW12" s="546"/>
      <c r="FQX12" s="546"/>
      <c r="FQY12" s="547"/>
      <c r="FQZ12" s="543"/>
      <c r="FRA12" s="544"/>
      <c r="FRB12" s="544"/>
      <c r="FRC12" s="544"/>
      <c r="FRD12" s="544"/>
      <c r="FRE12" s="545"/>
      <c r="FRF12" s="546"/>
      <c r="FRG12" s="546"/>
      <c r="FRH12" s="546"/>
      <c r="FRI12" s="546"/>
      <c r="FRJ12" s="546"/>
      <c r="FRK12" s="547"/>
      <c r="FRL12" s="543"/>
      <c r="FRM12" s="544"/>
      <c r="FRN12" s="544"/>
      <c r="FRO12" s="544"/>
      <c r="FRP12" s="544"/>
      <c r="FRQ12" s="545"/>
      <c r="FRR12" s="546"/>
      <c r="FRS12" s="546"/>
      <c r="FRT12" s="546"/>
      <c r="FRU12" s="546"/>
      <c r="FRV12" s="546"/>
      <c r="FRW12" s="547"/>
      <c r="FRX12" s="543"/>
      <c r="FRY12" s="544"/>
      <c r="FRZ12" s="544"/>
      <c r="FSA12" s="544"/>
      <c r="FSB12" s="544"/>
      <c r="FSC12" s="545"/>
      <c r="FSD12" s="546"/>
      <c r="FSE12" s="546"/>
      <c r="FSF12" s="546"/>
      <c r="FSG12" s="546"/>
      <c r="FSH12" s="546"/>
      <c r="FSI12" s="547"/>
      <c r="FSJ12" s="543"/>
      <c r="FSK12" s="544"/>
      <c r="FSL12" s="544"/>
      <c r="FSM12" s="544"/>
      <c r="FSN12" s="544"/>
      <c r="FSO12" s="545"/>
      <c r="FSP12" s="546"/>
      <c r="FSQ12" s="546"/>
      <c r="FSR12" s="546"/>
      <c r="FSS12" s="546"/>
      <c r="FST12" s="546"/>
      <c r="FSU12" s="547"/>
      <c r="FSV12" s="543"/>
      <c r="FSW12" s="544"/>
      <c r="FSX12" s="544"/>
      <c r="FSY12" s="544"/>
      <c r="FSZ12" s="544"/>
      <c r="FTA12" s="545"/>
      <c r="FTB12" s="546"/>
      <c r="FTC12" s="546"/>
      <c r="FTD12" s="546"/>
      <c r="FTE12" s="546"/>
      <c r="FTF12" s="546"/>
      <c r="FTG12" s="547"/>
      <c r="FTH12" s="543"/>
      <c r="FTI12" s="544"/>
      <c r="FTJ12" s="544"/>
      <c r="FTK12" s="544"/>
      <c r="FTL12" s="544"/>
      <c r="FTM12" s="545"/>
      <c r="FTN12" s="546"/>
      <c r="FTO12" s="546"/>
      <c r="FTP12" s="546"/>
      <c r="FTQ12" s="546"/>
      <c r="FTR12" s="546"/>
      <c r="FTS12" s="547"/>
      <c r="FTT12" s="543"/>
      <c r="FTU12" s="544"/>
      <c r="FTV12" s="544"/>
      <c r="FTW12" s="544"/>
      <c r="FTX12" s="544"/>
      <c r="FTY12" s="545"/>
      <c r="FTZ12" s="546"/>
      <c r="FUA12" s="546"/>
      <c r="FUB12" s="546"/>
      <c r="FUC12" s="546"/>
      <c r="FUD12" s="546"/>
      <c r="FUE12" s="547"/>
      <c r="FUF12" s="543"/>
      <c r="FUG12" s="544"/>
      <c r="FUH12" s="544"/>
      <c r="FUI12" s="544"/>
      <c r="FUJ12" s="544"/>
      <c r="FUK12" s="545"/>
      <c r="FUL12" s="546"/>
      <c r="FUM12" s="546"/>
      <c r="FUN12" s="546"/>
      <c r="FUO12" s="546"/>
      <c r="FUP12" s="546"/>
      <c r="FUQ12" s="547"/>
      <c r="FUR12" s="543"/>
      <c r="FUS12" s="544"/>
      <c r="FUT12" s="544"/>
      <c r="FUU12" s="544"/>
      <c r="FUV12" s="544"/>
      <c r="FUW12" s="545"/>
      <c r="FUX12" s="546"/>
      <c r="FUY12" s="546"/>
      <c r="FUZ12" s="546"/>
      <c r="FVA12" s="546"/>
      <c r="FVB12" s="546"/>
      <c r="FVC12" s="547"/>
      <c r="FVD12" s="543"/>
      <c r="FVE12" s="544"/>
      <c r="FVF12" s="544"/>
      <c r="FVG12" s="544"/>
      <c r="FVH12" s="544"/>
      <c r="FVI12" s="545"/>
      <c r="FVJ12" s="546"/>
      <c r="FVK12" s="546"/>
      <c r="FVL12" s="546"/>
      <c r="FVM12" s="546"/>
      <c r="FVN12" s="546"/>
      <c r="FVO12" s="547"/>
      <c r="FVP12" s="543"/>
      <c r="FVQ12" s="544"/>
      <c r="FVR12" s="544"/>
      <c r="FVS12" s="544"/>
      <c r="FVT12" s="544"/>
      <c r="FVU12" s="545"/>
      <c r="FVV12" s="546"/>
      <c r="FVW12" s="546"/>
      <c r="FVX12" s="546"/>
      <c r="FVY12" s="546"/>
      <c r="FVZ12" s="546"/>
      <c r="FWA12" s="547"/>
      <c r="FWB12" s="543"/>
      <c r="FWC12" s="544"/>
      <c r="FWD12" s="544"/>
      <c r="FWE12" s="544"/>
      <c r="FWF12" s="544"/>
      <c r="FWG12" s="545"/>
      <c r="FWH12" s="546"/>
      <c r="FWI12" s="546"/>
      <c r="FWJ12" s="546"/>
      <c r="FWK12" s="546"/>
      <c r="FWL12" s="546"/>
      <c r="FWM12" s="547"/>
      <c r="FWN12" s="543"/>
      <c r="FWO12" s="544"/>
      <c r="FWP12" s="544"/>
      <c r="FWQ12" s="544"/>
      <c r="FWR12" s="544"/>
      <c r="FWS12" s="545"/>
      <c r="FWT12" s="546"/>
      <c r="FWU12" s="546"/>
      <c r="FWV12" s="546"/>
      <c r="FWW12" s="546"/>
      <c r="FWX12" s="546"/>
      <c r="FWY12" s="547"/>
      <c r="FWZ12" s="543"/>
      <c r="FXA12" s="544"/>
      <c r="FXB12" s="544"/>
      <c r="FXC12" s="544"/>
      <c r="FXD12" s="544"/>
      <c r="FXE12" s="545"/>
      <c r="FXF12" s="546"/>
      <c r="FXG12" s="546"/>
      <c r="FXH12" s="546"/>
      <c r="FXI12" s="546"/>
      <c r="FXJ12" s="546"/>
      <c r="FXK12" s="547"/>
      <c r="FXL12" s="543"/>
      <c r="FXM12" s="544"/>
      <c r="FXN12" s="544"/>
      <c r="FXO12" s="544"/>
      <c r="FXP12" s="544"/>
      <c r="FXQ12" s="545"/>
      <c r="FXR12" s="546"/>
      <c r="FXS12" s="546"/>
      <c r="FXT12" s="546"/>
      <c r="FXU12" s="546"/>
      <c r="FXV12" s="546"/>
      <c r="FXW12" s="547"/>
      <c r="FXX12" s="543"/>
      <c r="FXY12" s="544"/>
      <c r="FXZ12" s="544"/>
      <c r="FYA12" s="544"/>
      <c r="FYB12" s="544"/>
      <c r="FYC12" s="545"/>
      <c r="FYD12" s="546"/>
      <c r="FYE12" s="546"/>
      <c r="FYF12" s="546"/>
      <c r="FYG12" s="546"/>
      <c r="FYH12" s="546"/>
      <c r="FYI12" s="547"/>
      <c r="FYJ12" s="543"/>
      <c r="FYK12" s="544"/>
      <c r="FYL12" s="544"/>
      <c r="FYM12" s="544"/>
      <c r="FYN12" s="544"/>
      <c r="FYO12" s="545"/>
      <c r="FYP12" s="546"/>
      <c r="FYQ12" s="546"/>
      <c r="FYR12" s="546"/>
      <c r="FYS12" s="546"/>
      <c r="FYT12" s="546"/>
      <c r="FYU12" s="547"/>
      <c r="FYV12" s="543"/>
      <c r="FYW12" s="544"/>
      <c r="FYX12" s="544"/>
      <c r="FYY12" s="544"/>
      <c r="FYZ12" s="544"/>
      <c r="FZA12" s="545"/>
      <c r="FZB12" s="546"/>
      <c r="FZC12" s="546"/>
      <c r="FZD12" s="546"/>
      <c r="FZE12" s="546"/>
      <c r="FZF12" s="546"/>
      <c r="FZG12" s="547"/>
      <c r="FZH12" s="543"/>
      <c r="FZI12" s="544"/>
      <c r="FZJ12" s="544"/>
      <c r="FZK12" s="544"/>
      <c r="FZL12" s="544"/>
      <c r="FZM12" s="545"/>
      <c r="FZN12" s="546"/>
      <c r="FZO12" s="546"/>
      <c r="FZP12" s="546"/>
      <c r="FZQ12" s="546"/>
      <c r="FZR12" s="546"/>
      <c r="FZS12" s="547"/>
      <c r="FZT12" s="543"/>
      <c r="FZU12" s="544"/>
      <c r="FZV12" s="544"/>
      <c r="FZW12" s="544"/>
      <c r="FZX12" s="544"/>
      <c r="FZY12" s="545"/>
      <c r="FZZ12" s="546"/>
      <c r="GAA12" s="546"/>
      <c r="GAB12" s="546"/>
      <c r="GAC12" s="546"/>
      <c r="GAD12" s="546"/>
      <c r="GAE12" s="547"/>
      <c r="GAF12" s="543"/>
      <c r="GAG12" s="544"/>
      <c r="GAH12" s="544"/>
      <c r="GAI12" s="544"/>
      <c r="GAJ12" s="544"/>
      <c r="GAK12" s="545"/>
      <c r="GAL12" s="546"/>
      <c r="GAM12" s="546"/>
      <c r="GAN12" s="546"/>
      <c r="GAO12" s="546"/>
      <c r="GAP12" s="546"/>
      <c r="GAQ12" s="547"/>
      <c r="GAR12" s="543"/>
      <c r="GAS12" s="544"/>
      <c r="GAT12" s="544"/>
      <c r="GAU12" s="544"/>
      <c r="GAV12" s="544"/>
      <c r="GAW12" s="545"/>
      <c r="GAX12" s="546"/>
      <c r="GAY12" s="546"/>
      <c r="GAZ12" s="546"/>
      <c r="GBA12" s="546"/>
      <c r="GBB12" s="546"/>
      <c r="GBC12" s="547"/>
      <c r="GBD12" s="543"/>
      <c r="GBE12" s="544"/>
      <c r="GBF12" s="544"/>
      <c r="GBG12" s="544"/>
      <c r="GBH12" s="544"/>
      <c r="GBI12" s="545"/>
      <c r="GBJ12" s="546"/>
      <c r="GBK12" s="546"/>
      <c r="GBL12" s="546"/>
      <c r="GBM12" s="546"/>
      <c r="GBN12" s="546"/>
      <c r="GBO12" s="547"/>
      <c r="GBP12" s="543"/>
      <c r="GBQ12" s="544"/>
      <c r="GBR12" s="544"/>
      <c r="GBS12" s="544"/>
      <c r="GBT12" s="544"/>
      <c r="GBU12" s="545"/>
      <c r="GBV12" s="546"/>
      <c r="GBW12" s="546"/>
      <c r="GBX12" s="546"/>
      <c r="GBY12" s="546"/>
      <c r="GBZ12" s="546"/>
      <c r="GCA12" s="547"/>
      <c r="GCB12" s="543"/>
      <c r="GCC12" s="544"/>
      <c r="GCD12" s="544"/>
      <c r="GCE12" s="544"/>
      <c r="GCF12" s="544"/>
      <c r="GCG12" s="545"/>
      <c r="GCH12" s="546"/>
      <c r="GCI12" s="546"/>
      <c r="GCJ12" s="546"/>
      <c r="GCK12" s="546"/>
      <c r="GCL12" s="546"/>
      <c r="GCM12" s="547"/>
      <c r="GCN12" s="543"/>
      <c r="GCO12" s="544"/>
      <c r="GCP12" s="544"/>
      <c r="GCQ12" s="544"/>
      <c r="GCR12" s="544"/>
      <c r="GCS12" s="545"/>
      <c r="GCT12" s="546"/>
      <c r="GCU12" s="546"/>
      <c r="GCV12" s="546"/>
      <c r="GCW12" s="546"/>
      <c r="GCX12" s="546"/>
      <c r="GCY12" s="547"/>
      <c r="GCZ12" s="543"/>
      <c r="GDA12" s="544"/>
      <c r="GDB12" s="544"/>
      <c r="GDC12" s="544"/>
      <c r="GDD12" s="544"/>
      <c r="GDE12" s="545"/>
      <c r="GDF12" s="546"/>
      <c r="GDG12" s="546"/>
      <c r="GDH12" s="546"/>
      <c r="GDI12" s="546"/>
      <c r="GDJ12" s="546"/>
      <c r="GDK12" s="547"/>
      <c r="GDL12" s="543"/>
      <c r="GDM12" s="544"/>
      <c r="GDN12" s="544"/>
      <c r="GDO12" s="544"/>
      <c r="GDP12" s="544"/>
      <c r="GDQ12" s="545"/>
      <c r="GDR12" s="546"/>
      <c r="GDS12" s="546"/>
      <c r="GDT12" s="546"/>
      <c r="GDU12" s="546"/>
      <c r="GDV12" s="546"/>
      <c r="GDW12" s="547"/>
      <c r="GDX12" s="543"/>
      <c r="GDY12" s="544"/>
      <c r="GDZ12" s="544"/>
      <c r="GEA12" s="544"/>
      <c r="GEB12" s="544"/>
      <c r="GEC12" s="545"/>
      <c r="GED12" s="546"/>
      <c r="GEE12" s="546"/>
      <c r="GEF12" s="546"/>
      <c r="GEG12" s="546"/>
      <c r="GEH12" s="546"/>
      <c r="GEI12" s="547"/>
      <c r="GEJ12" s="543"/>
      <c r="GEK12" s="544"/>
      <c r="GEL12" s="544"/>
      <c r="GEM12" s="544"/>
      <c r="GEN12" s="544"/>
      <c r="GEO12" s="545"/>
      <c r="GEP12" s="546"/>
      <c r="GEQ12" s="546"/>
      <c r="GER12" s="546"/>
      <c r="GES12" s="546"/>
      <c r="GET12" s="546"/>
      <c r="GEU12" s="547"/>
      <c r="GEV12" s="543"/>
      <c r="GEW12" s="544"/>
      <c r="GEX12" s="544"/>
      <c r="GEY12" s="544"/>
      <c r="GEZ12" s="544"/>
      <c r="GFA12" s="545"/>
      <c r="GFB12" s="546"/>
      <c r="GFC12" s="546"/>
      <c r="GFD12" s="546"/>
      <c r="GFE12" s="546"/>
      <c r="GFF12" s="546"/>
      <c r="GFG12" s="547"/>
      <c r="GFH12" s="543"/>
      <c r="GFI12" s="544"/>
      <c r="GFJ12" s="544"/>
      <c r="GFK12" s="544"/>
      <c r="GFL12" s="544"/>
      <c r="GFM12" s="545"/>
      <c r="GFN12" s="546"/>
      <c r="GFO12" s="546"/>
      <c r="GFP12" s="546"/>
      <c r="GFQ12" s="546"/>
      <c r="GFR12" s="546"/>
      <c r="GFS12" s="547"/>
      <c r="GFT12" s="543"/>
      <c r="GFU12" s="544"/>
      <c r="GFV12" s="544"/>
      <c r="GFW12" s="544"/>
      <c r="GFX12" s="544"/>
      <c r="GFY12" s="545"/>
      <c r="GFZ12" s="546"/>
      <c r="GGA12" s="546"/>
      <c r="GGB12" s="546"/>
      <c r="GGC12" s="546"/>
      <c r="GGD12" s="546"/>
      <c r="GGE12" s="547"/>
      <c r="GGF12" s="543"/>
      <c r="GGG12" s="544"/>
      <c r="GGH12" s="544"/>
      <c r="GGI12" s="544"/>
      <c r="GGJ12" s="544"/>
      <c r="GGK12" s="545"/>
      <c r="GGL12" s="546"/>
      <c r="GGM12" s="546"/>
      <c r="GGN12" s="546"/>
      <c r="GGO12" s="546"/>
      <c r="GGP12" s="546"/>
      <c r="GGQ12" s="547"/>
      <c r="GGR12" s="543"/>
      <c r="GGS12" s="544"/>
      <c r="GGT12" s="544"/>
      <c r="GGU12" s="544"/>
      <c r="GGV12" s="544"/>
      <c r="GGW12" s="545"/>
      <c r="GGX12" s="546"/>
      <c r="GGY12" s="546"/>
      <c r="GGZ12" s="546"/>
      <c r="GHA12" s="546"/>
      <c r="GHB12" s="546"/>
      <c r="GHC12" s="547"/>
      <c r="GHD12" s="543"/>
      <c r="GHE12" s="544"/>
      <c r="GHF12" s="544"/>
      <c r="GHG12" s="544"/>
      <c r="GHH12" s="544"/>
      <c r="GHI12" s="545"/>
      <c r="GHJ12" s="546"/>
      <c r="GHK12" s="546"/>
      <c r="GHL12" s="546"/>
      <c r="GHM12" s="546"/>
      <c r="GHN12" s="546"/>
      <c r="GHO12" s="547"/>
      <c r="GHP12" s="543"/>
      <c r="GHQ12" s="544"/>
      <c r="GHR12" s="544"/>
      <c r="GHS12" s="544"/>
      <c r="GHT12" s="544"/>
      <c r="GHU12" s="545"/>
      <c r="GHV12" s="546"/>
      <c r="GHW12" s="546"/>
      <c r="GHX12" s="546"/>
      <c r="GHY12" s="546"/>
      <c r="GHZ12" s="546"/>
      <c r="GIA12" s="547"/>
      <c r="GIB12" s="543"/>
      <c r="GIC12" s="544"/>
      <c r="GID12" s="544"/>
      <c r="GIE12" s="544"/>
      <c r="GIF12" s="544"/>
      <c r="GIG12" s="545"/>
      <c r="GIH12" s="546"/>
      <c r="GII12" s="546"/>
      <c r="GIJ12" s="546"/>
      <c r="GIK12" s="546"/>
      <c r="GIL12" s="546"/>
      <c r="GIM12" s="547"/>
      <c r="GIN12" s="543"/>
      <c r="GIO12" s="544"/>
      <c r="GIP12" s="544"/>
      <c r="GIQ12" s="544"/>
      <c r="GIR12" s="544"/>
      <c r="GIS12" s="545"/>
      <c r="GIT12" s="546"/>
      <c r="GIU12" s="546"/>
      <c r="GIV12" s="546"/>
      <c r="GIW12" s="546"/>
      <c r="GIX12" s="546"/>
      <c r="GIY12" s="547"/>
      <c r="GIZ12" s="543"/>
      <c r="GJA12" s="544"/>
      <c r="GJB12" s="544"/>
      <c r="GJC12" s="544"/>
      <c r="GJD12" s="544"/>
      <c r="GJE12" s="545"/>
      <c r="GJF12" s="546"/>
      <c r="GJG12" s="546"/>
      <c r="GJH12" s="546"/>
      <c r="GJI12" s="546"/>
      <c r="GJJ12" s="546"/>
      <c r="GJK12" s="547"/>
      <c r="GJL12" s="543"/>
      <c r="GJM12" s="544"/>
      <c r="GJN12" s="544"/>
      <c r="GJO12" s="544"/>
      <c r="GJP12" s="544"/>
      <c r="GJQ12" s="545"/>
      <c r="GJR12" s="546"/>
      <c r="GJS12" s="546"/>
      <c r="GJT12" s="546"/>
      <c r="GJU12" s="546"/>
      <c r="GJV12" s="546"/>
      <c r="GJW12" s="547"/>
      <c r="GJX12" s="543"/>
      <c r="GJY12" s="544"/>
      <c r="GJZ12" s="544"/>
      <c r="GKA12" s="544"/>
      <c r="GKB12" s="544"/>
      <c r="GKC12" s="545"/>
      <c r="GKD12" s="546"/>
      <c r="GKE12" s="546"/>
      <c r="GKF12" s="546"/>
      <c r="GKG12" s="546"/>
      <c r="GKH12" s="546"/>
      <c r="GKI12" s="547"/>
      <c r="GKJ12" s="543"/>
      <c r="GKK12" s="544"/>
      <c r="GKL12" s="544"/>
      <c r="GKM12" s="544"/>
      <c r="GKN12" s="544"/>
      <c r="GKO12" s="545"/>
      <c r="GKP12" s="546"/>
      <c r="GKQ12" s="546"/>
      <c r="GKR12" s="546"/>
      <c r="GKS12" s="546"/>
      <c r="GKT12" s="546"/>
      <c r="GKU12" s="547"/>
      <c r="GKV12" s="543"/>
      <c r="GKW12" s="544"/>
      <c r="GKX12" s="544"/>
      <c r="GKY12" s="544"/>
      <c r="GKZ12" s="544"/>
      <c r="GLA12" s="545"/>
      <c r="GLB12" s="546"/>
      <c r="GLC12" s="546"/>
      <c r="GLD12" s="546"/>
      <c r="GLE12" s="546"/>
      <c r="GLF12" s="546"/>
      <c r="GLG12" s="547"/>
      <c r="GLH12" s="543"/>
      <c r="GLI12" s="544"/>
      <c r="GLJ12" s="544"/>
      <c r="GLK12" s="544"/>
      <c r="GLL12" s="544"/>
      <c r="GLM12" s="545"/>
      <c r="GLN12" s="546"/>
      <c r="GLO12" s="546"/>
      <c r="GLP12" s="546"/>
      <c r="GLQ12" s="546"/>
      <c r="GLR12" s="546"/>
      <c r="GLS12" s="547"/>
      <c r="GLT12" s="543"/>
      <c r="GLU12" s="544"/>
      <c r="GLV12" s="544"/>
      <c r="GLW12" s="544"/>
      <c r="GLX12" s="544"/>
      <c r="GLY12" s="545"/>
      <c r="GLZ12" s="546"/>
      <c r="GMA12" s="546"/>
      <c r="GMB12" s="546"/>
      <c r="GMC12" s="546"/>
      <c r="GMD12" s="546"/>
      <c r="GME12" s="547"/>
      <c r="GMF12" s="543"/>
      <c r="GMG12" s="544"/>
      <c r="GMH12" s="544"/>
      <c r="GMI12" s="544"/>
      <c r="GMJ12" s="544"/>
      <c r="GMK12" s="545"/>
      <c r="GML12" s="546"/>
      <c r="GMM12" s="546"/>
      <c r="GMN12" s="546"/>
      <c r="GMO12" s="546"/>
      <c r="GMP12" s="546"/>
      <c r="GMQ12" s="547"/>
      <c r="GMR12" s="543"/>
      <c r="GMS12" s="544"/>
      <c r="GMT12" s="544"/>
      <c r="GMU12" s="544"/>
      <c r="GMV12" s="544"/>
      <c r="GMW12" s="545"/>
      <c r="GMX12" s="546"/>
      <c r="GMY12" s="546"/>
      <c r="GMZ12" s="546"/>
      <c r="GNA12" s="546"/>
      <c r="GNB12" s="546"/>
      <c r="GNC12" s="547"/>
      <c r="GND12" s="543"/>
      <c r="GNE12" s="544"/>
      <c r="GNF12" s="544"/>
      <c r="GNG12" s="544"/>
      <c r="GNH12" s="544"/>
      <c r="GNI12" s="545"/>
      <c r="GNJ12" s="546"/>
      <c r="GNK12" s="546"/>
      <c r="GNL12" s="546"/>
      <c r="GNM12" s="546"/>
      <c r="GNN12" s="546"/>
      <c r="GNO12" s="547"/>
      <c r="GNP12" s="543"/>
      <c r="GNQ12" s="544"/>
      <c r="GNR12" s="544"/>
      <c r="GNS12" s="544"/>
      <c r="GNT12" s="544"/>
      <c r="GNU12" s="545"/>
      <c r="GNV12" s="546"/>
      <c r="GNW12" s="546"/>
      <c r="GNX12" s="546"/>
      <c r="GNY12" s="546"/>
      <c r="GNZ12" s="546"/>
      <c r="GOA12" s="547"/>
      <c r="GOB12" s="543"/>
      <c r="GOC12" s="544"/>
      <c r="GOD12" s="544"/>
      <c r="GOE12" s="544"/>
      <c r="GOF12" s="544"/>
      <c r="GOG12" s="545"/>
      <c r="GOH12" s="546"/>
      <c r="GOI12" s="546"/>
      <c r="GOJ12" s="546"/>
      <c r="GOK12" s="546"/>
      <c r="GOL12" s="546"/>
      <c r="GOM12" s="547"/>
      <c r="GON12" s="543"/>
      <c r="GOO12" s="544"/>
      <c r="GOP12" s="544"/>
      <c r="GOQ12" s="544"/>
      <c r="GOR12" s="544"/>
      <c r="GOS12" s="545"/>
      <c r="GOT12" s="546"/>
      <c r="GOU12" s="546"/>
      <c r="GOV12" s="546"/>
      <c r="GOW12" s="546"/>
      <c r="GOX12" s="546"/>
      <c r="GOY12" s="547"/>
      <c r="GOZ12" s="543"/>
      <c r="GPA12" s="544"/>
      <c r="GPB12" s="544"/>
      <c r="GPC12" s="544"/>
      <c r="GPD12" s="544"/>
      <c r="GPE12" s="545"/>
      <c r="GPF12" s="546"/>
      <c r="GPG12" s="546"/>
      <c r="GPH12" s="546"/>
      <c r="GPI12" s="546"/>
      <c r="GPJ12" s="546"/>
      <c r="GPK12" s="547"/>
      <c r="GPL12" s="543"/>
      <c r="GPM12" s="544"/>
      <c r="GPN12" s="544"/>
      <c r="GPO12" s="544"/>
      <c r="GPP12" s="544"/>
      <c r="GPQ12" s="545"/>
      <c r="GPR12" s="546"/>
      <c r="GPS12" s="546"/>
      <c r="GPT12" s="546"/>
      <c r="GPU12" s="546"/>
      <c r="GPV12" s="546"/>
      <c r="GPW12" s="547"/>
      <c r="GPX12" s="543"/>
      <c r="GPY12" s="544"/>
      <c r="GPZ12" s="544"/>
      <c r="GQA12" s="544"/>
      <c r="GQB12" s="544"/>
      <c r="GQC12" s="545"/>
      <c r="GQD12" s="546"/>
      <c r="GQE12" s="546"/>
      <c r="GQF12" s="546"/>
      <c r="GQG12" s="546"/>
      <c r="GQH12" s="546"/>
      <c r="GQI12" s="547"/>
      <c r="GQJ12" s="543"/>
      <c r="GQK12" s="544"/>
      <c r="GQL12" s="544"/>
      <c r="GQM12" s="544"/>
      <c r="GQN12" s="544"/>
      <c r="GQO12" s="545"/>
      <c r="GQP12" s="546"/>
      <c r="GQQ12" s="546"/>
      <c r="GQR12" s="546"/>
      <c r="GQS12" s="546"/>
      <c r="GQT12" s="546"/>
      <c r="GQU12" s="547"/>
      <c r="GQV12" s="543"/>
      <c r="GQW12" s="544"/>
      <c r="GQX12" s="544"/>
      <c r="GQY12" s="544"/>
      <c r="GQZ12" s="544"/>
      <c r="GRA12" s="545"/>
      <c r="GRB12" s="546"/>
      <c r="GRC12" s="546"/>
      <c r="GRD12" s="546"/>
      <c r="GRE12" s="546"/>
      <c r="GRF12" s="546"/>
      <c r="GRG12" s="547"/>
      <c r="GRH12" s="543"/>
      <c r="GRI12" s="544"/>
      <c r="GRJ12" s="544"/>
      <c r="GRK12" s="544"/>
      <c r="GRL12" s="544"/>
      <c r="GRM12" s="545"/>
      <c r="GRN12" s="546"/>
      <c r="GRO12" s="546"/>
      <c r="GRP12" s="546"/>
      <c r="GRQ12" s="546"/>
      <c r="GRR12" s="546"/>
      <c r="GRS12" s="547"/>
      <c r="GRT12" s="543"/>
      <c r="GRU12" s="544"/>
      <c r="GRV12" s="544"/>
      <c r="GRW12" s="544"/>
      <c r="GRX12" s="544"/>
      <c r="GRY12" s="545"/>
      <c r="GRZ12" s="546"/>
      <c r="GSA12" s="546"/>
      <c r="GSB12" s="546"/>
      <c r="GSC12" s="546"/>
      <c r="GSD12" s="546"/>
      <c r="GSE12" s="547"/>
      <c r="GSF12" s="543"/>
      <c r="GSG12" s="544"/>
      <c r="GSH12" s="544"/>
      <c r="GSI12" s="544"/>
      <c r="GSJ12" s="544"/>
      <c r="GSK12" s="545"/>
      <c r="GSL12" s="546"/>
      <c r="GSM12" s="546"/>
      <c r="GSN12" s="546"/>
      <c r="GSO12" s="546"/>
      <c r="GSP12" s="546"/>
      <c r="GSQ12" s="547"/>
      <c r="GSR12" s="543"/>
      <c r="GSS12" s="544"/>
      <c r="GST12" s="544"/>
      <c r="GSU12" s="544"/>
      <c r="GSV12" s="544"/>
      <c r="GSW12" s="545"/>
      <c r="GSX12" s="546"/>
      <c r="GSY12" s="546"/>
      <c r="GSZ12" s="546"/>
      <c r="GTA12" s="546"/>
      <c r="GTB12" s="546"/>
      <c r="GTC12" s="547"/>
      <c r="GTD12" s="543"/>
      <c r="GTE12" s="544"/>
      <c r="GTF12" s="544"/>
      <c r="GTG12" s="544"/>
      <c r="GTH12" s="544"/>
      <c r="GTI12" s="545"/>
      <c r="GTJ12" s="546"/>
      <c r="GTK12" s="546"/>
      <c r="GTL12" s="546"/>
      <c r="GTM12" s="546"/>
      <c r="GTN12" s="546"/>
      <c r="GTO12" s="547"/>
      <c r="GTP12" s="543"/>
      <c r="GTQ12" s="544"/>
      <c r="GTR12" s="544"/>
      <c r="GTS12" s="544"/>
      <c r="GTT12" s="544"/>
      <c r="GTU12" s="545"/>
      <c r="GTV12" s="546"/>
      <c r="GTW12" s="546"/>
      <c r="GTX12" s="546"/>
      <c r="GTY12" s="546"/>
      <c r="GTZ12" s="546"/>
      <c r="GUA12" s="547"/>
      <c r="GUB12" s="543"/>
      <c r="GUC12" s="544"/>
      <c r="GUD12" s="544"/>
      <c r="GUE12" s="544"/>
      <c r="GUF12" s="544"/>
      <c r="GUG12" s="545"/>
      <c r="GUH12" s="546"/>
      <c r="GUI12" s="546"/>
      <c r="GUJ12" s="546"/>
      <c r="GUK12" s="546"/>
      <c r="GUL12" s="546"/>
      <c r="GUM12" s="547"/>
      <c r="GUN12" s="543"/>
      <c r="GUO12" s="544"/>
      <c r="GUP12" s="544"/>
      <c r="GUQ12" s="544"/>
      <c r="GUR12" s="544"/>
      <c r="GUS12" s="545"/>
      <c r="GUT12" s="546"/>
      <c r="GUU12" s="546"/>
      <c r="GUV12" s="546"/>
      <c r="GUW12" s="546"/>
      <c r="GUX12" s="546"/>
      <c r="GUY12" s="547"/>
      <c r="GUZ12" s="543"/>
      <c r="GVA12" s="544"/>
      <c r="GVB12" s="544"/>
      <c r="GVC12" s="544"/>
      <c r="GVD12" s="544"/>
      <c r="GVE12" s="545"/>
      <c r="GVF12" s="546"/>
      <c r="GVG12" s="546"/>
      <c r="GVH12" s="546"/>
      <c r="GVI12" s="546"/>
      <c r="GVJ12" s="546"/>
      <c r="GVK12" s="547"/>
      <c r="GVL12" s="543"/>
      <c r="GVM12" s="544"/>
      <c r="GVN12" s="544"/>
      <c r="GVO12" s="544"/>
      <c r="GVP12" s="544"/>
      <c r="GVQ12" s="545"/>
      <c r="GVR12" s="546"/>
      <c r="GVS12" s="546"/>
      <c r="GVT12" s="546"/>
      <c r="GVU12" s="546"/>
      <c r="GVV12" s="546"/>
      <c r="GVW12" s="547"/>
      <c r="GVX12" s="543"/>
      <c r="GVY12" s="544"/>
      <c r="GVZ12" s="544"/>
      <c r="GWA12" s="544"/>
      <c r="GWB12" s="544"/>
      <c r="GWC12" s="545"/>
      <c r="GWD12" s="546"/>
      <c r="GWE12" s="546"/>
      <c r="GWF12" s="546"/>
      <c r="GWG12" s="546"/>
      <c r="GWH12" s="546"/>
      <c r="GWI12" s="547"/>
      <c r="GWJ12" s="543"/>
      <c r="GWK12" s="544"/>
      <c r="GWL12" s="544"/>
      <c r="GWM12" s="544"/>
      <c r="GWN12" s="544"/>
      <c r="GWO12" s="545"/>
      <c r="GWP12" s="546"/>
      <c r="GWQ12" s="546"/>
      <c r="GWR12" s="546"/>
      <c r="GWS12" s="546"/>
      <c r="GWT12" s="546"/>
      <c r="GWU12" s="547"/>
      <c r="GWV12" s="543"/>
      <c r="GWW12" s="544"/>
      <c r="GWX12" s="544"/>
      <c r="GWY12" s="544"/>
      <c r="GWZ12" s="544"/>
      <c r="GXA12" s="545"/>
      <c r="GXB12" s="546"/>
      <c r="GXC12" s="546"/>
      <c r="GXD12" s="546"/>
      <c r="GXE12" s="546"/>
      <c r="GXF12" s="546"/>
      <c r="GXG12" s="547"/>
      <c r="GXH12" s="543"/>
      <c r="GXI12" s="544"/>
      <c r="GXJ12" s="544"/>
      <c r="GXK12" s="544"/>
      <c r="GXL12" s="544"/>
      <c r="GXM12" s="545"/>
      <c r="GXN12" s="546"/>
      <c r="GXO12" s="546"/>
      <c r="GXP12" s="546"/>
      <c r="GXQ12" s="546"/>
      <c r="GXR12" s="546"/>
      <c r="GXS12" s="547"/>
      <c r="GXT12" s="543"/>
      <c r="GXU12" s="544"/>
      <c r="GXV12" s="544"/>
      <c r="GXW12" s="544"/>
      <c r="GXX12" s="544"/>
      <c r="GXY12" s="545"/>
      <c r="GXZ12" s="546"/>
      <c r="GYA12" s="546"/>
      <c r="GYB12" s="546"/>
      <c r="GYC12" s="546"/>
      <c r="GYD12" s="546"/>
      <c r="GYE12" s="547"/>
      <c r="GYF12" s="543"/>
      <c r="GYG12" s="544"/>
      <c r="GYH12" s="544"/>
      <c r="GYI12" s="544"/>
      <c r="GYJ12" s="544"/>
      <c r="GYK12" s="545"/>
      <c r="GYL12" s="546"/>
      <c r="GYM12" s="546"/>
      <c r="GYN12" s="546"/>
      <c r="GYO12" s="546"/>
      <c r="GYP12" s="546"/>
      <c r="GYQ12" s="547"/>
      <c r="GYR12" s="543"/>
      <c r="GYS12" s="544"/>
      <c r="GYT12" s="544"/>
      <c r="GYU12" s="544"/>
      <c r="GYV12" s="544"/>
      <c r="GYW12" s="545"/>
      <c r="GYX12" s="546"/>
      <c r="GYY12" s="546"/>
      <c r="GYZ12" s="546"/>
      <c r="GZA12" s="546"/>
      <c r="GZB12" s="546"/>
      <c r="GZC12" s="547"/>
      <c r="GZD12" s="543"/>
      <c r="GZE12" s="544"/>
      <c r="GZF12" s="544"/>
      <c r="GZG12" s="544"/>
      <c r="GZH12" s="544"/>
      <c r="GZI12" s="545"/>
      <c r="GZJ12" s="546"/>
      <c r="GZK12" s="546"/>
      <c r="GZL12" s="546"/>
      <c r="GZM12" s="546"/>
      <c r="GZN12" s="546"/>
      <c r="GZO12" s="547"/>
      <c r="GZP12" s="543"/>
      <c r="GZQ12" s="544"/>
      <c r="GZR12" s="544"/>
      <c r="GZS12" s="544"/>
      <c r="GZT12" s="544"/>
      <c r="GZU12" s="545"/>
      <c r="GZV12" s="546"/>
      <c r="GZW12" s="546"/>
      <c r="GZX12" s="546"/>
      <c r="GZY12" s="546"/>
      <c r="GZZ12" s="546"/>
      <c r="HAA12" s="547"/>
      <c r="HAB12" s="543"/>
      <c r="HAC12" s="544"/>
      <c r="HAD12" s="544"/>
      <c r="HAE12" s="544"/>
      <c r="HAF12" s="544"/>
      <c r="HAG12" s="545"/>
      <c r="HAH12" s="546"/>
      <c r="HAI12" s="546"/>
      <c r="HAJ12" s="546"/>
      <c r="HAK12" s="546"/>
      <c r="HAL12" s="546"/>
      <c r="HAM12" s="547"/>
      <c r="HAN12" s="543"/>
      <c r="HAO12" s="544"/>
      <c r="HAP12" s="544"/>
      <c r="HAQ12" s="544"/>
      <c r="HAR12" s="544"/>
      <c r="HAS12" s="545"/>
      <c r="HAT12" s="546"/>
      <c r="HAU12" s="546"/>
      <c r="HAV12" s="546"/>
      <c r="HAW12" s="546"/>
      <c r="HAX12" s="546"/>
      <c r="HAY12" s="547"/>
      <c r="HAZ12" s="543"/>
      <c r="HBA12" s="544"/>
      <c r="HBB12" s="544"/>
      <c r="HBC12" s="544"/>
      <c r="HBD12" s="544"/>
      <c r="HBE12" s="545"/>
      <c r="HBF12" s="546"/>
      <c r="HBG12" s="546"/>
      <c r="HBH12" s="546"/>
      <c r="HBI12" s="546"/>
      <c r="HBJ12" s="546"/>
      <c r="HBK12" s="547"/>
      <c r="HBL12" s="543"/>
      <c r="HBM12" s="544"/>
      <c r="HBN12" s="544"/>
      <c r="HBO12" s="544"/>
      <c r="HBP12" s="544"/>
      <c r="HBQ12" s="545"/>
      <c r="HBR12" s="546"/>
      <c r="HBS12" s="546"/>
      <c r="HBT12" s="546"/>
      <c r="HBU12" s="546"/>
      <c r="HBV12" s="546"/>
      <c r="HBW12" s="547"/>
      <c r="HBX12" s="543"/>
      <c r="HBY12" s="544"/>
      <c r="HBZ12" s="544"/>
      <c r="HCA12" s="544"/>
      <c r="HCB12" s="544"/>
      <c r="HCC12" s="545"/>
      <c r="HCD12" s="546"/>
      <c r="HCE12" s="546"/>
      <c r="HCF12" s="546"/>
      <c r="HCG12" s="546"/>
      <c r="HCH12" s="546"/>
      <c r="HCI12" s="547"/>
      <c r="HCJ12" s="543"/>
      <c r="HCK12" s="544"/>
      <c r="HCL12" s="544"/>
      <c r="HCM12" s="544"/>
      <c r="HCN12" s="544"/>
      <c r="HCO12" s="545"/>
      <c r="HCP12" s="546"/>
      <c r="HCQ12" s="546"/>
      <c r="HCR12" s="546"/>
      <c r="HCS12" s="546"/>
      <c r="HCT12" s="546"/>
      <c r="HCU12" s="547"/>
      <c r="HCV12" s="543"/>
      <c r="HCW12" s="544"/>
      <c r="HCX12" s="544"/>
      <c r="HCY12" s="544"/>
      <c r="HCZ12" s="544"/>
      <c r="HDA12" s="545"/>
      <c r="HDB12" s="546"/>
      <c r="HDC12" s="546"/>
      <c r="HDD12" s="546"/>
      <c r="HDE12" s="546"/>
      <c r="HDF12" s="546"/>
      <c r="HDG12" s="547"/>
      <c r="HDH12" s="543"/>
      <c r="HDI12" s="544"/>
      <c r="HDJ12" s="544"/>
      <c r="HDK12" s="544"/>
      <c r="HDL12" s="544"/>
      <c r="HDM12" s="545"/>
      <c r="HDN12" s="546"/>
      <c r="HDO12" s="546"/>
      <c r="HDP12" s="546"/>
      <c r="HDQ12" s="546"/>
      <c r="HDR12" s="546"/>
      <c r="HDS12" s="547"/>
      <c r="HDT12" s="543"/>
      <c r="HDU12" s="544"/>
      <c r="HDV12" s="544"/>
      <c r="HDW12" s="544"/>
      <c r="HDX12" s="544"/>
      <c r="HDY12" s="545"/>
      <c r="HDZ12" s="546"/>
      <c r="HEA12" s="546"/>
      <c r="HEB12" s="546"/>
      <c r="HEC12" s="546"/>
      <c r="HED12" s="546"/>
      <c r="HEE12" s="547"/>
      <c r="HEF12" s="543"/>
      <c r="HEG12" s="544"/>
      <c r="HEH12" s="544"/>
      <c r="HEI12" s="544"/>
      <c r="HEJ12" s="544"/>
      <c r="HEK12" s="545"/>
      <c r="HEL12" s="546"/>
      <c r="HEM12" s="546"/>
      <c r="HEN12" s="546"/>
      <c r="HEO12" s="546"/>
      <c r="HEP12" s="546"/>
      <c r="HEQ12" s="547"/>
      <c r="HER12" s="543"/>
      <c r="HES12" s="544"/>
      <c r="HET12" s="544"/>
      <c r="HEU12" s="544"/>
      <c r="HEV12" s="544"/>
      <c r="HEW12" s="545"/>
      <c r="HEX12" s="546"/>
      <c r="HEY12" s="546"/>
      <c r="HEZ12" s="546"/>
      <c r="HFA12" s="546"/>
      <c r="HFB12" s="546"/>
      <c r="HFC12" s="547"/>
      <c r="HFD12" s="543"/>
      <c r="HFE12" s="544"/>
      <c r="HFF12" s="544"/>
      <c r="HFG12" s="544"/>
      <c r="HFH12" s="544"/>
      <c r="HFI12" s="545"/>
      <c r="HFJ12" s="546"/>
      <c r="HFK12" s="546"/>
      <c r="HFL12" s="546"/>
      <c r="HFM12" s="546"/>
      <c r="HFN12" s="546"/>
      <c r="HFO12" s="547"/>
      <c r="HFP12" s="543"/>
      <c r="HFQ12" s="544"/>
      <c r="HFR12" s="544"/>
      <c r="HFS12" s="544"/>
      <c r="HFT12" s="544"/>
      <c r="HFU12" s="545"/>
      <c r="HFV12" s="546"/>
      <c r="HFW12" s="546"/>
      <c r="HFX12" s="546"/>
      <c r="HFY12" s="546"/>
      <c r="HFZ12" s="546"/>
      <c r="HGA12" s="547"/>
      <c r="HGB12" s="543"/>
      <c r="HGC12" s="544"/>
      <c r="HGD12" s="544"/>
      <c r="HGE12" s="544"/>
      <c r="HGF12" s="544"/>
      <c r="HGG12" s="545"/>
      <c r="HGH12" s="546"/>
      <c r="HGI12" s="546"/>
      <c r="HGJ12" s="546"/>
      <c r="HGK12" s="546"/>
      <c r="HGL12" s="546"/>
      <c r="HGM12" s="547"/>
      <c r="HGN12" s="543"/>
      <c r="HGO12" s="544"/>
      <c r="HGP12" s="544"/>
      <c r="HGQ12" s="544"/>
      <c r="HGR12" s="544"/>
      <c r="HGS12" s="545"/>
      <c r="HGT12" s="546"/>
      <c r="HGU12" s="546"/>
      <c r="HGV12" s="546"/>
      <c r="HGW12" s="546"/>
      <c r="HGX12" s="546"/>
      <c r="HGY12" s="547"/>
      <c r="HGZ12" s="543"/>
      <c r="HHA12" s="544"/>
      <c r="HHB12" s="544"/>
      <c r="HHC12" s="544"/>
      <c r="HHD12" s="544"/>
      <c r="HHE12" s="545"/>
      <c r="HHF12" s="546"/>
      <c r="HHG12" s="546"/>
      <c r="HHH12" s="546"/>
      <c r="HHI12" s="546"/>
      <c r="HHJ12" s="546"/>
      <c r="HHK12" s="547"/>
      <c r="HHL12" s="543"/>
      <c r="HHM12" s="544"/>
      <c r="HHN12" s="544"/>
      <c r="HHO12" s="544"/>
      <c r="HHP12" s="544"/>
      <c r="HHQ12" s="545"/>
      <c r="HHR12" s="546"/>
      <c r="HHS12" s="546"/>
      <c r="HHT12" s="546"/>
      <c r="HHU12" s="546"/>
      <c r="HHV12" s="546"/>
      <c r="HHW12" s="547"/>
      <c r="HHX12" s="543"/>
      <c r="HHY12" s="544"/>
      <c r="HHZ12" s="544"/>
      <c r="HIA12" s="544"/>
      <c r="HIB12" s="544"/>
      <c r="HIC12" s="545"/>
      <c r="HID12" s="546"/>
      <c r="HIE12" s="546"/>
      <c r="HIF12" s="546"/>
      <c r="HIG12" s="546"/>
      <c r="HIH12" s="546"/>
      <c r="HII12" s="547"/>
      <c r="HIJ12" s="543"/>
      <c r="HIK12" s="544"/>
      <c r="HIL12" s="544"/>
      <c r="HIM12" s="544"/>
      <c r="HIN12" s="544"/>
      <c r="HIO12" s="545"/>
      <c r="HIP12" s="546"/>
      <c r="HIQ12" s="546"/>
      <c r="HIR12" s="546"/>
      <c r="HIS12" s="546"/>
      <c r="HIT12" s="546"/>
      <c r="HIU12" s="547"/>
      <c r="HIV12" s="543"/>
      <c r="HIW12" s="544"/>
      <c r="HIX12" s="544"/>
      <c r="HIY12" s="544"/>
      <c r="HIZ12" s="544"/>
      <c r="HJA12" s="545"/>
      <c r="HJB12" s="546"/>
      <c r="HJC12" s="546"/>
      <c r="HJD12" s="546"/>
      <c r="HJE12" s="546"/>
      <c r="HJF12" s="546"/>
      <c r="HJG12" s="547"/>
      <c r="HJH12" s="543"/>
      <c r="HJI12" s="544"/>
      <c r="HJJ12" s="544"/>
      <c r="HJK12" s="544"/>
      <c r="HJL12" s="544"/>
      <c r="HJM12" s="545"/>
      <c r="HJN12" s="546"/>
      <c r="HJO12" s="546"/>
      <c r="HJP12" s="546"/>
      <c r="HJQ12" s="546"/>
      <c r="HJR12" s="546"/>
      <c r="HJS12" s="547"/>
      <c r="HJT12" s="543"/>
      <c r="HJU12" s="544"/>
      <c r="HJV12" s="544"/>
      <c r="HJW12" s="544"/>
      <c r="HJX12" s="544"/>
      <c r="HJY12" s="545"/>
      <c r="HJZ12" s="546"/>
      <c r="HKA12" s="546"/>
      <c r="HKB12" s="546"/>
      <c r="HKC12" s="546"/>
      <c r="HKD12" s="546"/>
      <c r="HKE12" s="547"/>
      <c r="HKF12" s="543"/>
      <c r="HKG12" s="544"/>
      <c r="HKH12" s="544"/>
      <c r="HKI12" s="544"/>
      <c r="HKJ12" s="544"/>
      <c r="HKK12" s="545"/>
      <c r="HKL12" s="546"/>
      <c r="HKM12" s="546"/>
      <c r="HKN12" s="546"/>
      <c r="HKO12" s="546"/>
      <c r="HKP12" s="546"/>
      <c r="HKQ12" s="547"/>
      <c r="HKR12" s="543"/>
      <c r="HKS12" s="544"/>
      <c r="HKT12" s="544"/>
      <c r="HKU12" s="544"/>
      <c r="HKV12" s="544"/>
      <c r="HKW12" s="545"/>
      <c r="HKX12" s="546"/>
      <c r="HKY12" s="546"/>
      <c r="HKZ12" s="546"/>
      <c r="HLA12" s="546"/>
      <c r="HLB12" s="546"/>
      <c r="HLC12" s="547"/>
      <c r="HLD12" s="543"/>
      <c r="HLE12" s="544"/>
      <c r="HLF12" s="544"/>
      <c r="HLG12" s="544"/>
      <c r="HLH12" s="544"/>
      <c r="HLI12" s="545"/>
      <c r="HLJ12" s="546"/>
      <c r="HLK12" s="546"/>
      <c r="HLL12" s="546"/>
      <c r="HLM12" s="546"/>
      <c r="HLN12" s="546"/>
      <c r="HLO12" s="547"/>
      <c r="HLP12" s="543"/>
      <c r="HLQ12" s="544"/>
      <c r="HLR12" s="544"/>
      <c r="HLS12" s="544"/>
      <c r="HLT12" s="544"/>
      <c r="HLU12" s="545"/>
      <c r="HLV12" s="546"/>
      <c r="HLW12" s="546"/>
      <c r="HLX12" s="546"/>
      <c r="HLY12" s="546"/>
      <c r="HLZ12" s="546"/>
      <c r="HMA12" s="547"/>
      <c r="HMB12" s="543"/>
      <c r="HMC12" s="544"/>
      <c r="HMD12" s="544"/>
      <c r="HME12" s="544"/>
      <c r="HMF12" s="544"/>
      <c r="HMG12" s="545"/>
      <c r="HMH12" s="546"/>
      <c r="HMI12" s="546"/>
      <c r="HMJ12" s="546"/>
      <c r="HMK12" s="546"/>
      <c r="HML12" s="546"/>
      <c r="HMM12" s="547"/>
      <c r="HMN12" s="543"/>
      <c r="HMO12" s="544"/>
      <c r="HMP12" s="544"/>
      <c r="HMQ12" s="544"/>
      <c r="HMR12" s="544"/>
      <c r="HMS12" s="545"/>
      <c r="HMT12" s="546"/>
      <c r="HMU12" s="546"/>
      <c r="HMV12" s="546"/>
      <c r="HMW12" s="546"/>
      <c r="HMX12" s="546"/>
      <c r="HMY12" s="547"/>
      <c r="HMZ12" s="543"/>
      <c r="HNA12" s="544"/>
      <c r="HNB12" s="544"/>
      <c r="HNC12" s="544"/>
      <c r="HND12" s="544"/>
      <c r="HNE12" s="545"/>
      <c r="HNF12" s="546"/>
      <c r="HNG12" s="546"/>
      <c r="HNH12" s="546"/>
      <c r="HNI12" s="546"/>
      <c r="HNJ12" s="546"/>
      <c r="HNK12" s="547"/>
      <c r="HNL12" s="543"/>
      <c r="HNM12" s="544"/>
      <c r="HNN12" s="544"/>
      <c r="HNO12" s="544"/>
      <c r="HNP12" s="544"/>
      <c r="HNQ12" s="545"/>
      <c r="HNR12" s="546"/>
      <c r="HNS12" s="546"/>
      <c r="HNT12" s="546"/>
      <c r="HNU12" s="546"/>
      <c r="HNV12" s="546"/>
      <c r="HNW12" s="547"/>
      <c r="HNX12" s="543"/>
      <c r="HNY12" s="544"/>
      <c r="HNZ12" s="544"/>
      <c r="HOA12" s="544"/>
      <c r="HOB12" s="544"/>
      <c r="HOC12" s="545"/>
      <c r="HOD12" s="546"/>
      <c r="HOE12" s="546"/>
      <c r="HOF12" s="546"/>
      <c r="HOG12" s="546"/>
      <c r="HOH12" s="546"/>
      <c r="HOI12" s="547"/>
      <c r="HOJ12" s="543"/>
      <c r="HOK12" s="544"/>
      <c r="HOL12" s="544"/>
      <c r="HOM12" s="544"/>
      <c r="HON12" s="544"/>
      <c r="HOO12" s="545"/>
      <c r="HOP12" s="546"/>
      <c r="HOQ12" s="546"/>
      <c r="HOR12" s="546"/>
      <c r="HOS12" s="546"/>
      <c r="HOT12" s="546"/>
      <c r="HOU12" s="547"/>
      <c r="HOV12" s="543"/>
      <c r="HOW12" s="544"/>
      <c r="HOX12" s="544"/>
      <c r="HOY12" s="544"/>
      <c r="HOZ12" s="544"/>
      <c r="HPA12" s="545"/>
      <c r="HPB12" s="546"/>
      <c r="HPC12" s="546"/>
      <c r="HPD12" s="546"/>
      <c r="HPE12" s="546"/>
      <c r="HPF12" s="546"/>
      <c r="HPG12" s="547"/>
      <c r="HPH12" s="543"/>
      <c r="HPI12" s="544"/>
      <c r="HPJ12" s="544"/>
      <c r="HPK12" s="544"/>
      <c r="HPL12" s="544"/>
      <c r="HPM12" s="545"/>
      <c r="HPN12" s="546"/>
      <c r="HPO12" s="546"/>
      <c r="HPP12" s="546"/>
      <c r="HPQ12" s="546"/>
      <c r="HPR12" s="546"/>
      <c r="HPS12" s="547"/>
      <c r="HPT12" s="543"/>
      <c r="HPU12" s="544"/>
      <c r="HPV12" s="544"/>
      <c r="HPW12" s="544"/>
      <c r="HPX12" s="544"/>
      <c r="HPY12" s="545"/>
      <c r="HPZ12" s="546"/>
      <c r="HQA12" s="546"/>
      <c r="HQB12" s="546"/>
      <c r="HQC12" s="546"/>
      <c r="HQD12" s="546"/>
      <c r="HQE12" s="547"/>
      <c r="HQF12" s="543"/>
      <c r="HQG12" s="544"/>
      <c r="HQH12" s="544"/>
      <c r="HQI12" s="544"/>
      <c r="HQJ12" s="544"/>
      <c r="HQK12" s="545"/>
      <c r="HQL12" s="546"/>
      <c r="HQM12" s="546"/>
      <c r="HQN12" s="546"/>
      <c r="HQO12" s="546"/>
      <c r="HQP12" s="546"/>
      <c r="HQQ12" s="547"/>
      <c r="HQR12" s="543"/>
      <c r="HQS12" s="544"/>
      <c r="HQT12" s="544"/>
      <c r="HQU12" s="544"/>
      <c r="HQV12" s="544"/>
      <c r="HQW12" s="545"/>
      <c r="HQX12" s="546"/>
      <c r="HQY12" s="546"/>
      <c r="HQZ12" s="546"/>
      <c r="HRA12" s="546"/>
      <c r="HRB12" s="546"/>
      <c r="HRC12" s="547"/>
      <c r="HRD12" s="543"/>
      <c r="HRE12" s="544"/>
      <c r="HRF12" s="544"/>
      <c r="HRG12" s="544"/>
      <c r="HRH12" s="544"/>
      <c r="HRI12" s="545"/>
      <c r="HRJ12" s="546"/>
      <c r="HRK12" s="546"/>
      <c r="HRL12" s="546"/>
      <c r="HRM12" s="546"/>
      <c r="HRN12" s="546"/>
      <c r="HRO12" s="547"/>
      <c r="HRP12" s="543"/>
      <c r="HRQ12" s="544"/>
      <c r="HRR12" s="544"/>
      <c r="HRS12" s="544"/>
      <c r="HRT12" s="544"/>
      <c r="HRU12" s="545"/>
      <c r="HRV12" s="546"/>
      <c r="HRW12" s="546"/>
      <c r="HRX12" s="546"/>
      <c r="HRY12" s="546"/>
      <c r="HRZ12" s="546"/>
      <c r="HSA12" s="547"/>
      <c r="HSB12" s="543"/>
      <c r="HSC12" s="544"/>
      <c r="HSD12" s="544"/>
      <c r="HSE12" s="544"/>
      <c r="HSF12" s="544"/>
      <c r="HSG12" s="545"/>
      <c r="HSH12" s="546"/>
      <c r="HSI12" s="546"/>
      <c r="HSJ12" s="546"/>
      <c r="HSK12" s="546"/>
      <c r="HSL12" s="546"/>
      <c r="HSM12" s="547"/>
      <c r="HSN12" s="543"/>
      <c r="HSO12" s="544"/>
      <c r="HSP12" s="544"/>
      <c r="HSQ12" s="544"/>
      <c r="HSR12" s="544"/>
      <c r="HSS12" s="545"/>
      <c r="HST12" s="546"/>
      <c r="HSU12" s="546"/>
      <c r="HSV12" s="546"/>
      <c r="HSW12" s="546"/>
      <c r="HSX12" s="546"/>
      <c r="HSY12" s="547"/>
      <c r="HSZ12" s="543"/>
      <c r="HTA12" s="544"/>
      <c r="HTB12" s="544"/>
      <c r="HTC12" s="544"/>
      <c r="HTD12" s="544"/>
      <c r="HTE12" s="545"/>
      <c r="HTF12" s="546"/>
      <c r="HTG12" s="546"/>
      <c r="HTH12" s="546"/>
      <c r="HTI12" s="546"/>
      <c r="HTJ12" s="546"/>
      <c r="HTK12" s="547"/>
      <c r="HTL12" s="543"/>
      <c r="HTM12" s="544"/>
      <c r="HTN12" s="544"/>
      <c r="HTO12" s="544"/>
      <c r="HTP12" s="544"/>
      <c r="HTQ12" s="545"/>
      <c r="HTR12" s="546"/>
      <c r="HTS12" s="546"/>
      <c r="HTT12" s="546"/>
      <c r="HTU12" s="546"/>
      <c r="HTV12" s="546"/>
      <c r="HTW12" s="547"/>
      <c r="HTX12" s="543"/>
      <c r="HTY12" s="544"/>
      <c r="HTZ12" s="544"/>
      <c r="HUA12" s="544"/>
      <c r="HUB12" s="544"/>
      <c r="HUC12" s="545"/>
      <c r="HUD12" s="546"/>
      <c r="HUE12" s="546"/>
      <c r="HUF12" s="546"/>
      <c r="HUG12" s="546"/>
      <c r="HUH12" s="546"/>
      <c r="HUI12" s="547"/>
      <c r="HUJ12" s="543"/>
      <c r="HUK12" s="544"/>
      <c r="HUL12" s="544"/>
      <c r="HUM12" s="544"/>
      <c r="HUN12" s="544"/>
      <c r="HUO12" s="545"/>
      <c r="HUP12" s="546"/>
      <c r="HUQ12" s="546"/>
      <c r="HUR12" s="546"/>
      <c r="HUS12" s="546"/>
      <c r="HUT12" s="546"/>
      <c r="HUU12" s="547"/>
      <c r="HUV12" s="543"/>
      <c r="HUW12" s="544"/>
      <c r="HUX12" s="544"/>
      <c r="HUY12" s="544"/>
      <c r="HUZ12" s="544"/>
      <c r="HVA12" s="545"/>
      <c r="HVB12" s="546"/>
      <c r="HVC12" s="546"/>
      <c r="HVD12" s="546"/>
      <c r="HVE12" s="546"/>
      <c r="HVF12" s="546"/>
      <c r="HVG12" s="547"/>
      <c r="HVH12" s="543"/>
      <c r="HVI12" s="544"/>
      <c r="HVJ12" s="544"/>
      <c r="HVK12" s="544"/>
      <c r="HVL12" s="544"/>
      <c r="HVM12" s="545"/>
      <c r="HVN12" s="546"/>
      <c r="HVO12" s="546"/>
      <c r="HVP12" s="546"/>
      <c r="HVQ12" s="546"/>
      <c r="HVR12" s="546"/>
      <c r="HVS12" s="547"/>
      <c r="HVT12" s="543"/>
      <c r="HVU12" s="544"/>
      <c r="HVV12" s="544"/>
      <c r="HVW12" s="544"/>
      <c r="HVX12" s="544"/>
      <c r="HVY12" s="545"/>
      <c r="HVZ12" s="546"/>
      <c r="HWA12" s="546"/>
      <c r="HWB12" s="546"/>
      <c r="HWC12" s="546"/>
      <c r="HWD12" s="546"/>
      <c r="HWE12" s="547"/>
      <c r="HWF12" s="543"/>
      <c r="HWG12" s="544"/>
      <c r="HWH12" s="544"/>
      <c r="HWI12" s="544"/>
      <c r="HWJ12" s="544"/>
      <c r="HWK12" s="545"/>
      <c r="HWL12" s="546"/>
      <c r="HWM12" s="546"/>
      <c r="HWN12" s="546"/>
      <c r="HWO12" s="546"/>
      <c r="HWP12" s="546"/>
      <c r="HWQ12" s="547"/>
      <c r="HWR12" s="543"/>
      <c r="HWS12" s="544"/>
      <c r="HWT12" s="544"/>
      <c r="HWU12" s="544"/>
      <c r="HWV12" s="544"/>
      <c r="HWW12" s="545"/>
      <c r="HWX12" s="546"/>
      <c r="HWY12" s="546"/>
      <c r="HWZ12" s="546"/>
      <c r="HXA12" s="546"/>
      <c r="HXB12" s="546"/>
      <c r="HXC12" s="547"/>
      <c r="HXD12" s="543"/>
      <c r="HXE12" s="544"/>
      <c r="HXF12" s="544"/>
      <c r="HXG12" s="544"/>
      <c r="HXH12" s="544"/>
      <c r="HXI12" s="545"/>
      <c r="HXJ12" s="546"/>
      <c r="HXK12" s="546"/>
      <c r="HXL12" s="546"/>
      <c r="HXM12" s="546"/>
      <c r="HXN12" s="546"/>
      <c r="HXO12" s="547"/>
      <c r="HXP12" s="543"/>
      <c r="HXQ12" s="544"/>
      <c r="HXR12" s="544"/>
      <c r="HXS12" s="544"/>
      <c r="HXT12" s="544"/>
      <c r="HXU12" s="545"/>
      <c r="HXV12" s="546"/>
      <c r="HXW12" s="546"/>
      <c r="HXX12" s="546"/>
      <c r="HXY12" s="546"/>
      <c r="HXZ12" s="546"/>
      <c r="HYA12" s="547"/>
      <c r="HYB12" s="543"/>
      <c r="HYC12" s="544"/>
      <c r="HYD12" s="544"/>
      <c r="HYE12" s="544"/>
      <c r="HYF12" s="544"/>
      <c r="HYG12" s="545"/>
      <c r="HYH12" s="546"/>
      <c r="HYI12" s="546"/>
      <c r="HYJ12" s="546"/>
      <c r="HYK12" s="546"/>
      <c r="HYL12" s="546"/>
      <c r="HYM12" s="547"/>
      <c r="HYN12" s="543"/>
      <c r="HYO12" s="544"/>
      <c r="HYP12" s="544"/>
      <c r="HYQ12" s="544"/>
      <c r="HYR12" s="544"/>
      <c r="HYS12" s="545"/>
      <c r="HYT12" s="546"/>
      <c r="HYU12" s="546"/>
      <c r="HYV12" s="546"/>
      <c r="HYW12" s="546"/>
      <c r="HYX12" s="546"/>
      <c r="HYY12" s="547"/>
      <c r="HYZ12" s="543"/>
      <c r="HZA12" s="544"/>
      <c r="HZB12" s="544"/>
      <c r="HZC12" s="544"/>
      <c r="HZD12" s="544"/>
      <c r="HZE12" s="545"/>
      <c r="HZF12" s="546"/>
      <c r="HZG12" s="546"/>
      <c r="HZH12" s="546"/>
      <c r="HZI12" s="546"/>
      <c r="HZJ12" s="546"/>
      <c r="HZK12" s="547"/>
      <c r="HZL12" s="543"/>
      <c r="HZM12" s="544"/>
      <c r="HZN12" s="544"/>
      <c r="HZO12" s="544"/>
      <c r="HZP12" s="544"/>
      <c r="HZQ12" s="545"/>
      <c r="HZR12" s="546"/>
      <c r="HZS12" s="546"/>
      <c r="HZT12" s="546"/>
      <c r="HZU12" s="546"/>
      <c r="HZV12" s="546"/>
      <c r="HZW12" s="547"/>
      <c r="HZX12" s="543"/>
      <c r="HZY12" s="544"/>
      <c r="HZZ12" s="544"/>
      <c r="IAA12" s="544"/>
      <c r="IAB12" s="544"/>
      <c r="IAC12" s="545"/>
      <c r="IAD12" s="546"/>
      <c r="IAE12" s="546"/>
      <c r="IAF12" s="546"/>
      <c r="IAG12" s="546"/>
      <c r="IAH12" s="546"/>
      <c r="IAI12" s="547"/>
      <c r="IAJ12" s="543"/>
      <c r="IAK12" s="544"/>
      <c r="IAL12" s="544"/>
      <c r="IAM12" s="544"/>
      <c r="IAN12" s="544"/>
      <c r="IAO12" s="545"/>
      <c r="IAP12" s="546"/>
      <c r="IAQ12" s="546"/>
      <c r="IAR12" s="546"/>
      <c r="IAS12" s="546"/>
      <c r="IAT12" s="546"/>
      <c r="IAU12" s="547"/>
      <c r="IAV12" s="543"/>
      <c r="IAW12" s="544"/>
      <c r="IAX12" s="544"/>
      <c r="IAY12" s="544"/>
      <c r="IAZ12" s="544"/>
      <c r="IBA12" s="545"/>
      <c r="IBB12" s="546"/>
      <c r="IBC12" s="546"/>
      <c r="IBD12" s="546"/>
      <c r="IBE12" s="546"/>
      <c r="IBF12" s="546"/>
      <c r="IBG12" s="547"/>
      <c r="IBH12" s="543"/>
      <c r="IBI12" s="544"/>
      <c r="IBJ12" s="544"/>
      <c r="IBK12" s="544"/>
      <c r="IBL12" s="544"/>
      <c r="IBM12" s="545"/>
      <c r="IBN12" s="546"/>
      <c r="IBO12" s="546"/>
      <c r="IBP12" s="546"/>
      <c r="IBQ12" s="546"/>
      <c r="IBR12" s="546"/>
      <c r="IBS12" s="547"/>
      <c r="IBT12" s="543"/>
      <c r="IBU12" s="544"/>
      <c r="IBV12" s="544"/>
      <c r="IBW12" s="544"/>
      <c r="IBX12" s="544"/>
      <c r="IBY12" s="545"/>
      <c r="IBZ12" s="546"/>
      <c r="ICA12" s="546"/>
      <c r="ICB12" s="546"/>
      <c r="ICC12" s="546"/>
      <c r="ICD12" s="546"/>
      <c r="ICE12" s="547"/>
      <c r="ICF12" s="543"/>
      <c r="ICG12" s="544"/>
      <c r="ICH12" s="544"/>
      <c r="ICI12" s="544"/>
      <c r="ICJ12" s="544"/>
      <c r="ICK12" s="545"/>
      <c r="ICL12" s="546"/>
      <c r="ICM12" s="546"/>
      <c r="ICN12" s="546"/>
      <c r="ICO12" s="546"/>
      <c r="ICP12" s="546"/>
      <c r="ICQ12" s="547"/>
      <c r="ICR12" s="543"/>
      <c r="ICS12" s="544"/>
      <c r="ICT12" s="544"/>
      <c r="ICU12" s="544"/>
      <c r="ICV12" s="544"/>
      <c r="ICW12" s="545"/>
      <c r="ICX12" s="546"/>
      <c r="ICY12" s="546"/>
      <c r="ICZ12" s="546"/>
      <c r="IDA12" s="546"/>
      <c r="IDB12" s="546"/>
      <c r="IDC12" s="547"/>
      <c r="IDD12" s="543"/>
      <c r="IDE12" s="544"/>
      <c r="IDF12" s="544"/>
      <c r="IDG12" s="544"/>
      <c r="IDH12" s="544"/>
      <c r="IDI12" s="545"/>
      <c r="IDJ12" s="546"/>
      <c r="IDK12" s="546"/>
      <c r="IDL12" s="546"/>
      <c r="IDM12" s="546"/>
      <c r="IDN12" s="546"/>
      <c r="IDO12" s="547"/>
      <c r="IDP12" s="543"/>
      <c r="IDQ12" s="544"/>
      <c r="IDR12" s="544"/>
      <c r="IDS12" s="544"/>
      <c r="IDT12" s="544"/>
      <c r="IDU12" s="545"/>
      <c r="IDV12" s="546"/>
      <c r="IDW12" s="546"/>
      <c r="IDX12" s="546"/>
      <c r="IDY12" s="546"/>
      <c r="IDZ12" s="546"/>
      <c r="IEA12" s="547"/>
      <c r="IEB12" s="543"/>
      <c r="IEC12" s="544"/>
      <c r="IED12" s="544"/>
      <c r="IEE12" s="544"/>
      <c r="IEF12" s="544"/>
      <c r="IEG12" s="545"/>
      <c r="IEH12" s="546"/>
      <c r="IEI12" s="546"/>
      <c r="IEJ12" s="546"/>
      <c r="IEK12" s="546"/>
      <c r="IEL12" s="546"/>
      <c r="IEM12" s="547"/>
      <c r="IEN12" s="543"/>
      <c r="IEO12" s="544"/>
      <c r="IEP12" s="544"/>
      <c r="IEQ12" s="544"/>
      <c r="IER12" s="544"/>
      <c r="IES12" s="545"/>
      <c r="IET12" s="546"/>
      <c r="IEU12" s="546"/>
      <c r="IEV12" s="546"/>
      <c r="IEW12" s="546"/>
      <c r="IEX12" s="546"/>
      <c r="IEY12" s="547"/>
      <c r="IEZ12" s="543"/>
      <c r="IFA12" s="544"/>
      <c r="IFB12" s="544"/>
      <c r="IFC12" s="544"/>
      <c r="IFD12" s="544"/>
      <c r="IFE12" s="545"/>
      <c r="IFF12" s="546"/>
      <c r="IFG12" s="546"/>
      <c r="IFH12" s="546"/>
      <c r="IFI12" s="546"/>
      <c r="IFJ12" s="546"/>
      <c r="IFK12" s="547"/>
      <c r="IFL12" s="543"/>
      <c r="IFM12" s="544"/>
      <c r="IFN12" s="544"/>
      <c r="IFO12" s="544"/>
      <c r="IFP12" s="544"/>
      <c r="IFQ12" s="545"/>
      <c r="IFR12" s="546"/>
      <c r="IFS12" s="546"/>
      <c r="IFT12" s="546"/>
      <c r="IFU12" s="546"/>
      <c r="IFV12" s="546"/>
      <c r="IFW12" s="547"/>
      <c r="IFX12" s="543"/>
      <c r="IFY12" s="544"/>
      <c r="IFZ12" s="544"/>
      <c r="IGA12" s="544"/>
      <c r="IGB12" s="544"/>
      <c r="IGC12" s="545"/>
      <c r="IGD12" s="546"/>
      <c r="IGE12" s="546"/>
      <c r="IGF12" s="546"/>
      <c r="IGG12" s="546"/>
      <c r="IGH12" s="546"/>
      <c r="IGI12" s="547"/>
      <c r="IGJ12" s="543"/>
      <c r="IGK12" s="544"/>
      <c r="IGL12" s="544"/>
      <c r="IGM12" s="544"/>
      <c r="IGN12" s="544"/>
      <c r="IGO12" s="545"/>
      <c r="IGP12" s="546"/>
      <c r="IGQ12" s="546"/>
      <c r="IGR12" s="546"/>
      <c r="IGS12" s="546"/>
      <c r="IGT12" s="546"/>
      <c r="IGU12" s="547"/>
      <c r="IGV12" s="543"/>
      <c r="IGW12" s="544"/>
      <c r="IGX12" s="544"/>
      <c r="IGY12" s="544"/>
      <c r="IGZ12" s="544"/>
      <c r="IHA12" s="545"/>
      <c r="IHB12" s="546"/>
      <c r="IHC12" s="546"/>
      <c r="IHD12" s="546"/>
      <c r="IHE12" s="546"/>
      <c r="IHF12" s="546"/>
      <c r="IHG12" s="547"/>
      <c r="IHH12" s="543"/>
      <c r="IHI12" s="544"/>
      <c r="IHJ12" s="544"/>
      <c r="IHK12" s="544"/>
      <c r="IHL12" s="544"/>
      <c r="IHM12" s="545"/>
      <c r="IHN12" s="546"/>
      <c r="IHO12" s="546"/>
      <c r="IHP12" s="546"/>
      <c r="IHQ12" s="546"/>
      <c r="IHR12" s="546"/>
      <c r="IHS12" s="547"/>
      <c r="IHT12" s="543"/>
      <c r="IHU12" s="544"/>
      <c r="IHV12" s="544"/>
      <c r="IHW12" s="544"/>
      <c r="IHX12" s="544"/>
      <c r="IHY12" s="545"/>
      <c r="IHZ12" s="546"/>
      <c r="IIA12" s="546"/>
      <c r="IIB12" s="546"/>
      <c r="IIC12" s="546"/>
      <c r="IID12" s="546"/>
      <c r="IIE12" s="547"/>
      <c r="IIF12" s="543"/>
      <c r="IIG12" s="544"/>
      <c r="IIH12" s="544"/>
      <c r="III12" s="544"/>
      <c r="IIJ12" s="544"/>
      <c r="IIK12" s="545"/>
      <c r="IIL12" s="546"/>
      <c r="IIM12" s="546"/>
      <c r="IIN12" s="546"/>
      <c r="IIO12" s="546"/>
      <c r="IIP12" s="546"/>
      <c r="IIQ12" s="547"/>
      <c r="IIR12" s="543"/>
      <c r="IIS12" s="544"/>
      <c r="IIT12" s="544"/>
      <c r="IIU12" s="544"/>
      <c r="IIV12" s="544"/>
      <c r="IIW12" s="545"/>
      <c r="IIX12" s="546"/>
      <c r="IIY12" s="546"/>
      <c r="IIZ12" s="546"/>
      <c r="IJA12" s="546"/>
      <c r="IJB12" s="546"/>
      <c r="IJC12" s="547"/>
      <c r="IJD12" s="543"/>
      <c r="IJE12" s="544"/>
      <c r="IJF12" s="544"/>
      <c r="IJG12" s="544"/>
      <c r="IJH12" s="544"/>
      <c r="IJI12" s="545"/>
      <c r="IJJ12" s="546"/>
      <c r="IJK12" s="546"/>
      <c r="IJL12" s="546"/>
      <c r="IJM12" s="546"/>
      <c r="IJN12" s="546"/>
      <c r="IJO12" s="547"/>
      <c r="IJP12" s="543"/>
      <c r="IJQ12" s="544"/>
      <c r="IJR12" s="544"/>
      <c r="IJS12" s="544"/>
      <c r="IJT12" s="544"/>
      <c r="IJU12" s="545"/>
      <c r="IJV12" s="546"/>
      <c r="IJW12" s="546"/>
      <c r="IJX12" s="546"/>
      <c r="IJY12" s="546"/>
      <c r="IJZ12" s="546"/>
      <c r="IKA12" s="547"/>
      <c r="IKB12" s="543"/>
      <c r="IKC12" s="544"/>
      <c r="IKD12" s="544"/>
      <c r="IKE12" s="544"/>
      <c r="IKF12" s="544"/>
      <c r="IKG12" s="545"/>
      <c r="IKH12" s="546"/>
      <c r="IKI12" s="546"/>
      <c r="IKJ12" s="546"/>
      <c r="IKK12" s="546"/>
      <c r="IKL12" s="546"/>
      <c r="IKM12" s="547"/>
      <c r="IKN12" s="543"/>
      <c r="IKO12" s="544"/>
      <c r="IKP12" s="544"/>
      <c r="IKQ12" s="544"/>
      <c r="IKR12" s="544"/>
      <c r="IKS12" s="545"/>
      <c r="IKT12" s="546"/>
      <c r="IKU12" s="546"/>
      <c r="IKV12" s="546"/>
      <c r="IKW12" s="546"/>
      <c r="IKX12" s="546"/>
      <c r="IKY12" s="547"/>
      <c r="IKZ12" s="543"/>
      <c r="ILA12" s="544"/>
      <c r="ILB12" s="544"/>
      <c r="ILC12" s="544"/>
      <c r="ILD12" s="544"/>
      <c r="ILE12" s="545"/>
      <c r="ILF12" s="546"/>
      <c r="ILG12" s="546"/>
      <c r="ILH12" s="546"/>
      <c r="ILI12" s="546"/>
      <c r="ILJ12" s="546"/>
      <c r="ILK12" s="547"/>
      <c r="ILL12" s="543"/>
      <c r="ILM12" s="544"/>
      <c r="ILN12" s="544"/>
      <c r="ILO12" s="544"/>
      <c r="ILP12" s="544"/>
      <c r="ILQ12" s="545"/>
      <c r="ILR12" s="546"/>
      <c r="ILS12" s="546"/>
      <c r="ILT12" s="546"/>
      <c r="ILU12" s="546"/>
      <c r="ILV12" s="546"/>
      <c r="ILW12" s="547"/>
      <c r="ILX12" s="543"/>
      <c r="ILY12" s="544"/>
      <c r="ILZ12" s="544"/>
      <c r="IMA12" s="544"/>
      <c r="IMB12" s="544"/>
      <c r="IMC12" s="545"/>
      <c r="IMD12" s="546"/>
      <c r="IME12" s="546"/>
      <c r="IMF12" s="546"/>
      <c r="IMG12" s="546"/>
      <c r="IMH12" s="546"/>
      <c r="IMI12" s="547"/>
      <c r="IMJ12" s="543"/>
      <c r="IMK12" s="544"/>
      <c r="IML12" s="544"/>
      <c r="IMM12" s="544"/>
      <c r="IMN12" s="544"/>
      <c r="IMO12" s="545"/>
      <c r="IMP12" s="546"/>
      <c r="IMQ12" s="546"/>
      <c r="IMR12" s="546"/>
      <c r="IMS12" s="546"/>
      <c r="IMT12" s="546"/>
      <c r="IMU12" s="547"/>
      <c r="IMV12" s="543"/>
      <c r="IMW12" s="544"/>
      <c r="IMX12" s="544"/>
      <c r="IMY12" s="544"/>
      <c r="IMZ12" s="544"/>
      <c r="INA12" s="545"/>
      <c r="INB12" s="546"/>
      <c r="INC12" s="546"/>
      <c r="IND12" s="546"/>
      <c r="INE12" s="546"/>
      <c r="INF12" s="546"/>
      <c r="ING12" s="547"/>
      <c r="INH12" s="543"/>
      <c r="INI12" s="544"/>
      <c r="INJ12" s="544"/>
      <c r="INK12" s="544"/>
      <c r="INL12" s="544"/>
      <c r="INM12" s="545"/>
      <c r="INN12" s="546"/>
      <c r="INO12" s="546"/>
      <c r="INP12" s="546"/>
      <c r="INQ12" s="546"/>
      <c r="INR12" s="546"/>
      <c r="INS12" s="547"/>
      <c r="INT12" s="543"/>
      <c r="INU12" s="544"/>
      <c r="INV12" s="544"/>
      <c r="INW12" s="544"/>
      <c r="INX12" s="544"/>
      <c r="INY12" s="545"/>
      <c r="INZ12" s="546"/>
      <c r="IOA12" s="546"/>
      <c r="IOB12" s="546"/>
      <c r="IOC12" s="546"/>
      <c r="IOD12" s="546"/>
      <c r="IOE12" s="547"/>
      <c r="IOF12" s="543"/>
      <c r="IOG12" s="544"/>
      <c r="IOH12" s="544"/>
      <c r="IOI12" s="544"/>
      <c r="IOJ12" s="544"/>
      <c r="IOK12" s="545"/>
      <c r="IOL12" s="546"/>
      <c r="IOM12" s="546"/>
      <c r="ION12" s="546"/>
      <c r="IOO12" s="546"/>
      <c r="IOP12" s="546"/>
      <c r="IOQ12" s="547"/>
      <c r="IOR12" s="543"/>
      <c r="IOS12" s="544"/>
      <c r="IOT12" s="544"/>
      <c r="IOU12" s="544"/>
      <c r="IOV12" s="544"/>
      <c r="IOW12" s="545"/>
      <c r="IOX12" s="546"/>
      <c r="IOY12" s="546"/>
      <c r="IOZ12" s="546"/>
      <c r="IPA12" s="546"/>
      <c r="IPB12" s="546"/>
      <c r="IPC12" s="547"/>
      <c r="IPD12" s="543"/>
      <c r="IPE12" s="544"/>
      <c r="IPF12" s="544"/>
      <c r="IPG12" s="544"/>
      <c r="IPH12" s="544"/>
      <c r="IPI12" s="545"/>
      <c r="IPJ12" s="546"/>
      <c r="IPK12" s="546"/>
      <c r="IPL12" s="546"/>
      <c r="IPM12" s="546"/>
      <c r="IPN12" s="546"/>
      <c r="IPO12" s="547"/>
      <c r="IPP12" s="543"/>
      <c r="IPQ12" s="544"/>
      <c r="IPR12" s="544"/>
      <c r="IPS12" s="544"/>
      <c r="IPT12" s="544"/>
      <c r="IPU12" s="545"/>
      <c r="IPV12" s="546"/>
      <c r="IPW12" s="546"/>
      <c r="IPX12" s="546"/>
      <c r="IPY12" s="546"/>
      <c r="IPZ12" s="546"/>
      <c r="IQA12" s="547"/>
      <c r="IQB12" s="543"/>
      <c r="IQC12" s="544"/>
      <c r="IQD12" s="544"/>
      <c r="IQE12" s="544"/>
      <c r="IQF12" s="544"/>
      <c r="IQG12" s="545"/>
      <c r="IQH12" s="546"/>
      <c r="IQI12" s="546"/>
      <c r="IQJ12" s="546"/>
      <c r="IQK12" s="546"/>
      <c r="IQL12" s="546"/>
      <c r="IQM12" s="547"/>
      <c r="IQN12" s="543"/>
      <c r="IQO12" s="544"/>
      <c r="IQP12" s="544"/>
      <c r="IQQ12" s="544"/>
      <c r="IQR12" s="544"/>
      <c r="IQS12" s="545"/>
      <c r="IQT12" s="546"/>
      <c r="IQU12" s="546"/>
      <c r="IQV12" s="546"/>
      <c r="IQW12" s="546"/>
      <c r="IQX12" s="546"/>
      <c r="IQY12" s="547"/>
      <c r="IQZ12" s="543"/>
      <c r="IRA12" s="544"/>
      <c r="IRB12" s="544"/>
      <c r="IRC12" s="544"/>
      <c r="IRD12" s="544"/>
      <c r="IRE12" s="545"/>
      <c r="IRF12" s="546"/>
      <c r="IRG12" s="546"/>
      <c r="IRH12" s="546"/>
      <c r="IRI12" s="546"/>
      <c r="IRJ12" s="546"/>
      <c r="IRK12" s="547"/>
      <c r="IRL12" s="543"/>
      <c r="IRM12" s="544"/>
      <c r="IRN12" s="544"/>
      <c r="IRO12" s="544"/>
      <c r="IRP12" s="544"/>
      <c r="IRQ12" s="545"/>
      <c r="IRR12" s="546"/>
      <c r="IRS12" s="546"/>
      <c r="IRT12" s="546"/>
      <c r="IRU12" s="546"/>
      <c r="IRV12" s="546"/>
      <c r="IRW12" s="547"/>
      <c r="IRX12" s="543"/>
      <c r="IRY12" s="544"/>
      <c r="IRZ12" s="544"/>
      <c r="ISA12" s="544"/>
      <c r="ISB12" s="544"/>
      <c r="ISC12" s="545"/>
      <c r="ISD12" s="546"/>
      <c r="ISE12" s="546"/>
      <c r="ISF12" s="546"/>
      <c r="ISG12" s="546"/>
      <c r="ISH12" s="546"/>
      <c r="ISI12" s="547"/>
      <c r="ISJ12" s="543"/>
      <c r="ISK12" s="544"/>
      <c r="ISL12" s="544"/>
      <c r="ISM12" s="544"/>
      <c r="ISN12" s="544"/>
      <c r="ISO12" s="545"/>
      <c r="ISP12" s="546"/>
      <c r="ISQ12" s="546"/>
      <c r="ISR12" s="546"/>
      <c r="ISS12" s="546"/>
      <c r="IST12" s="546"/>
      <c r="ISU12" s="547"/>
      <c r="ISV12" s="543"/>
      <c r="ISW12" s="544"/>
      <c r="ISX12" s="544"/>
      <c r="ISY12" s="544"/>
      <c r="ISZ12" s="544"/>
      <c r="ITA12" s="545"/>
      <c r="ITB12" s="546"/>
      <c r="ITC12" s="546"/>
      <c r="ITD12" s="546"/>
      <c r="ITE12" s="546"/>
      <c r="ITF12" s="546"/>
      <c r="ITG12" s="547"/>
      <c r="ITH12" s="543"/>
      <c r="ITI12" s="544"/>
      <c r="ITJ12" s="544"/>
      <c r="ITK12" s="544"/>
      <c r="ITL12" s="544"/>
      <c r="ITM12" s="545"/>
      <c r="ITN12" s="546"/>
      <c r="ITO12" s="546"/>
      <c r="ITP12" s="546"/>
      <c r="ITQ12" s="546"/>
      <c r="ITR12" s="546"/>
      <c r="ITS12" s="547"/>
      <c r="ITT12" s="543"/>
      <c r="ITU12" s="544"/>
      <c r="ITV12" s="544"/>
      <c r="ITW12" s="544"/>
      <c r="ITX12" s="544"/>
      <c r="ITY12" s="545"/>
      <c r="ITZ12" s="546"/>
      <c r="IUA12" s="546"/>
      <c r="IUB12" s="546"/>
      <c r="IUC12" s="546"/>
      <c r="IUD12" s="546"/>
      <c r="IUE12" s="547"/>
      <c r="IUF12" s="543"/>
      <c r="IUG12" s="544"/>
      <c r="IUH12" s="544"/>
      <c r="IUI12" s="544"/>
      <c r="IUJ12" s="544"/>
      <c r="IUK12" s="545"/>
      <c r="IUL12" s="546"/>
      <c r="IUM12" s="546"/>
      <c r="IUN12" s="546"/>
      <c r="IUO12" s="546"/>
      <c r="IUP12" s="546"/>
      <c r="IUQ12" s="547"/>
      <c r="IUR12" s="543"/>
      <c r="IUS12" s="544"/>
      <c r="IUT12" s="544"/>
      <c r="IUU12" s="544"/>
      <c r="IUV12" s="544"/>
      <c r="IUW12" s="545"/>
      <c r="IUX12" s="546"/>
      <c r="IUY12" s="546"/>
      <c r="IUZ12" s="546"/>
      <c r="IVA12" s="546"/>
      <c r="IVB12" s="546"/>
      <c r="IVC12" s="547"/>
      <c r="IVD12" s="543"/>
      <c r="IVE12" s="544"/>
      <c r="IVF12" s="544"/>
      <c r="IVG12" s="544"/>
      <c r="IVH12" s="544"/>
      <c r="IVI12" s="545"/>
      <c r="IVJ12" s="546"/>
      <c r="IVK12" s="546"/>
      <c r="IVL12" s="546"/>
      <c r="IVM12" s="546"/>
      <c r="IVN12" s="546"/>
      <c r="IVO12" s="547"/>
      <c r="IVP12" s="543"/>
      <c r="IVQ12" s="544"/>
      <c r="IVR12" s="544"/>
      <c r="IVS12" s="544"/>
      <c r="IVT12" s="544"/>
      <c r="IVU12" s="545"/>
      <c r="IVV12" s="546"/>
      <c r="IVW12" s="546"/>
      <c r="IVX12" s="546"/>
      <c r="IVY12" s="546"/>
      <c r="IVZ12" s="546"/>
      <c r="IWA12" s="547"/>
      <c r="IWB12" s="543"/>
      <c r="IWC12" s="544"/>
      <c r="IWD12" s="544"/>
      <c r="IWE12" s="544"/>
      <c r="IWF12" s="544"/>
      <c r="IWG12" s="545"/>
      <c r="IWH12" s="546"/>
      <c r="IWI12" s="546"/>
      <c r="IWJ12" s="546"/>
      <c r="IWK12" s="546"/>
      <c r="IWL12" s="546"/>
      <c r="IWM12" s="547"/>
      <c r="IWN12" s="543"/>
      <c r="IWO12" s="544"/>
      <c r="IWP12" s="544"/>
      <c r="IWQ12" s="544"/>
      <c r="IWR12" s="544"/>
      <c r="IWS12" s="545"/>
      <c r="IWT12" s="546"/>
      <c r="IWU12" s="546"/>
      <c r="IWV12" s="546"/>
      <c r="IWW12" s="546"/>
      <c r="IWX12" s="546"/>
      <c r="IWY12" s="547"/>
      <c r="IWZ12" s="543"/>
      <c r="IXA12" s="544"/>
      <c r="IXB12" s="544"/>
      <c r="IXC12" s="544"/>
      <c r="IXD12" s="544"/>
      <c r="IXE12" s="545"/>
      <c r="IXF12" s="546"/>
      <c r="IXG12" s="546"/>
      <c r="IXH12" s="546"/>
      <c r="IXI12" s="546"/>
      <c r="IXJ12" s="546"/>
      <c r="IXK12" s="547"/>
      <c r="IXL12" s="543"/>
      <c r="IXM12" s="544"/>
      <c r="IXN12" s="544"/>
      <c r="IXO12" s="544"/>
      <c r="IXP12" s="544"/>
      <c r="IXQ12" s="545"/>
      <c r="IXR12" s="546"/>
      <c r="IXS12" s="546"/>
      <c r="IXT12" s="546"/>
      <c r="IXU12" s="546"/>
      <c r="IXV12" s="546"/>
      <c r="IXW12" s="547"/>
      <c r="IXX12" s="543"/>
      <c r="IXY12" s="544"/>
      <c r="IXZ12" s="544"/>
      <c r="IYA12" s="544"/>
      <c r="IYB12" s="544"/>
      <c r="IYC12" s="545"/>
      <c r="IYD12" s="546"/>
      <c r="IYE12" s="546"/>
      <c r="IYF12" s="546"/>
      <c r="IYG12" s="546"/>
      <c r="IYH12" s="546"/>
      <c r="IYI12" s="547"/>
      <c r="IYJ12" s="543"/>
      <c r="IYK12" s="544"/>
      <c r="IYL12" s="544"/>
      <c r="IYM12" s="544"/>
      <c r="IYN12" s="544"/>
      <c r="IYO12" s="545"/>
      <c r="IYP12" s="546"/>
      <c r="IYQ12" s="546"/>
      <c r="IYR12" s="546"/>
      <c r="IYS12" s="546"/>
      <c r="IYT12" s="546"/>
      <c r="IYU12" s="547"/>
      <c r="IYV12" s="543"/>
      <c r="IYW12" s="544"/>
      <c r="IYX12" s="544"/>
      <c r="IYY12" s="544"/>
      <c r="IYZ12" s="544"/>
      <c r="IZA12" s="545"/>
      <c r="IZB12" s="546"/>
      <c r="IZC12" s="546"/>
      <c r="IZD12" s="546"/>
      <c r="IZE12" s="546"/>
      <c r="IZF12" s="546"/>
      <c r="IZG12" s="547"/>
      <c r="IZH12" s="543"/>
      <c r="IZI12" s="544"/>
      <c r="IZJ12" s="544"/>
      <c r="IZK12" s="544"/>
      <c r="IZL12" s="544"/>
      <c r="IZM12" s="545"/>
      <c r="IZN12" s="546"/>
      <c r="IZO12" s="546"/>
      <c r="IZP12" s="546"/>
      <c r="IZQ12" s="546"/>
      <c r="IZR12" s="546"/>
      <c r="IZS12" s="547"/>
      <c r="IZT12" s="543"/>
      <c r="IZU12" s="544"/>
      <c r="IZV12" s="544"/>
      <c r="IZW12" s="544"/>
      <c r="IZX12" s="544"/>
      <c r="IZY12" s="545"/>
      <c r="IZZ12" s="546"/>
      <c r="JAA12" s="546"/>
      <c r="JAB12" s="546"/>
      <c r="JAC12" s="546"/>
      <c r="JAD12" s="546"/>
      <c r="JAE12" s="547"/>
      <c r="JAF12" s="543"/>
      <c r="JAG12" s="544"/>
      <c r="JAH12" s="544"/>
      <c r="JAI12" s="544"/>
      <c r="JAJ12" s="544"/>
      <c r="JAK12" s="545"/>
      <c r="JAL12" s="546"/>
      <c r="JAM12" s="546"/>
      <c r="JAN12" s="546"/>
      <c r="JAO12" s="546"/>
      <c r="JAP12" s="546"/>
      <c r="JAQ12" s="547"/>
      <c r="JAR12" s="543"/>
      <c r="JAS12" s="544"/>
      <c r="JAT12" s="544"/>
      <c r="JAU12" s="544"/>
      <c r="JAV12" s="544"/>
      <c r="JAW12" s="545"/>
      <c r="JAX12" s="546"/>
      <c r="JAY12" s="546"/>
      <c r="JAZ12" s="546"/>
      <c r="JBA12" s="546"/>
      <c r="JBB12" s="546"/>
      <c r="JBC12" s="547"/>
      <c r="JBD12" s="543"/>
      <c r="JBE12" s="544"/>
      <c r="JBF12" s="544"/>
      <c r="JBG12" s="544"/>
      <c r="JBH12" s="544"/>
      <c r="JBI12" s="545"/>
      <c r="JBJ12" s="546"/>
      <c r="JBK12" s="546"/>
      <c r="JBL12" s="546"/>
      <c r="JBM12" s="546"/>
      <c r="JBN12" s="546"/>
      <c r="JBO12" s="547"/>
      <c r="JBP12" s="543"/>
      <c r="JBQ12" s="544"/>
      <c r="JBR12" s="544"/>
      <c r="JBS12" s="544"/>
      <c r="JBT12" s="544"/>
      <c r="JBU12" s="545"/>
      <c r="JBV12" s="546"/>
      <c r="JBW12" s="546"/>
      <c r="JBX12" s="546"/>
      <c r="JBY12" s="546"/>
      <c r="JBZ12" s="546"/>
      <c r="JCA12" s="547"/>
      <c r="JCB12" s="543"/>
      <c r="JCC12" s="544"/>
      <c r="JCD12" s="544"/>
      <c r="JCE12" s="544"/>
      <c r="JCF12" s="544"/>
      <c r="JCG12" s="545"/>
      <c r="JCH12" s="546"/>
      <c r="JCI12" s="546"/>
      <c r="JCJ12" s="546"/>
      <c r="JCK12" s="546"/>
      <c r="JCL12" s="546"/>
      <c r="JCM12" s="547"/>
      <c r="JCN12" s="543"/>
      <c r="JCO12" s="544"/>
      <c r="JCP12" s="544"/>
      <c r="JCQ12" s="544"/>
      <c r="JCR12" s="544"/>
      <c r="JCS12" s="545"/>
      <c r="JCT12" s="546"/>
      <c r="JCU12" s="546"/>
      <c r="JCV12" s="546"/>
      <c r="JCW12" s="546"/>
      <c r="JCX12" s="546"/>
      <c r="JCY12" s="547"/>
      <c r="JCZ12" s="543"/>
      <c r="JDA12" s="544"/>
      <c r="JDB12" s="544"/>
      <c r="JDC12" s="544"/>
      <c r="JDD12" s="544"/>
      <c r="JDE12" s="545"/>
      <c r="JDF12" s="546"/>
      <c r="JDG12" s="546"/>
      <c r="JDH12" s="546"/>
      <c r="JDI12" s="546"/>
      <c r="JDJ12" s="546"/>
      <c r="JDK12" s="547"/>
      <c r="JDL12" s="543"/>
      <c r="JDM12" s="544"/>
      <c r="JDN12" s="544"/>
      <c r="JDO12" s="544"/>
      <c r="JDP12" s="544"/>
      <c r="JDQ12" s="545"/>
      <c r="JDR12" s="546"/>
      <c r="JDS12" s="546"/>
      <c r="JDT12" s="546"/>
      <c r="JDU12" s="546"/>
      <c r="JDV12" s="546"/>
      <c r="JDW12" s="547"/>
      <c r="JDX12" s="543"/>
      <c r="JDY12" s="544"/>
      <c r="JDZ12" s="544"/>
      <c r="JEA12" s="544"/>
      <c r="JEB12" s="544"/>
      <c r="JEC12" s="545"/>
      <c r="JED12" s="546"/>
      <c r="JEE12" s="546"/>
      <c r="JEF12" s="546"/>
      <c r="JEG12" s="546"/>
      <c r="JEH12" s="546"/>
      <c r="JEI12" s="547"/>
      <c r="JEJ12" s="543"/>
      <c r="JEK12" s="544"/>
      <c r="JEL12" s="544"/>
      <c r="JEM12" s="544"/>
      <c r="JEN12" s="544"/>
      <c r="JEO12" s="545"/>
      <c r="JEP12" s="546"/>
      <c r="JEQ12" s="546"/>
      <c r="JER12" s="546"/>
      <c r="JES12" s="546"/>
      <c r="JET12" s="546"/>
      <c r="JEU12" s="547"/>
      <c r="JEV12" s="543"/>
      <c r="JEW12" s="544"/>
      <c r="JEX12" s="544"/>
      <c r="JEY12" s="544"/>
      <c r="JEZ12" s="544"/>
      <c r="JFA12" s="545"/>
      <c r="JFB12" s="546"/>
      <c r="JFC12" s="546"/>
      <c r="JFD12" s="546"/>
      <c r="JFE12" s="546"/>
      <c r="JFF12" s="546"/>
      <c r="JFG12" s="547"/>
      <c r="JFH12" s="543"/>
      <c r="JFI12" s="544"/>
      <c r="JFJ12" s="544"/>
      <c r="JFK12" s="544"/>
      <c r="JFL12" s="544"/>
      <c r="JFM12" s="545"/>
      <c r="JFN12" s="546"/>
      <c r="JFO12" s="546"/>
      <c r="JFP12" s="546"/>
      <c r="JFQ12" s="546"/>
      <c r="JFR12" s="546"/>
      <c r="JFS12" s="547"/>
      <c r="JFT12" s="543"/>
      <c r="JFU12" s="544"/>
      <c r="JFV12" s="544"/>
      <c r="JFW12" s="544"/>
      <c r="JFX12" s="544"/>
      <c r="JFY12" s="545"/>
      <c r="JFZ12" s="546"/>
      <c r="JGA12" s="546"/>
      <c r="JGB12" s="546"/>
      <c r="JGC12" s="546"/>
      <c r="JGD12" s="546"/>
      <c r="JGE12" s="547"/>
      <c r="JGF12" s="543"/>
      <c r="JGG12" s="544"/>
      <c r="JGH12" s="544"/>
      <c r="JGI12" s="544"/>
      <c r="JGJ12" s="544"/>
      <c r="JGK12" s="545"/>
      <c r="JGL12" s="546"/>
      <c r="JGM12" s="546"/>
      <c r="JGN12" s="546"/>
      <c r="JGO12" s="546"/>
      <c r="JGP12" s="546"/>
      <c r="JGQ12" s="547"/>
      <c r="JGR12" s="543"/>
      <c r="JGS12" s="544"/>
      <c r="JGT12" s="544"/>
      <c r="JGU12" s="544"/>
      <c r="JGV12" s="544"/>
      <c r="JGW12" s="545"/>
      <c r="JGX12" s="546"/>
      <c r="JGY12" s="546"/>
      <c r="JGZ12" s="546"/>
      <c r="JHA12" s="546"/>
      <c r="JHB12" s="546"/>
      <c r="JHC12" s="547"/>
      <c r="JHD12" s="543"/>
      <c r="JHE12" s="544"/>
      <c r="JHF12" s="544"/>
      <c r="JHG12" s="544"/>
      <c r="JHH12" s="544"/>
      <c r="JHI12" s="545"/>
      <c r="JHJ12" s="546"/>
      <c r="JHK12" s="546"/>
      <c r="JHL12" s="546"/>
      <c r="JHM12" s="546"/>
      <c r="JHN12" s="546"/>
      <c r="JHO12" s="547"/>
      <c r="JHP12" s="543"/>
      <c r="JHQ12" s="544"/>
      <c r="JHR12" s="544"/>
      <c r="JHS12" s="544"/>
      <c r="JHT12" s="544"/>
      <c r="JHU12" s="545"/>
      <c r="JHV12" s="546"/>
      <c r="JHW12" s="546"/>
      <c r="JHX12" s="546"/>
      <c r="JHY12" s="546"/>
      <c r="JHZ12" s="546"/>
      <c r="JIA12" s="547"/>
      <c r="JIB12" s="543"/>
      <c r="JIC12" s="544"/>
      <c r="JID12" s="544"/>
      <c r="JIE12" s="544"/>
      <c r="JIF12" s="544"/>
      <c r="JIG12" s="545"/>
      <c r="JIH12" s="546"/>
      <c r="JII12" s="546"/>
      <c r="JIJ12" s="546"/>
      <c r="JIK12" s="546"/>
      <c r="JIL12" s="546"/>
      <c r="JIM12" s="547"/>
      <c r="JIN12" s="543"/>
      <c r="JIO12" s="544"/>
      <c r="JIP12" s="544"/>
      <c r="JIQ12" s="544"/>
      <c r="JIR12" s="544"/>
      <c r="JIS12" s="545"/>
      <c r="JIT12" s="546"/>
      <c r="JIU12" s="546"/>
      <c r="JIV12" s="546"/>
      <c r="JIW12" s="546"/>
      <c r="JIX12" s="546"/>
      <c r="JIY12" s="547"/>
      <c r="JIZ12" s="543"/>
      <c r="JJA12" s="544"/>
      <c r="JJB12" s="544"/>
      <c r="JJC12" s="544"/>
      <c r="JJD12" s="544"/>
      <c r="JJE12" s="545"/>
      <c r="JJF12" s="546"/>
      <c r="JJG12" s="546"/>
      <c r="JJH12" s="546"/>
      <c r="JJI12" s="546"/>
      <c r="JJJ12" s="546"/>
      <c r="JJK12" s="547"/>
      <c r="JJL12" s="543"/>
      <c r="JJM12" s="544"/>
      <c r="JJN12" s="544"/>
      <c r="JJO12" s="544"/>
      <c r="JJP12" s="544"/>
      <c r="JJQ12" s="545"/>
      <c r="JJR12" s="546"/>
      <c r="JJS12" s="546"/>
      <c r="JJT12" s="546"/>
      <c r="JJU12" s="546"/>
      <c r="JJV12" s="546"/>
      <c r="JJW12" s="547"/>
      <c r="JJX12" s="543"/>
      <c r="JJY12" s="544"/>
      <c r="JJZ12" s="544"/>
      <c r="JKA12" s="544"/>
      <c r="JKB12" s="544"/>
      <c r="JKC12" s="545"/>
      <c r="JKD12" s="546"/>
      <c r="JKE12" s="546"/>
      <c r="JKF12" s="546"/>
      <c r="JKG12" s="546"/>
      <c r="JKH12" s="546"/>
      <c r="JKI12" s="547"/>
      <c r="JKJ12" s="543"/>
      <c r="JKK12" s="544"/>
      <c r="JKL12" s="544"/>
      <c r="JKM12" s="544"/>
      <c r="JKN12" s="544"/>
      <c r="JKO12" s="545"/>
      <c r="JKP12" s="546"/>
      <c r="JKQ12" s="546"/>
      <c r="JKR12" s="546"/>
      <c r="JKS12" s="546"/>
      <c r="JKT12" s="546"/>
      <c r="JKU12" s="547"/>
      <c r="JKV12" s="543"/>
      <c r="JKW12" s="544"/>
      <c r="JKX12" s="544"/>
      <c r="JKY12" s="544"/>
      <c r="JKZ12" s="544"/>
      <c r="JLA12" s="545"/>
      <c r="JLB12" s="546"/>
      <c r="JLC12" s="546"/>
      <c r="JLD12" s="546"/>
      <c r="JLE12" s="546"/>
      <c r="JLF12" s="546"/>
      <c r="JLG12" s="547"/>
      <c r="JLH12" s="543"/>
      <c r="JLI12" s="544"/>
      <c r="JLJ12" s="544"/>
      <c r="JLK12" s="544"/>
      <c r="JLL12" s="544"/>
      <c r="JLM12" s="545"/>
      <c r="JLN12" s="546"/>
      <c r="JLO12" s="546"/>
      <c r="JLP12" s="546"/>
      <c r="JLQ12" s="546"/>
      <c r="JLR12" s="546"/>
      <c r="JLS12" s="547"/>
      <c r="JLT12" s="543"/>
      <c r="JLU12" s="544"/>
      <c r="JLV12" s="544"/>
      <c r="JLW12" s="544"/>
      <c r="JLX12" s="544"/>
      <c r="JLY12" s="545"/>
      <c r="JLZ12" s="546"/>
      <c r="JMA12" s="546"/>
      <c r="JMB12" s="546"/>
      <c r="JMC12" s="546"/>
      <c r="JMD12" s="546"/>
      <c r="JME12" s="547"/>
      <c r="JMF12" s="543"/>
      <c r="JMG12" s="544"/>
      <c r="JMH12" s="544"/>
      <c r="JMI12" s="544"/>
      <c r="JMJ12" s="544"/>
      <c r="JMK12" s="545"/>
      <c r="JML12" s="546"/>
      <c r="JMM12" s="546"/>
      <c r="JMN12" s="546"/>
      <c r="JMO12" s="546"/>
      <c r="JMP12" s="546"/>
      <c r="JMQ12" s="547"/>
      <c r="JMR12" s="543"/>
      <c r="JMS12" s="544"/>
      <c r="JMT12" s="544"/>
      <c r="JMU12" s="544"/>
      <c r="JMV12" s="544"/>
      <c r="JMW12" s="545"/>
      <c r="JMX12" s="546"/>
      <c r="JMY12" s="546"/>
      <c r="JMZ12" s="546"/>
      <c r="JNA12" s="546"/>
      <c r="JNB12" s="546"/>
      <c r="JNC12" s="547"/>
      <c r="JND12" s="543"/>
      <c r="JNE12" s="544"/>
      <c r="JNF12" s="544"/>
      <c r="JNG12" s="544"/>
      <c r="JNH12" s="544"/>
      <c r="JNI12" s="545"/>
      <c r="JNJ12" s="546"/>
      <c r="JNK12" s="546"/>
      <c r="JNL12" s="546"/>
      <c r="JNM12" s="546"/>
      <c r="JNN12" s="546"/>
      <c r="JNO12" s="547"/>
      <c r="JNP12" s="543"/>
      <c r="JNQ12" s="544"/>
      <c r="JNR12" s="544"/>
      <c r="JNS12" s="544"/>
      <c r="JNT12" s="544"/>
      <c r="JNU12" s="545"/>
      <c r="JNV12" s="546"/>
      <c r="JNW12" s="546"/>
      <c r="JNX12" s="546"/>
      <c r="JNY12" s="546"/>
      <c r="JNZ12" s="546"/>
      <c r="JOA12" s="547"/>
      <c r="JOB12" s="543"/>
      <c r="JOC12" s="544"/>
      <c r="JOD12" s="544"/>
      <c r="JOE12" s="544"/>
      <c r="JOF12" s="544"/>
      <c r="JOG12" s="545"/>
      <c r="JOH12" s="546"/>
      <c r="JOI12" s="546"/>
      <c r="JOJ12" s="546"/>
      <c r="JOK12" s="546"/>
      <c r="JOL12" s="546"/>
      <c r="JOM12" s="547"/>
      <c r="JON12" s="543"/>
      <c r="JOO12" s="544"/>
      <c r="JOP12" s="544"/>
      <c r="JOQ12" s="544"/>
      <c r="JOR12" s="544"/>
      <c r="JOS12" s="545"/>
      <c r="JOT12" s="546"/>
      <c r="JOU12" s="546"/>
      <c r="JOV12" s="546"/>
      <c r="JOW12" s="546"/>
      <c r="JOX12" s="546"/>
      <c r="JOY12" s="547"/>
      <c r="JOZ12" s="543"/>
      <c r="JPA12" s="544"/>
      <c r="JPB12" s="544"/>
      <c r="JPC12" s="544"/>
      <c r="JPD12" s="544"/>
      <c r="JPE12" s="545"/>
      <c r="JPF12" s="546"/>
      <c r="JPG12" s="546"/>
      <c r="JPH12" s="546"/>
      <c r="JPI12" s="546"/>
      <c r="JPJ12" s="546"/>
      <c r="JPK12" s="547"/>
      <c r="JPL12" s="543"/>
      <c r="JPM12" s="544"/>
      <c r="JPN12" s="544"/>
      <c r="JPO12" s="544"/>
      <c r="JPP12" s="544"/>
      <c r="JPQ12" s="545"/>
      <c r="JPR12" s="546"/>
      <c r="JPS12" s="546"/>
      <c r="JPT12" s="546"/>
      <c r="JPU12" s="546"/>
      <c r="JPV12" s="546"/>
      <c r="JPW12" s="547"/>
      <c r="JPX12" s="543"/>
      <c r="JPY12" s="544"/>
      <c r="JPZ12" s="544"/>
      <c r="JQA12" s="544"/>
      <c r="JQB12" s="544"/>
      <c r="JQC12" s="545"/>
      <c r="JQD12" s="546"/>
      <c r="JQE12" s="546"/>
      <c r="JQF12" s="546"/>
      <c r="JQG12" s="546"/>
      <c r="JQH12" s="546"/>
      <c r="JQI12" s="547"/>
      <c r="JQJ12" s="543"/>
      <c r="JQK12" s="544"/>
      <c r="JQL12" s="544"/>
      <c r="JQM12" s="544"/>
      <c r="JQN12" s="544"/>
      <c r="JQO12" s="545"/>
      <c r="JQP12" s="546"/>
      <c r="JQQ12" s="546"/>
      <c r="JQR12" s="546"/>
      <c r="JQS12" s="546"/>
      <c r="JQT12" s="546"/>
      <c r="JQU12" s="547"/>
      <c r="JQV12" s="543"/>
      <c r="JQW12" s="544"/>
      <c r="JQX12" s="544"/>
      <c r="JQY12" s="544"/>
      <c r="JQZ12" s="544"/>
      <c r="JRA12" s="545"/>
      <c r="JRB12" s="546"/>
      <c r="JRC12" s="546"/>
      <c r="JRD12" s="546"/>
      <c r="JRE12" s="546"/>
      <c r="JRF12" s="546"/>
      <c r="JRG12" s="547"/>
      <c r="JRH12" s="543"/>
      <c r="JRI12" s="544"/>
      <c r="JRJ12" s="544"/>
      <c r="JRK12" s="544"/>
      <c r="JRL12" s="544"/>
      <c r="JRM12" s="545"/>
      <c r="JRN12" s="546"/>
      <c r="JRO12" s="546"/>
      <c r="JRP12" s="546"/>
      <c r="JRQ12" s="546"/>
      <c r="JRR12" s="546"/>
      <c r="JRS12" s="547"/>
      <c r="JRT12" s="543"/>
      <c r="JRU12" s="544"/>
      <c r="JRV12" s="544"/>
      <c r="JRW12" s="544"/>
      <c r="JRX12" s="544"/>
      <c r="JRY12" s="545"/>
      <c r="JRZ12" s="546"/>
      <c r="JSA12" s="546"/>
      <c r="JSB12" s="546"/>
      <c r="JSC12" s="546"/>
      <c r="JSD12" s="546"/>
      <c r="JSE12" s="547"/>
      <c r="JSF12" s="543"/>
      <c r="JSG12" s="544"/>
      <c r="JSH12" s="544"/>
      <c r="JSI12" s="544"/>
      <c r="JSJ12" s="544"/>
      <c r="JSK12" s="545"/>
      <c r="JSL12" s="546"/>
      <c r="JSM12" s="546"/>
      <c r="JSN12" s="546"/>
      <c r="JSO12" s="546"/>
      <c r="JSP12" s="546"/>
      <c r="JSQ12" s="547"/>
      <c r="JSR12" s="543"/>
      <c r="JSS12" s="544"/>
      <c r="JST12" s="544"/>
      <c r="JSU12" s="544"/>
      <c r="JSV12" s="544"/>
      <c r="JSW12" s="545"/>
      <c r="JSX12" s="546"/>
      <c r="JSY12" s="546"/>
      <c r="JSZ12" s="546"/>
      <c r="JTA12" s="546"/>
      <c r="JTB12" s="546"/>
      <c r="JTC12" s="547"/>
      <c r="JTD12" s="543"/>
      <c r="JTE12" s="544"/>
      <c r="JTF12" s="544"/>
      <c r="JTG12" s="544"/>
      <c r="JTH12" s="544"/>
      <c r="JTI12" s="545"/>
      <c r="JTJ12" s="546"/>
      <c r="JTK12" s="546"/>
      <c r="JTL12" s="546"/>
      <c r="JTM12" s="546"/>
      <c r="JTN12" s="546"/>
      <c r="JTO12" s="547"/>
      <c r="JTP12" s="543"/>
      <c r="JTQ12" s="544"/>
      <c r="JTR12" s="544"/>
      <c r="JTS12" s="544"/>
      <c r="JTT12" s="544"/>
      <c r="JTU12" s="545"/>
      <c r="JTV12" s="546"/>
      <c r="JTW12" s="546"/>
      <c r="JTX12" s="546"/>
      <c r="JTY12" s="546"/>
      <c r="JTZ12" s="546"/>
      <c r="JUA12" s="547"/>
      <c r="JUB12" s="543"/>
      <c r="JUC12" s="544"/>
      <c r="JUD12" s="544"/>
      <c r="JUE12" s="544"/>
      <c r="JUF12" s="544"/>
      <c r="JUG12" s="545"/>
      <c r="JUH12" s="546"/>
      <c r="JUI12" s="546"/>
      <c r="JUJ12" s="546"/>
      <c r="JUK12" s="546"/>
      <c r="JUL12" s="546"/>
      <c r="JUM12" s="547"/>
      <c r="JUN12" s="543"/>
      <c r="JUO12" s="544"/>
      <c r="JUP12" s="544"/>
      <c r="JUQ12" s="544"/>
      <c r="JUR12" s="544"/>
      <c r="JUS12" s="545"/>
      <c r="JUT12" s="546"/>
      <c r="JUU12" s="546"/>
      <c r="JUV12" s="546"/>
      <c r="JUW12" s="546"/>
      <c r="JUX12" s="546"/>
      <c r="JUY12" s="547"/>
      <c r="JUZ12" s="543"/>
      <c r="JVA12" s="544"/>
      <c r="JVB12" s="544"/>
      <c r="JVC12" s="544"/>
      <c r="JVD12" s="544"/>
      <c r="JVE12" s="545"/>
      <c r="JVF12" s="546"/>
      <c r="JVG12" s="546"/>
      <c r="JVH12" s="546"/>
      <c r="JVI12" s="546"/>
      <c r="JVJ12" s="546"/>
      <c r="JVK12" s="547"/>
      <c r="JVL12" s="543"/>
      <c r="JVM12" s="544"/>
      <c r="JVN12" s="544"/>
      <c r="JVO12" s="544"/>
      <c r="JVP12" s="544"/>
      <c r="JVQ12" s="545"/>
      <c r="JVR12" s="546"/>
      <c r="JVS12" s="546"/>
      <c r="JVT12" s="546"/>
      <c r="JVU12" s="546"/>
      <c r="JVV12" s="546"/>
      <c r="JVW12" s="547"/>
      <c r="JVX12" s="543"/>
      <c r="JVY12" s="544"/>
      <c r="JVZ12" s="544"/>
      <c r="JWA12" s="544"/>
      <c r="JWB12" s="544"/>
      <c r="JWC12" s="545"/>
      <c r="JWD12" s="546"/>
      <c r="JWE12" s="546"/>
      <c r="JWF12" s="546"/>
      <c r="JWG12" s="546"/>
      <c r="JWH12" s="546"/>
      <c r="JWI12" s="547"/>
      <c r="JWJ12" s="543"/>
      <c r="JWK12" s="544"/>
      <c r="JWL12" s="544"/>
      <c r="JWM12" s="544"/>
      <c r="JWN12" s="544"/>
      <c r="JWO12" s="545"/>
      <c r="JWP12" s="546"/>
      <c r="JWQ12" s="546"/>
      <c r="JWR12" s="546"/>
      <c r="JWS12" s="546"/>
      <c r="JWT12" s="546"/>
      <c r="JWU12" s="547"/>
      <c r="JWV12" s="543"/>
      <c r="JWW12" s="544"/>
      <c r="JWX12" s="544"/>
      <c r="JWY12" s="544"/>
      <c r="JWZ12" s="544"/>
      <c r="JXA12" s="545"/>
      <c r="JXB12" s="546"/>
      <c r="JXC12" s="546"/>
      <c r="JXD12" s="546"/>
      <c r="JXE12" s="546"/>
      <c r="JXF12" s="546"/>
      <c r="JXG12" s="547"/>
      <c r="JXH12" s="543"/>
      <c r="JXI12" s="544"/>
      <c r="JXJ12" s="544"/>
      <c r="JXK12" s="544"/>
      <c r="JXL12" s="544"/>
      <c r="JXM12" s="545"/>
      <c r="JXN12" s="546"/>
      <c r="JXO12" s="546"/>
      <c r="JXP12" s="546"/>
      <c r="JXQ12" s="546"/>
      <c r="JXR12" s="546"/>
      <c r="JXS12" s="547"/>
      <c r="JXT12" s="543"/>
      <c r="JXU12" s="544"/>
      <c r="JXV12" s="544"/>
      <c r="JXW12" s="544"/>
      <c r="JXX12" s="544"/>
      <c r="JXY12" s="545"/>
      <c r="JXZ12" s="546"/>
      <c r="JYA12" s="546"/>
      <c r="JYB12" s="546"/>
      <c r="JYC12" s="546"/>
      <c r="JYD12" s="546"/>
      <c r="JYE12" s="547"/>
      <c r="JYF12" s="543"/>
      <c r="JYG12" s="544"/>
      <c r="JYH12" s="544"/>
      <c r="JYI12" s="544"/>
      <c r="JYJ12" s="544"/>
      <c r="JYK12" s="545"/>
      <c r="JYL12" s="546"/>
      <c r="JYM12" s="546"/>
      <c r="JYN12" s="546"/>
      <c r="JYO12" s="546"/>
      <c r="JYP12" s="546"/>
      <c r="JYQ12" s="547"/>
      <c r="JYR12" s="543"/>
      <c r="JYS12" s="544"/>
      <c r="JYT12" s="544"/>
      <c r="JYU12" s="544"/>
      <c r="JYV12" s="544"/>
      <c r="JYW12" s="545"/>
      <c r="JYX12" s="546"/>
      <c r="JYY12" s="546"/>
      <c r="JYZ12" s="546"/>
      <c r="JZA12" s="546"/>
      <c r="JZB12" s="546"/>
      <c r="JZC12" s="547"/>
      <c r="JZD12" s="543"/>
      <c r="JZE12" s="544"/>
      <c r="JZF12" s="544"/>
      <c r="JZG12" s="544"/>
      <c r="JZH12" s="544"/>
      <c r="JZI12" s="545"/>
      <c r="JZJ12" s="546"/>
      <c r="JZK12" s="546"/>
      <c r="JZL12" s="546"/>
      <c r="JZM12" s="546"/>
      <c r="JZN12" s="546"/>
      <c r="JZO12" s="547"/>
      <c r="JZP12" s="543"/>
      <c r="JZQ12" s="544"/>
      <c r="JZR12" s="544"/>
      <c r="JZS12" s="544"/>
      <c r="JZT12" s="544"/>
      <c r="JZU12" s="545"/>
      <c r="JZV12" s="546"/>
      <c r="JZW12" s="546"/>
      <c r="JZX12" s="546"/>
      <c r="JZY12" s="546"/>
      <c r="JZZ12" s="546"/>
      <c r="KAA12" s="547"/>
      <c r="KAB12" s="543"/>
      <c r="KAC12" s="544"/>
      <c r="KAD12" s="544"/>
      <c r="KAE12" s="544"/>
      <c r="KAF12" s="544"/>
      <c r="KAG12" s="545"/>
      <c r="KAH12" s="546"/>
      <c r="KAI12" s="546"/>
      <c r="KAJ12" s="546"/>
      <c r="KAK12" s="546"/>
      <c r="KAL12" s="546"/>
      <c r="KAM12" s="547"/>
      <c r="KAN12" s="543"/>
      <c r="KAO12" s="544"/>
      <c r="KAP12" s="544"/>
      <c r="KAQ12" s="544"/>
      <c r="KAR12" s="544"/>
      <c r="KAS12" s="545"/>
      <c r="KAT12" s="546"/>
      <c r="KAU12" s="546"/>
      <c r="KAV12" s="546"/>
      <c r="KAW12" s="546"/>
      <c r="KAX12" s="546"/>
      <c r="KAY12" s="547"/>
      <c r="KAZ12" s="543"/>
      <c r="KBA12" s="544"/>
      <c r="KBB12" s="544"/>
      <c r="KBC12" s="544"/>
      <c r="KBD12" s="544"/>
      <c r="KBE12" s="545"/>
      <c r="KBF12" s="546"/>
      <c r="KBG12" s="546"/>
      <c r="KBH12" s="546"/>
      <c r="KBI12" s="546"/>
      <c r="KBJ12" s="546"/>
      <c r="KBK12" s="547"/>
      <c r="KBL12" s="543"/>
      <c r="KBM12" s="544"/>
      <c r="KBN12" s="544"/>
      <c r="KBO12" s="544"/>
      <c r="KBP12" s="544"/>
      <c r="KBQ12" s="545"/>
      <c r="KBR12" s="546"/>
      <c r="KBS12" s="546"/>
      <c r="KBT12" s="546"/>
      <c r="KBU12" s="546"/>
      <c r="KBV12" s="546"/>
      <c r="KBW12" s="547"/>
      <c r="KBX12" s="543"/>
      <c r="KBY12" s="544"/>
      <c r="KBZ12" s="544"/>
      <c r="KCA12" s="544"/>
      <c r="KCB12" s="544"/>
      <c r="KCC12" s="545"/>
      <c r="KCD12" s="546"/>
      <c r="KCE12" s="546"/>
      <c r="KCF12" s="546"/>
      <c r="KCG12" s="546"/>
      <c r="KCH12" s="546"/>
      <c r="KCI12" s="547"/>
      <c r="KCJ12" s="543"/>
      <c r="KCK12" s="544"/>
      <c r="KCL12" s="544"/>
      <c r="KCM12" s="544"/>
      <c r="KCN12" s="544"/>
      <c r="KCO12" s="545"/>
      <c r="KCP12" s="546"/>
      <c r="KCQ12" s="546"/>
      <c r="KCR12" s="546"/>
      <c r="KCS12" s="546"/>
      <c r="KCT12" s="546"/>
      <c r="KCU12" s="547"/>
      <c r="KCV12" s="543"/>
      <c r="KCW12" s="544"/>
      <c r="KCX12" s="544"/>
      <c r="KCY12" s="544"/>
      <c r="KCZ12" s="544"/>
      <c r="KDA12" s="545"/>
      <c r="KDB12" s="546"/>
      <c r="KDC12" s="546"/>
      <c r="KDD12" s="546"/>
      <c r="KDE12" s="546"/>
      <c r="KDF12" s="546"/>
      <c r="KDG12" s="547"/>
      <c r="KDH12" s="543"/>
      <c r="KDI12" s="544"/>
      <c r="KDJ12" s="544"/>
      <c r="KDK12" s="544"/>
      <c r="KDL12" s="544"/>
      <c r="KDM12" s="545"/>
      <c r="KDN12" s="546"/>
      <c r="KDO12" s="546"/>
      <c r="KDP12" s="546"/>
      <c r="KDQ12" s="546"/>
      <c r="KDR12" s="546"/>
      <c r="KDS12" s="547"/>
      <c r="KDT12" s="543"/>
      <c r="KDU12" s="544"/>
      <c r="KDV12" s="544"/>
      <c r="KDW12" s="544"/>
      <c r="KDX12" s="544"/>
      <c r="KDY12" s="545"/>
      <c r="KDZ12" s="546"/>
      <c r="KEA12" s="546"/>
      <c r="KEB12" s="546"/>
      <c r="KEC12" s="546"/>
      <c r="KED12" s="546"/>
      <c r="KEE12" s="547"/>
      <c r="KEF12" s="543"/>
      <c r="KEG12" s="544"/>
      <c r="KEH12" s="544"/>
      <c r="KEI12" s="544"/>
      <c r="KEJ12" s="544"/>
      <c r="KEK12" s="545"/>
      <c r="KEL12" s="546"/>
      <c r="KEM12" s="546"/>
      <c r="KEN12" s="546"/>
      <c r="KEO12" s="546"/>
      <c r="KEP12" s="546"/>
      <c r="KEQ12" s="547"/>
      <c r="KER12" s="543"/>
      <c r="KES12" s="544"/>
      <c r="KET12" s="544"/>
      <c r="KEU12" s="544"/>
      <c r="KEV12" s="544"/>
      <c r="KEW12" s="545"/>
      <c r="KEX12" s="546"/>
      <c r="KEY12" s="546"/>
      <c r="KEZ12" s="546"/>
      <c r="KFA12" s="546"/>
      <c r="KFB12" s="546"/>
      <c r="KFC12" s="547"/>
      <c r="KFD12" s="543"/>
      <c r="KFE12" s="544"/>
      <c r="KFF12" s="544"/>
      <c r="KFG12" s="544"/>
      <c r="KFH12" s="544"/>
      <c r="KFI12" s="545"/>
      <c r="KFJ12" s="546"/>
      <c r="KFK12" s="546"/>
      <c r="KFL12" s="546"/>
      <c r="KFM12" s="546"/>
      <c r="KFN12" s="546"/>
      <c r="KFO12" s="547"/>
      <c r="KFP12" s="543"/>
      <c r="KFQ12" s="544"/>
      <c r="KFR12" s="544"/>
      <c r="KFS12" s="544"/>
      <c r="KFT12" s="544"/>
      <c r="KFU12" s="545"/>
      <c r="KFV12" s="546"/>
      <c r="KFW12" s="546"/>
      <c r="KFX12" s="546"/>
      <c r="KFY12" s="546"/>
      <c r="KFZ12" s="546"/>
      <c r="KGA12" s="547"/>
      <c r="KGB12" s="543"/>
      <c r="KGC12" s="544"/>
      <c r="KGD12" s="544"/>
      <c r="KGE12" s="544"/>
      <c r="KGF12" s="544"/>
      <c r="KGG12" s="545"/>
      <c r="KGH12" s="546"/>
      <c r="KGI12" s="546"/>
      <c r="KGJ12" s="546"/>
      <c r="KGK12" s="546"/>
      <c r="KGL12" s="546"/>
      <c r="KGM12" s="547"/>
      <c r="KGN12" s="543"/>
      <c r="KGO12" s="544"/>
      <c r="KGP12" s="544"/>
      <c r="KGQ12" s="544"/>
      <c r="KGR12" s="544"/>
      <c r="KGS12" s="545"/>
      <c r="KGT12" s="546"/>
      <c r="KGU12" s="546"/>
      <c r="KGV12" s="546"/>
      <c r="KGW12" s="546"/>
      <c r="KGX12" s="546"/>
      <c r="KGY12" s="547"/>
      <c r="KGZ12" s="543"/>
      <c r="KHA12" s="544"/>
      <c r="KHB12" s="544"/>
      <c r="KHC12" s="544"/>
      <c r="KHD12" s="544"/>
      <c r="KHE12" s="545"/>
      <c r="KHF12" s="546"/>
      <c r="KHG12" s="546"/>
      <c r="KHH12" s="546"/>
      <c r="KHI12" s="546"/>
      <c r="KHJ12" s="546"/>
      <c r="KHK12" s="547"/>
      <c r="KHL12" s="543"/>
      <c r="KHM12" s="544"/>
      <c r="KHN12" s="544"/>
      <c r="KHO12" s="544"/>
      <c r="KHP12" s="544"/>
      <c r="KHQ12" s="545"/>
      <c r="KHR12" s="546"/>
      <c r="KHS12" s="546"/>
      <c r="KHT12" s="546"/>
      <c r="KHU12" s="546"/>
      <c r="KHV12" s="546"/>
      <c r="KHW12" s="547"/>
      <c r="KHX12" s="543"/>
      <c r="KHY12" s="544"/>
      <c r="KHZ12" s="544"/>
      <c r="KIA12" s="544"/>
      <c r="KIB12" s="544"/>
      <c r="KIC12" s="545"/>
      <c r="KID12" s="546"/>
      <c r="KIE12" s="546"/>
      <c r="KIF12" s="546"/>
      <c r="KIG12" s="546"/>
      <c r="KIH12" s="546"/>
      <c r="KII12" s="547"/>
      <c r="KIJ12" s="543"/>
      <c r="KIK12" s="544"/>
      <c r="KIL12" s="544"/>
      <c r="KIM12" s="544"/>
      <c r="KIN12" s="544"/>
      <c r="KIO12" s="545"/>
      <c r="KIP12" s="546"/>
      <c r="KIQ12" s="546"/>
      <c r="KIR12" s="546"/>
      <c r="KIS12" s="546"/>
      <c r="KIT12" s="546"/>
      <c r="KIU12" s="547"/>
      <c r="KIV12" s="543"/>
      <c r="KIW12" s="544"/>
      <c r="KIX12" s="544"/>
      <c r="KIY12" s="544"/>
      <c r="KIZ12" s="544"/>
      <c r="KJA12" s="545"/>
      <c r="KJB12" s="546"/>
      <c r="KJC12" s="546"/>
      <c r="KJD12" s="546"/>
      <c r="KJE12" s="546"/>
      <c r="KJF12" s="546"/>
      <c r="KJG12" s="547"/>
      <c r="KJH12" s="543"/>
      <c r="KJI12" s="544"/>
      <c r="KJJ12" s="544"/>
      <c r="KJK12" s="544"/>
      <c r="KJL12" s="544"/>
      <c r="KJM12" s="545"/>
      <c r="KJN12" s="546"/>
      <c r="KJO12" s="546"/>
      <c r="KJP12" s="546"/>
      <c r="KJQ12" s="546"/>
      <c r="KJR12" s="546"/>
      <c r="KJS12" s="547"/>
      <c r="KJT12" s="543"/>
      <c r="KJU12" s="544"/>
      <c r="KJV12" s="544"/>
      <c r="KJW12" s="544"/>
      <c r="KJX12" s="544"/>
      <c r="KJY12" s="545"/>
      <c r="KJZ12" s="546"/>
      <c r="KKA12" s="546"/>
      <c r="KKB12" s="546"/>
      <c r="KKC12" s="546"/>
      <c r="KKD12" s="546"/>
      <c r="KKE12" s="547"/>
      <c r="KKF12" s="543"/>
      <c r="KKG12" s="544"/>
      <c r="KKH12" s="544"/>
      <c r="KKI12" s="544"/>
      <c r="KKJ12" s="544"/>
      <c r="KKK12" s="545"/>
      <c r="KKL12" s="546"/>
      <c r="KKM12" s="546"/>
      <c r="KKN12" s="546"/>
      <c r="KKO12" s="546"/>
      <c r="KKP12" s="546"/>
      <c r="KKQ12" s="547"/>
      <c r="KKR12" s="543"/>
      <c r="KKS12" s="544"/>
      <c r="KKT12" s="544"/>
      <c r="KKU12" s="544"/>
      <c r="KKV12" s="544"/>
      <c r="KKW12" s="545"/>
      <c r="KKX12" s="546"/>
      <c r="KKY12" s="546"/>
      <c r="KKZ12" s="546"/>
      <c r="KLA12" s="546"/>
      <c r="KLB12" s="546"/>
      <c r="KLC12" s="547"/>
      <c r="KLD12" s="543"/>
      <c r="KLE12" s="544"/>
      <c r="KLF12" s="544"/>
      <c r="KLG12" s="544"/>
      <c r="KLH12" s="544"/>
      <c r="KLI12" s="545"/>
      <c r="KLJ12" s="546"/>
      <c r="KLK12" s="546"/>
      <c r="KLL12" s="546"/>
      <c r="KLM12" s="546"/>
      <c r="KLN12" s="546"/>
      <c r="KLO12" s="547"/>
      <c r="KLP12" s="543"/>
      <c r="KLQ12" s="544"/>
      <c r="KLR12" s="544"/>
      <c r="KLS12" s="544"/>
      <c r="KLT12" s="544"/>
      <c r="KLU12" s="545"/>
      <c r="KLV12" s="546"/>
      <c r="KLW12" s="546"/>
      <c r="KLX12" s="546"/>
      <c r="KLY12" s="546"/>
      <c r="KLZ12" s="546"/>
      <c r="KMA12" s="547"/>
      <c r="KMB12" s="543"/>
      <c r="KMC12" s="544"/>
      <c r="KMD12" s="544"/>
      <c r="KME12" s="544"/>
      <c r="KMF12" s="544"/>
      <c r="KMG12" s="545"/>
      <c r="KMH12" s="546"/>
      <c r="KMI12" s="546"/>
      <c r="KMJ12" s="546"/>
      <c r="KMK12" s="546"/>
      <c r="KML12" s="546"/>
      <c r="KMM12" s="547"/>
      <c r="KMN12" s="543"/>
      <c r="KMO12" s="544"/>
      <c r="KMP12" s="544"/>
      <c r="KMQ12" s="544"/>
      <c r="KMR12" s="544"/>
      <c r="KMS12" s="545"/>
      <c r="KMT12" s="546"/>
      <c r="KMU12" s="546"/>
      <c r="KMV12" s="546"/>
      <c r="KMW12" s="546"/>
      <c r="KMX12" s="546"/>
      <c r="KMY12" s="547"/>
      <c r="KMZ12" s="543"/>
      <c r="KNA12" s="544"/>
      <c r="KNB12" s="544"/>
      <c r="KNC12" s="544"/>
      <c r="KND12" s="544"/>
      <c r="KNE12" s="545"/>
      <c r="KNF12" s="546"/>
      <c r="KNG12" s="546"/>
      <c r="KNH12" s="546"/>
      <c r="KNI12" s="546"/>
      <c r="KNJ12" s="546"/>
      <c r="KNK12" s="547"/>
      <c r="KNL12" s="543"/>
      <c r="KNM12" s="544"/>
      <c r="KNN12" s="544"/>
      <c r="KNO12" s="544"/>
      <c r="KNP12" s="544"/>
      <c r="KNQ12" s="545"/>
      <c r="KNR12" s="546"/>
      <c r="KNS12" s="546"/>
      <c r="KNT12" s="546"/>
      <c r="KNU12" s="546"/>
      <c r="KNV12" s="546"/>
      <c r="KNW12" s="547"/>
      <c r="KNX12" s="543"/>
      <c r="KNY12" s="544"/>
      <c r="KNZ12" s="544"/>
      <c r="KOA12" s="544"/>
      <c r="KOB12" s="544"/>
      <c r="KOC12" s="545"/>
      <c r="KOD12" s="546"/>
      <c r="KOE12" s="546"/>
      <c r="KOF12" s="546"/>
      <c r="KOG12" s="546"/>
      <c r="KOH12" s="546"/>
      <c r="KOI12" s="547"/>
      <c r="KOJ12" s="543"/>
      <c r="KOK12" s="544"/>
      <c r="KOL12" s="544"/>
      <c r="KOM12" s="544"/>
      <c r="KON12" s="544"/>
      <c r="KOO12" s="545"/>
      <c r="KOP12" s="546"/>
      <c r="KOQ12" s="546"/>
      <c r="KOR12" s="546"/>
      <c r="KOS12" s="546"/>
      <c r="KOT12" s="546"/>
      <c r="KOU12" s="547"/>
      <c r="KOV12" s="543"/>
      <c r="KOW12" s="544"/>
      <c r="KOX12" s="544"/>
      <c r="KOY12" s="544"/>
      <c r="KOZ12" s="544"/>
      <c r="KPA12" s="545"/>
      <c r="KPB12" s="546"/>
      <c r="KPC12" s="546"/>
      <c r="KPD12" s="546"/>
      <c r="KPE12" s="546"/>
      <c r="KPF12" s="546"/>
      <c r="KPG12" s="547"/>
      <c r="KPH12" s="543"/>
      <c r="KPI12" s="544"/>
      <c r="KPJ12" s="544"/>
      <c r="KPK12" s="544"/>
      <c r="KPL12" s="544"/>
      <c r="KPM12" s="545"/>
      <c r="KPN12" s="546"/>
      <c r="KPO12" s="546"/>
      <c r="KPP12" s="546"/>
      <c r="KPQ12" s="546"/>
      <c r="KPR12" s="546"/>
      <c r="KPS12" s="547"/>
      <c r="KPT12" s="543"/>
      <c r="KPU12" s="544"/>
      <c r="KPV12" s="544"/>
      <c r="KPW12" s="544"/>
      <c r="KPX12" s="544"/>
      <c r="KPY12" s="545"/>
      <c r="KPZ12" s="546"/>
      <c r="KQA12" s="546"/>
      <c r="KQB12" s="546"/>
      <c r="KQC12" s="546"/>
      <c r="KQD12" s="546"/>
      <c r="KQE12" s="547"/>
      <c r="KQF12" s="543"/>
      <c r="KQG12" s="544"/>
      <c r="KQH12" s="544"/>
      <c r="KQI12" s="544"/>
      <c r="KQJ12" s="544"/>
      <c r="KQK12" s="545"/>
      <c r="KQL12" s="546"/>
      <c r="KQM12" s="546"/>
      <c r="KQN12" s="546"/>
      <c r="KQO12" s="546"/>
      <c r="KQP12" s="546"/>
      <c r="KQQ12" s="547"/>
      <c r="KQR12" s="543"/>
      <c r="KQS12" s="544"/>
      <c r="KQT12" s="544"/>
      <c r="KQU12" s="544"/>
      <c r="KQV12" s="544"/>
      <c r="KQW12" s="545"/>
      <c r="KQX12" s="546"/>
      <c r="KQY12" s="546"/>
      <c r="KQZ12" s="546"/>
      <c r="KRA12" s="546"/>
      <c r="KRB12" s="546"/>
      <c r="KRC12" s="547"/>
      <c r="KRD12" s="543"/>
      <c r="KRE12" s="544"/>
      <c r="KRF12" s="544"/>
      <c r="KRG12" s="544"/>
      <c r="KRH12" s="544"/>
      <c r="KRI12" s="545"/>
      <c r="KRJ12" s="546"/>
      <c r="KRK12" s="546"/>
      <c r="KRL12" s="546"/>
      <c r="KRM12" s="546"/>
      <c r="KRN12" s="546"/>
      <c r="KRO12" s="547"/>
      <c r="KRP12" s="543"/>
      <c r="KRQ12" s="544"/>
      <c r="KRR12" s="544"/>
      <c r="KRS12" s="544"/>
      <c r="KRT12" s="544"/>
      <c r="KRU12" s="545"/>
      <c r="KRV12" s="546"/>
      <c r="KRW12" s="546"/>
      <c r="KRX12" s="546"/>
      <c r="KRY12" s="546"/>
      <c r="KRZ12" s="546"/>
      <c r="KSA12" s="547"/>
      <c r="KSB12" s="543"/>
      <c r="KSC12" s="544"/>
      <c r="KSD12" s="544"/>
      <c r="KSE12" s="544"/>
      <c r="KSF12" s="544"/>
      <c r="KSG12" s="545"/>
      <c r="KSH12" s="546"/>
      <c r="KSI12" s="546"/>
      <c r="KSJ12" s="546"/>
      <c r="KSK12" s="546"/>
      <c r="KSL12" s="546"/>
      <c r="KSM12" s="547"/>
      <c r="KSN12" s="543"/>
      <c r="KSO12" s="544"/>
      <c r="KSP12" s="544"/>
      <c r="KSQ12" s="544"/>
      <c r="KSR12" s="544"/>
      <c r="KSS12" s="545"/>
      <c r="KST12" s="546"/>
      <c r="KSU12" s="546"/>
      <c r="KSV12" s="546"/>
      <c r="KSW12" s="546"/>
      <c r="KSX12" s="546"/>
      <c r="KSY12" s="547"/>
      <c r="KSZ12" s="543"/>
      <c r="KTA12" s="544"/>
      <c r="KTB12" s="544"/>
      <c r="KTC12" s="544"/>
      <c r="KTD12" s="544"/>
      <c r="KTE12" s="545"/>
      <c r="KTF12" s="546"/>
      <c r="KTG12" s="546"/>
      <c r="KTH12" s="546"/>
      <c r="KTI12" s="546"/>
      <c r="KTJ12" s="546"/>
      <c r="KTK12" s="547"/>
      <c r="KTL12" s="543"/>
      <c r="KTM12" s="544"/>
      <c r="KTN12" s="544"/>
      <c r="KTO12" s="544"/>
      <c r="KTP12" s="544"/>
      <c r="KTQ12" s="545"/>
      <c r="KTR12" s="546"/>
      <c r="KTS12" s="546"/>
      <c r="KTT12" s="546"/>
      <c r="KTU12" s="546"/>
      <c r="KTV12" s="546"/>
      <c r="KTW12" s="547"/>
      <c r="KTX12" s="543"/>
      <c r="KTY12" s="544"/>
      <c r="KTZ12" s="544"/>
      <c r="KUA12" s="544"/>
      <c r="KUB12" s="544"/>
      <c r="KUC12" s="545"/>
      <c r="KUD12" s="546"/>
      <c r="KUE12" s="546"/>
      <c r="KUF12" s="546"/>
      <c r="KUG12" s="546"/>
      <c r="KUH12" s="546"/>
      <c r="KUI12" s="547"/>
      <c r="KUJ12" s="543"/>
      <c r="KUK12" s="544"/>
      <c r="KUL12" s="544"/>
      <c r="KUM12" s="544"/>
      <c r="KUN12" s="544"/>
      <c r="KUO12" s="545"/>
      <c r="KUP12" s="546"/>
      <c r="KUQ12" s="546"/>
      <c r="KUR12" s="546"/>
      <c r="KUS12" s="546"/>
      <c r="KUT12" s="546"/>
      <c r="KUU12" s="547"/>
      <c r="KUV12" s="543"/>
      <c r="KUW12" s="544"/>
      <c r="KUX12" s="544"/>
      <c r="KUY12" s="544"/>
      <c r="KUZ12" s="544"/>
      <c r="KVA12" s="545"/>
      <c r="KVB12" s="546"/>
      <c r="KVC12" s="546"/>
      <c r="KVD12" s="546"/>
      <c r="KVE12" s="546"/>
      <c r="KVF12" s="546"/>
      <c r="KVG12" s="547"/>
      <c r="KVH12" s="543"/>
      <c r="KVI12" s="544"/>
      <c r="KVJ12" s="544"/>
      <c r="KVK12" s="544"/>
      <c r="KVL12" s="544"/>
      <c r="KVM12" s="545"/>
      <c r="KVN12" s="546"/>
      <c r="KVO12" s="546"/>
      <c r="KVP12" s="546"/>
      <c r="KVQ12" s="546"/>
      <c r="KVR12" s="546"/>
      <c r="KVS12" s="547"/>
      <c r="KVT12" s="543"/>
      <c r="KVU12" s="544"/>
      <c r="KVV12" s="544"/>
      <c r="KVW12" s="544"/>
      <c r="KVX12" s="544"/>
      <c r="KVY12" s="545"/>
      <c r="KVZ12" s="546"/>
      <c r="KWA12" s="546"/>
      <c r="KWB12" s="546"/>
      <c r="KWC12" s="546"/>
      <c r="KWD12" s="546"/>
      <c r="KWE12" s="547"/>
      <c r="KWF12" s="543"/>
      <c r="KWG12" s="544"/>
      <c r="KWH12" s="544"/>
      <c r="KWI12" s="544"/>
      <c r="KWJ12" s="544"/>
      <c r="KWK12" s="545"/>
      <c r="KWL12" s="546"/>
      <c r="KWM12" s="546"/>
      <c r="KWN12" s="546"/>
      <c r="KWO12" s="546"/>
      <c r="KWP12" s="546"/>
      <c r="KWQ12" s="547"/>
      <c r="KWR12" s="543"/>
      <c r="KWS12" s="544"/>
      <c r="KWT12" s="544"/>
      <c r="KWU12" s="544"/>
      <c r="KWV12" s="544"/>
      <c r="KWW12" s="545"/>
      <c r="KWX12" s="546"/>
      <c r="KWY12" s="546"/>
      <c r="KWZ12" s="546"/>
      <c r="KXA12" s="546"/>
      <c r="KXB12" s="546"/>
      <c r="KXC12" s="547"/>
      <c r="KXD12" s="543"/>
      <c r="KXE12" s="544"/>
      <c r="KXF12" s="544"/>
      <c r="KXG12" s="544"/>
      <c r="KXH12" s="544"/>
      <c r="KXI12" s="545"/>
      <c r="KXJ12" s="546"/>
      <c r="KXK12" s="546"/>
      <c r="KXL12" s="546"/>
      <c r="KXM12" s="546"/>
      <c r="KXN12" s="546"/>
      <c r="KXO12" s="547"/>
      <c r="KXP12" s="543"/>
      <c r="KXQ12" s="544"/>
      <c r="KXR12" s="544"/>
      <c r="KXS12" s="544"/>
      <c r="KXT12" s="544"/>
      <c r="KXU12" s="545"/>
      <c r="KXV12" s="546"/>
      <c r="KXW12" s="546"/>
      <c r="KXX12" s="546"/>
      <c r="KXY12" s="546"/>
      <c r="KXZ12" s="546"/>
      <c r="KYA12" s="547"/>
      <c r="KYB12" s="543"/>
      <c r="KYC12" s="544"/>
      <c r="KYD12" s="544"/>
      <c r="KYE12" s="544"/>
      <c r="KYF12" s="544"/>
      <c r="KYG12" s="545"/>
      <c r="KYH12" s="546"/>
      <c r="KYI12" s="546"/>
      <c r="KYJ12" s="546"/>
      <c r="KYK12" s="546"/>
      <c r="KYL12" s="546"/>
      <c r="KYM12" s="547"/>
      <c r="KYN12" s="543"/>
      <c r="KYO12" s="544"/>
      <c r="KYP12" s="544"/>
      <c r="KYQ12" s="544"/>
      <c r="KYR12" s="544"/>
      <c r="KYS12" s="545"/>
      <c r="KYT12" s="546"/>
      <c r="KYU12" s="546"/>
      <c r="KYV12" s="546"/>
      <c r="KYW12" s="546"/>
      <c r="KYX12" s="546"/>
      <c r="KYY12" s="547"/>
      <c r="KYZ12" s="543"/>
      <c r="KZA12" s="544"/>
      <c r="KZB12" s="544"/>
      <c r="KZC12" s="544"/>
      <c r="KZD12" s="544"/>
      <c r="KZE12" s="545"/>
      <c r="KZF12" s="546"/>
      <c r="KZG12" s="546"/>
      <c r="KZH12" s="546"/>
      <c r="KZI12" s="546"/>
      <c r="KZJ12" s="546"/>
      <c r="KZK12" s="547"/>
      <c r="KZL12" s="543"/>
      <c r="KZM12" s="544"/>
      <c r="KZN12" s="544"/>
      <c r="KZO12" s="544"/>
      <c r="KZP12" s="544"/>
      <c r="KZQ12" s="545"/>
      <c r="KZR12" s="546"/>
      <c r="KZS12" s="546"/>
      <c r="KZT12" s="546"/>
      <c r="KZU12" s="546"/>
      <c r="KZV12" s="546"/>
      <c r="KZW12" s="547"/>
      <c r="KZX12" s="543"/>
      <c r="KZY12" s="544"/>
      <c r="KZZ12" s="544"/>
      <c r="LAA12" s="544"/>
      <c r="LAB12" s="544"/>
      <c r="LAC12" s="545"/>
      <c r="LAD12" s="546"/>
      <c r="LAE12" s="546"/>
      <c r="LAF12" s="546"/>
      <c r="LAG12" s="546"/>
      <c r="LAH12" s="546"/>
      <c r="LAI12" s="547"/>
      <c r="LAJ12" s="543"/>
      <c r="LAK12" s="544"/>
      <c r="LAL12" s="544"/>
      <c r="LAM12" s="544"/>
      <c r="LAN12" s="544"/>
      <c r="LAO12" s="545"/>
      <c r="LAP12" s="546"/>
      <c r="LAQ12" s="546"/>
      <c r="LAR12" s="546"/>
      <c r="LAS12" s="546"/>
      <c r="LAT12" s="546"/>
      <c r="LAU12" s="547"/>
      <c r="LAV12" s="543"/>
      <c r="LAW12" s="544"/>
      <c r="LAX12" s="544"/>
      <c r="LAY12" s="544"/>
      <c r="LAZ12" s="544"/>
      <c r="LBA12" s="545"/>
      <c r="LBB12" s="546"/>
      <c r="LBC12" s="546"/>
      <c r="LBD12" s="546"/>
      <c r="LBE12" s="546"/>
      <c r="LBF12" s="546"/>
      <c r="LBG12" s="547"/>
      <c r="LBH12" s="543"/>
      <c r="LBI12" s="544"/>
      <c r="LBJ12" s="544"/>
      <c r="LBK12" s="544"/>
      <c r="LBL12" s="544"/>
      <c r="LBM12" s="545"/>
      <c r="LBN12" s="546"/>
      <c r="LBO12" s="546"/>
      <c r="LBP12" s="546"/>
      <c r="LBQ12" s="546"/>
      <c r="LBR12" s="546"/>
      <c r="LBS12" s="547"/>
      <c r="LBT12" s="543"/>
      <c r="LBU12" s="544"/>
      <c r="LBV12" s="544"/>
      <c r="LBW12" s="544"/>
      <c r="LBX12" s="544"/>
      <c r="LBY12" s="545"/>
      <c r="LBZ12" s="546"/>
      <c r="LCA12" s="546"/>
      <c r="LCB12" s="546"/>
      <c r="LCC12" s="546"/>
      <c r="LCD12" s="546"/>
      <c r="LCE12" s="547"/>
      <c r="LCF12" s="543"/>
      <c r="LCG12" s="544"/>
      <c r="LCH12" s="544"/>
      <c r="LCI12" s="544"/>
      <c r="LCJ12" s="544"/>
      <c r="LCK12" s="545"/>
      <c r="LCL12" s="546"/>
      <c r="LCM12" s="546"/>
      <c r="LCN12" s="546"/>
      <c r="LCO12" s="546"/>
      <c r="LCP12" s="546"/>
      <c r="LCQ12" s="547"/>
      <c r="LCR12" s="543"/>
      <c r="LCS12" s="544"/>
      <c r="LCT12" s="544"/>
      <c r="LCU12" s="544"/>
      <c r="LCV12" s="544"/>
      <c r="LCW12" s="545"/>
      <c r="LCX12" s="546"/>
      <c r="LCY12" s="546"/>
      <c r="LCZ12" s="546"/>
      <c r="LDA12" s="546"/>
      <c r="LDB12" s="546"/>
      <c r="LDC12" s="547"/>
      <c r="LDD12" s="543"/>
      <c r="LDE12" s="544"/>
      <c r="LDF12" s="544"/>
      <c r="LDG12" s="544"/>
      <c r="LDH12" s="544"/>
      <c r="LDI12" s="545"/>
      <c r="LDJ12" s="546"/>
      <c r="LDK12" s="546"/>
      <c r="LDL12" s="546"/>
      <c r="LDM12" s="546"/>
      <c r="LDN12" s="546"/>
      <c r="LDO12" s="547"/>
      <c r="LDP12" s="543"/>
      <c r="LDQ12" s="544"/>
      <c r="LDR12" s="544"/>
      <c r="LDS12" s="544"/>
      <c r="LDT12" s="544"/>
      <c r="LDU12" s="545"/>
      <c r="LDV12" s="546"/>
      <c r="LDW12" s="546"/>
      <c r="LDX12" s="546"/>
      <c r="LDY12" s="546"/>
      <c r="LDZ12" s="546"/>
      <c r="LEA12" s="547"/>
      <c r="LEB12" s="543"/>
      <c r="LEC12" s="544"/>
      <c r="LED12" s="544"/>
      <c r="LEE12" s="544"/>
      <c r="LEF12" s="544"/>
      <c r="LEG12" s="545"/>
      <c r="LEH12" s="546"/>
      <c r="LEI12" s="546"/>
      <c r="LEJ12" s="546"/>
      <c r="LEK12" s="546"/>
      <c r="LEL12" s="546"/>
      <c r="LEM12" s="547"/>
      <c r="LEN12" s="543"/>
      <c r="LEO12" s="544"/>
      <c r="LEP12" s="544"/>
      <c r="LEQ12" s="544"/>
      <c r="LER12" s="544"/>
      <c r="LES12" s="545"/>
      <c r="LET12" s="546"/>
      <c r="LEU12" s="546"/>
      <c r="LEV12" s="546"/>
      <c r="LEW12" s="546"/>
      <c r="LEX12" s="546"/>
      <c r="LEY12" s="547"/>
      <c r="LEZ12" s="543"/>
      <c r="LFA12" s="544"/>
      <c r="LFB12" s="544"/>
      <c r="LFC12" s="544"/>
      <c r="LFD12" s="544"/>
      <c r="LFE12" s="545"/>
      <c r="LFF12" s="546"/>
      <c r="LFG12" s="546"/>
      <c r="LFH12" s="546"/>
      <c r="LFI12" s="546"/>
      <c r="LFJ12" s="546"/>
      <c r="LFK12" s="547"/>
      <c r="LFL12" s="543"/>
      <c r="LFM12" s="544"/>
      <c r="LFN12" s="544"/>
      <c r="LFO12" s="544"/>
      <c r="LFP12" s="544"/>
      <c r="LFQ12" s="545"/>
      <c r="LFR12" s="546"/>
      <c r="LFS12" s="546"/>
      <c r="LFT12" s="546"/>
      <c r="LFU12" s="546"/>
      <c r="LFV12" s="546"/>
      <c r="LFW12" s="547"/>
      <c r="LFX12" s="543"/>
      <c r="LFY12" s="544"/>
      <c r="LFZ12" s="544"/>
      <c r="LGA12" s="544"/>
      <c r="LGB12" s="544"/>
      <c r="LGC12" s="545"/>
      <c r="LGD12" s="546"/>
      <c r="LGE12" s="546"/>
      <c r="LGF12" s="546"/>
      <c r="LGG12" s="546"/>
      <c r="LGH12" s="546"/>
      <c r="LGI12" s="547"/>
      <c r="LGJ12" s="543"/>
      <c r="LGK12" s="544"/>
      <c r="LGL12" s="544"/>
      <c r="LGM12" s="544"/>
      <c r="LGN12" s="544"/>
      <c r="LGO12" s="545"/>
      <c r="LGP12" s="546"/>
      <c r="LGQ12" s="546"/>
      <c r="LGR12" s="546"/>
      <c r="LGS12" s="546"/>
      <c r="LGT12" s="546"/>
      <c r="LGU12" s="547"/>
      <c r="LGV12" s="543"/>
      <c r="LGW12" s="544"/>
      <c r="LGX12" s="544"/>
      <c r="LGY12" s="544"/>
      <c r="LGZ12" s="544"/>
      <c r="LHA12" s="545"/>
      <c r="LHB12" s="546"/>
      <c r="LHC12" s="546"/>
      <c r="LHD12" s="546"/>
      <c r="LHE12" s="546"/>
      <c r="LHF12" s="546"/>
      <c r="LHG12" s="547"/>
      <c r="LHH12" s="543"/>
      <c r="LHI12" s="544"/>
      <c r="LHJ12" s="544"/>
      <c r="LHK12" s="544"/>
      <c r="LHL12" s="544"/>
      <c r="LHM12" s="545"/>
      <c r="LHN12" s="546"/>
      <c r="LHO12" s="546"/>
      <c r="LHP12" s="546"/>
      <c r="LHQ12" s="546"/>
      <c r="LHR12" s="546"/>
      <c r="LHS12" s="547"/>
      <c r="LHT12" s="543"/>
      <c r="LHU12" s="544"/>
      <c r="LHV12" s="544"/>
      <c r="LHW12" s="544"/>
      <c r="LHX12" s="544"/>
      <c r="LHY12" s="545"/>
      <c r="LHZ12" s="546"/>
      <c r="LIA12" s="546"/>
      <c r="LIB12" s="546"/>
      <c r="LIC12" s="546"/>
      <c r="LID12" s="546"/>
      <c r="LIE12" s="547"/>
      <c r="LIF12" s="543"/>
      <c r="LIG12" s="544"/>
      <c r="LIH12" s="544"/>
      <c r="LII12" s="544"/>
      <c r="LIJ12" s="544"/>
      <c r="LIK12" s="545"/>
      <c r="LIL12" s="546"/>
      <c r="LIM12" s="546"/>
      <c r="LIN12" s="546"/>
      <c r="LIO12" s="546"/>
      <c r="LIP12" s="546"/>
      <c r="LIQ12" s="547"/>
      <c r="LIR12" s="543"/>
      <c r="LIS12" s="544"/>
      <c r="LIT12" s="544"/>
      <c r="LIU12" s="544"/>
      <c r="LIV12" s="544"/>
      <c r="LIW12" s="545"/>
      <c r="LIX12" s="546"/>
      <c r="LIY12" s="546"/>
      <c r="LIZ12" s="546"/>
      <c r="LJA12" s="546"/>
      <c r="LJB12" s="546"/>
      <c r="LJC12" s="547"/>
      <c r="LJD12" s="543"/>
      <c r="LJE12" s="544"/>
      <c r="LJF12" s="544"/>
      <c r="LJG12" s="544"/>
      <c r="LJH12" s="544"/>
      <c r="LJI12" s="545"/>
      <c r="LJJ12" s="546"/>
      <c r="LJK12" s="546"/>
      <c r="LJL12" s="546"/>
      <c r="LJM12" s="546"/>
      <c r="LJN12" s="546"/>
      <c r="LJO12" s="547"/>
      <c r="LJP12" s="543"/>
      <c r="LJQ12" s="544"/>
      <c r="LJR12" s="544"/>
      <c r="LJS12" s="544"/>
      <c r="LJT12" s="544"/>
      <c r="LJU12" s="545"/>
      <c r="LJV12" s="546"/>
      <c r="LJW12" s="546"/>
      <c r="LJX12" s="546"/>
      <c r="LJY12" s="546"/>
      <c r="LJZ12" s="546"/>
      <c r="LKA12" s="547"/>
      <c r="LKB12" s="543"/>
      <c r="LKC12" s="544"/>
      <c r="LKD12" s="544"/>
      <c r="LKE12" s="544"/>
      <c r="LKF12" s="544"/>
      <c r="LKG12" s="545"/>
      <c r="LKH12" s="546"/>
      <c r="LKI12" s="546"/>
      <c r="LKJ12" s="546"/>
      <c r="LKK12" s="546"/>
      <c r="LKL12" s="546"/>
      <c r="LKM12" s="547"/>
      <c r="LKN12" s="543"/>
      <c r="LKO12" s="544"/>
      <c r="LKP12" s="544"/>
      <c r="LKQ12" s="544"/>
      <c r="LKR12" s="544"/>
      <c r="LKS12" s="545"/>
      <c r="LKT12" s="546"/>
      <c r="LKU12" s="546"/>
      <c r="LKV12" s="546"/>
      <c r="LKW12" s="546"/>
      <c r="LKX12" s="546"/>
      <c r="LKY12" s="547"/>
      <c r="LKZ12" s="543"/>
      <c r="LLA12" s="544"/>
      <c r="LLB12" s="544"/>
      <c r="LLC12" s="544"/>
      <c r="LLD12" s="544"/>
      <c r="LLE12" s="545"/>
      <c r="LLF12" s="546"/>
      <c r="LLG12" s="546"/>
      <c r="LLH12" s="546"/>
      <c r="LLI12" s="546"/>
      <c r="LLJ12" s="546"/>
      <c r="LLK12" s="547"/>
      <c r="LLL12" s="543"/>
      <c r="LLM12" s="544"/>
      <c r="LLN12" s="544"/>
      <c r="LLO12" s="544"/>
      <c r="LLP12" s="544"/>
      <c r="LLQ12" s="545"/>
      <c r="LLR12" s="546"/>
      <c r="LLS12" s="546"/>
      <c r="LLT12" s="546"/>
      <c r="LLU12" s="546"/>
      <c r="LLV12" s="546"/>
      <c r="LLW12" s="547"/>
      <c r="LLX12" s="543"/>
      <c r="LLY12" s="544"/>
      <c r="LLZ12" s="544"/>
      <c r="LMA12" s="544"/>
      <c r="LMB12" s="544"/>
      <c r="LMC12" s="545"/>
      <c r="LMD12" s="546"/>
      <c r="LME12" s="546"/>
      <c r="LMF12" s="546"/>
      <c r="LMG12" s="546"/>
      <c r="LMH12" s="546"/>
      <c r="LMI12" s="547"/>
      <c r="LMJ12" s="543"/>
      <c r="LMK12" s="544"/>
      <c r="LML12" s="544"/>
      <c r="LMM12" s="544"/>
      <c r="LMN12" s="544"/>
      <c r="LMO12" s="545"/>
      <c r="LMP12" s="546"/>
      <c r="LMQ12" s="546"/>
      <c r="LMR12" s="546"/>
      <c r="LMS12" s="546"/>
      <c r="LMT12" s="546"/>
      <c r="LMU12" s="547"/>
      <c r="LMV12" s="543"/>
      <c r="LMW12" s="544"/>
      <c r="LMX12" s="544"/>
      <c r="LMY12" s="544"/>
      <c r="LMZ12" s="544"/>
      <c r="LNA12" s="545"/>
      <c r="LNB12" s="546"/>
      <c r="LNC12" s="546"/>
      <c r="LND12" s="546"/>
      <c r="LNE12" s="546"/>
      <c r="LNF12" s="546"/>
      <c r="LNG12" s="547"/>
      <c r="LNH12" s="543"/>
      <c r="LNI12" s="544"/>
      <c r="LNJ12" s="544"/>
      <c r="LNK12" s="544"/>
      <c r="LNL12" s="544"/>
      <c r="LNM12" s="545"/>
      <c r="LNN12" s="546"/>
      <c r="LNO12" s="546"/>
      <c r="LNP12" s="546"/>
      <c r="LNQ12" s="546"/>
      <c r="LNR12" s="546"/>
      <c r="LNS12" s="547"/>
      <c r="LNT12" s="543"/>
      <c r="LNU12" s="544"/>
      <c r="LNV12" s="544"/>
      <c r="LNW12" s="544"/>
      <c r="LNX12" s="544"/>
      <c r="LNY12" s="545"/>
      <c r="LNZ12" s="546"/>
      <c r="LOA12" s="546"/>
      <c r="LOB12" s="546"/>
      <c r="LOC12" s="546"/>
      <c r="LOD12" s="546"/>
      <c r="LOE12" s="547"/>
      <c r="LOF12" s="543"/>
      <c r="LOG12" s="544"/>
      <c r="LOH12" s="544"/>
      <c r="LOI12" s="544"/>
      <c r="LOJ12" s="544"/>
      <c r="LOK12" s="545"/>
      <c r="LOL12" s="546"/>
      <c r="LOM12" s="546"/>
      <c r="LON12" s="546"/>
      <c r="LOO12" s="546"/>
      <c r="LOP12" s="546"/>
      <c r="LOQ12" s="547"/>
      <c r="LOR12" s="543"/>
      <c r="LOS12" s="544"/>
      <c r="LOT12" s="544"/>
      <c r="LOU12" s="544"/>
      <c r="LOV12" s="544"/>
      <c r="LOW12" s="545"/>
      <c r="LOX12" s="546"/>
      <c r="LOY12" s="546"/>
      <c r="LOZ12" s="546"/>
      <c r="LPA12" s="546"/>
      <c r="LPB12" s="546"/>
      <c r="LPC12" s="547"/>
      <c r="LPD12" s="543"/>
      <c r="LPE12" s="544"/>
      <c r="LPF12" s="544"/>
      <c r="LPG12" s="544"/>
      <c r="LPH12" s="544"/>
      <c r="LPI12" s="545"/>
      <c r="LPJ12" s="546"/>
      <c r="LPK12" s="546"/>
      <c r="LPL12" s="546"/>
      <c r="LPM12" s="546"/>
      <c r="LPN12" s="546"/>
      <c r="LPO12" s="547"/>
      <c r="LPP12" s="543"/>
      <c r="LPQ12" s="544"/>
      <c r="LPR12" s="544"/>
      <c r="LPS12" s="544"/>
      <c r="LPT12" s="544"/>
      <c r="LPU12" s="545"/>
      <c r="LPV12" s="546"/>
      <c r="LPW12" s="546"/>
      <c r="LPX12" s="546"/>
      <c r="LPY12" s="546"/>
      <c r="LPZ12" s="546"/>
      <c r="LQA12" s="547"/>
      <c r="LQB12" s="543"/>
      <c r="LQC12" s="544"/>
      <c r="LQD12" s="544"/>
      <c r="LQE12" s="544"/>
      <c r="LQF12" s="544"/>
      <c r="LQG12" s="545"/>
      <c r="LQH12" s="546"/>
      <c r="LQI12" s="546"/>
      <c r="LQJ12" s="546"/>
      <c r="LQK12" s="546"/>
      <c r="LQL12" s="546"/>
      <c r="LQM12" s="547"/>
      <c r="LQN12" s="543"/>
      <c r="LQO12" s="544"/>
      <c r="LQP12" s="544"/>
      <c r="LQQ12" s="544"/>
      <c r="LQR12" s="544"/>
      <c r="LQS12" s="545"/>
      <c r="LQT12" s="546"/>
      <c r="LQU12" s="546"/>
      <c r="LQV12" s="546"/>
      <c r="LQW12" s="546"/>
      <c r="LQX12" s="546"/>
      <c r="LQY12" s="547"/>
      <c r="LQZ12" s="543"/>
      <c r="LRA12" s="544"/>
      <c r="LRB12" s="544"/>
      <c r="LRC12" s="544"/>
      <c r="LRD12" s="544"/>
      <c r="LRE12" s="545"/>
      <c r="LRF12" s="546"/>
      <c r="LRG12" s="546"/>
      <c r="LRH12" s="546"/>
      <c r="LRI12" s="546"/>
      <c r="LRJ12" s="546"/>
      <c r="LRK12" s="547"/>
      <c r="LRL12" s="543"/>
      <c r="LRM12" s="544"/>
      <c r="LRN12" s="544"/>
      <c r="LRO12" s="544"/>
      <c r="LRP12" s="544"/>
      <c r="LRQ12" s="545"/>
      <c r="LRR12" s="546"/>
      <c r="LRS12" s="546"/>
      <c r="LRT12" s="546"/>
      <c r="LRU12" s="546"/>
      <c r="LRV12" s="546"/>
      <c r="LRW12" s="547"/>
      <c r="LRX12" s="543"/>
      <c r="LRY12" s="544"/>
      <c r="LRZ12" s="544"/>
      <c r="LSA12" s="544"/>
      <c r="LSB12" s="544"/>
      <c r="LSC12" s="545"/>
      <c r="LSD12" s="546"/>
      <c r="LSE12" s="546"/>
      <c r="LSF12" s="546"/>
      <c r="LSG12" s="546"/>
      <c r="LSH12" s="546"/>
      <c r="LSI12" s="547"/>
      <c r="LSJ12" s="543"/>
      <c r="LSK12" s="544"/>
      <c r="LSL12" s="544"/>
      <c r="LSM12" s="544"/>
      <c r="LSN12" s="544"/>
      <c r="LSO12" s="545"/>
      <c r="LSP12" s="546"/>
      <c r="LSQ12" s="546"/>
      <c r="LSR12" s="546"/>
      <c r="LSS12" s="546"/>
      <c r="LST12" s="546"/>
      <c r="LSU12" s="547"/>
      <c r="LSV12" s="543"/>
      <c r="LSW12" s="544"/>
      <c r="LSX12" s="544"/>
      <c r="LSY12" s="544"/>
      <c r="LSZ12" s="544"/>
      <c r="LTA12" s="545"/>
      <c r="LTB12" s="546"/>
      <c r="LTC12" s="546"/>
      <c r="LTD12" s="546"/>
      <c r="LTE12" s="546"/>
      <c r="LTF12" s="546"/>
      <c r="LTG12" s="547"/>
      <c r="LTH12" s="543"/>
      <c r="LTI12" s="544"/>
      <c r="LTJ12" s="544"/>
      <c r="LTK12" s="544"/>
      <c r="LTL12" s="544"/>
      <c r="LTM12" s="545"/>
      <c r="LTN12" s="546"/>
      <c r="LTO12" s="546"/>
      <c r="LTP12" s="546"/>
      <c r="LTQ12" s="546"/>
      <c r="LTR12" s="546"/>
      <c r="LTS12" s="547"/>
      <c r="LTT12" s="543"/>
      <c r="LTU12" s="544"/>
      <c r="LTV12" s="544"/>
      <c r="LTW12" s="544"/>
      <c r="LTX12" s="544"/>
      <c r="LTY12" s="545"/>
      <c r="LTZ12" s="546"/>
      <c r="LUA12" s="546"/>
      <c r="LUB12" s="546"/>
      <c r="LUC12" s="546"/>
      <c r="LUD12" s="546"/>
      <c r="LUE12" s="547"/>
      <c r="LUF12" s="543"/>
      <c r="LUG12" s="544"/>
      <c r="LUH12" s="544"/>
      <c r="LUI12" s="544"/>
      <c r="LUJ12" s="544"/>
      <c r="LUK12" s="545"/>
      <c r="LUL12" s="546"/>
      <c r="LUM12" s="546"/>
      <c r="LUN12" s="546"/>
      <c r="LUO12" s="546"/>
      <c r="LUP12" s="546"/>
      <c r="LUQ12" s="547"/>
      <c r="LUR12" s="543"/>
      <c r="LUS12" s="544"/>
      <c r="LUT12" s="544"/>
      <c r="LUU12" s="544"/>
      <c r="LUV12" s="544"/>
      <c r="LUW12" s="545"/>
      <c r="LUX12" s="546"/>
      <c r="LUY12" s="546"/>
      <c r="LUZ12" s="546"/>
      <c r="LVA12" s="546"/>
      <c r="LVB12" s="546"/>
      <c r="LVC12" s="547"/>
      <c r="LVD12" s="543"/>
      <c r="LVE12" s="544"/>
      <c r="LVF12" s="544"/>
      <c r="LVG12" s="544"/>
      <c r="LVH12" s="544"/>
      <c r="LVI12" s="545"/>
      <c r="LVJ12" s="546"/>
      <c r="LVK12" s="546"/>
      <c r="LVL12" s="546"/>
      <c r="LVM12" s="546"/>
      <c r="LVN12" s="546"/>
      <c r="LVO12" s="547"/>
      <c r="LVP12" s="543"/>
      <c r="LVQ12" s="544"/>
      <c r="LVR12" s="544"/>
      <c r="LVS12" s="544"/>
      <c r="LVT12" s="544"/>
      <c r="LVU12" s="545"/>
      <c r="LVV12" s="546"/>
      <c r="LVW12" s="546"/>
      <c r="LVX12" s="546"/>
      <c r="LVY12" s="546"/>
      <c r="LVZ12" s="546"/>
      <c r="LWA12" s="547"/>
      <c r="LWB12" s="543"/>
      <c r="LWC12" s="544"/>
      <c r="LWD12" s="544"/>
      <c r="LWE12" s="544"/>
      <c r="LWF12" s="544"/>
      <c r="LWG12" s="545"/>
      <c r="LWH12" s="546"/>
      <c r="LWI12" s="546"/>
      <c r="LWJ12" s="546"/>
      <c r="LWK12" s="546"/>
      <c r="LWL12" s="546"/>
      <c r="LWM12" s="547"/>
      <c r="LWN12" s="543"/>
      <c r="LWO12" s="544"/>
      <c r="LWP12" s="544"/>
      <c r="LWQ12" s="544"/>
      <c r="LWR12" s="544"/>
      <c r="LWS12" s="545"/>
      <c r="LWT12" s="546"/>
      <c r="LWU12" s="546"/>
      <c r="LWV12" s="546"/>
      <c r="LWW12" s="546"/>
      <c r="LWX12" s="546"/>
      <c r="LWY12" s="547"/>
      <c r="LWZ12" s="543"/>
      <c r="LXA12" s="544"/>
      <c r="LXB12" s="544"/>
      <c r="LXC12" s="544"/>
      <c r="LXD12" s="544"/>
      <c r="LXE12" s="545"/>
      <c r="LXF12" s="546"/>
      <c r="LXG12" s="546"/>
      <c r="LXH12" s="546"/>
      <c r="LXI12" s="546"/>
      <c r="LXJ12" s="546"/>
      <c r="LXK12" s="547"/>
      <c r="LXL12" s="543"/>
      <c r="LXM12" s="544"/>
      <c r="LXN12" s="544"/>
      <c r="LXO12" s="544"/>
      <c r="LXP12" s="544"/>
      <c r="LXQ12" s="545"/>
      <c r="LXR12" s="546"/>
      <c r="LXS12" s="546"/>
      <c r="LXT12" s="546"/>
      <c r="LXU12" s="546"/>
      <c r="LXV12" s="546"/>
      <c r="LXW12" s="547"/>
      <c r="LXX12" s="543"/>
      <c r="LXY12" s="544"/>
      <c r="LXZ12" s="544"/>
      <c r="LYA12" s="544"/>
      <c r="LYB12" s="544"/>
      <c r="LYC12" s="545"/>
      <c r="LYD12" s="546"/>
      <c r="LYE12" s="546"/>
      <c r="LYF12" s="546"/>
      <c r="LYG12" s="546"/>
      <c r="LYH12" s="546"/>
      <c r="LYI12" s="547"/>
      <c r="LYJ12" s="543"/>
      <c r="LYK12" s="544"/>
      <c r="LYL12" s="544"/>
      <c r="LYM12" s="544"/>
      <c r="LYN12" s="544"/>
      <c r="LYO12" s="545"/>
      <c r="LYP12" s="546"/>
      <c r="LYQ12" s="546"/>
      <c r="LYR12" s="546"/>
      <c r="LYS12" s="546"/>
      <c r="LYT12" s="546"/>
      <c r="LYU12" s="547"/>
      <c r="LYV12" s="543"/>
      <c r="LYW12" s="544"/>
      <c r="LYX12" s="544"/>
      <c r="LYY12" s="544"/>
      <c r="LYZ12" s="544"/>
      <c r="LZA12" s="545"/>
      <c r="LZB12" s="546"/>
      <c r="LZC12" s="546"/>
      <c r="LZD12" s="546"/>
      <c r="LZE12" s="546"/>
      <c r="LZF12" s="546"/>
      <c r="LZG12" s="547"/>
      <c r="LZH12" s="543"/>
      <c r="LZI12" s="544"/>
      <c r="LZJ12" s="544"/>
      <c r="LZK12" s="544"/>
      <c r="LZL12" s="544"/>
      <c r="LZM12" s="545"/>
      <c r="LZN12" s="546"/>
      <c r="LZO12" s="546"/>
      <c r="LZP12" s="546"/>
      <c r="LZQ12" s="546"/>
      <c r="LZR12" s="546"/>
      <c r="LZS12" s="547"/>
      <c r="LZT12" s="543"/>
      <c r="LZU12" s="544"/>
      <c r="LZV12" s="544"/>
      <c r="LZW12" s="544"/>
      <c r="LZX12" s="544"/>
      <c r="LZY12" s="545"/>
      <c r="LZZ12" s="546"/>
      <c r="MAA12" s="546"/>
      <c r="MAB12" s="546"/>
      <c r="MAC12" s="546"/>
      <c r="MAD12" s="546"/>
      <c r="MAE12" s="547"/>
      <c r="MAF12" s="543"/>
      <c r="MAG12" s="544"/>
      <c r="MAH12" s="544"/>
      <c r="MAI12" s="544"/>
      <c r="MAJ12" s="544"/>
      <c r="MAK12" s="545"/>
      <c r="MAL12" s="546"/>
      <c r="MAM12" s="546"/>
      <c r="MAN12" s="546"/>
      <c r="MAO12" s="546"/>
      <c r="MAP12" s="546"/>
      <c r="MAQ12" s="547"/>
      <c r="MAR12" s="543"/>
      <c r="MAS12" s="544"/>
      <c r="MAT12" s="544"/>
      <c r="MAU12" s="544"/>
      <c r="MAV12" s="544"/>
      <c r="MAW12" s="545"/>
      <c r="MAX12" s="546"/>
      <c r="MAY12" s="546"/>
      <c r="MAZ12" s="546"/>
      <c r="MBA12" s="546"/>
      <c r="MBB12" s="546"/>
      <c r="MBC12" s="547"/>
      <c r="MBD12" s="543"/>
      <c r="MBE12" s="544"/>
      <c r="MBF12" s="544"/>
      <c r="MBG12" s="544"/>
      <c r="MBH12" s="544"/>
      <c r="MBI12" s="545"/>
      <c r="MBJ12" s="546"/>
      <c r="MBK12" s="546"/>
      <c r="MBL12" s="546"/>
      <c r="MBM12" s="546"/>
      <c r="MBN12" s="546"/>
      <c r="MBO12" s="547"/>
      <c r="MBP12" s="543"/>
      <c r="MBQ12" s="544"/>
      <c r="MBR12" s="544"/>
      <c r="MBS12" s="544"/>
      <c r="MBT12" s="544"/>
      <c r="MBU12" s="545"/>
      <c r="MBV12" s="546"/>
      <c r="MBW12" s="546"/>
      <c r="MBX12" s="546"/>
      <c r="MBY12" s="546"/>
      <c r="MBZ12" s="546"/>
      <c r="MCA12" s="547"/>
      <c r="MCB12" s="543"/>
      <c r="MCC12" s="544"/>
      <c r="MCD12" s="544"/>
      <c r="MCE12" s="544"/>
      <c r="MCF12" s="544"/>
      <c r="MCG12" s="545"/>
      <c r="MCH12" s="546"/>
      <c r="MCI12" s="546"/>
      <c r="MCJ12" s="546"/>
      <c r="MCK12" s="546"/>
      <c r="MCL12" s="546"/>
      <c r="MCM12" s="547"/>
      <c r="MCN12" s="543"/>
      <c r="MCO12" s="544"/>
      <c r="MCP12" s="544"/>
      <c r="MCQ12" s="544"/>
      <c r="MCR12" s="544"/>
      <c r="MCS12" s="545"/>
      <c r="MCT12" s="546"/>
      <c r="MCU12" s="546"/>
      <c r="MCV12" s="546"/>
      <c r="MCW12" s="546"/>
      <c r="MCX12" s="546"/>
      <c r="MCY12" s="547"/>
      <c r="MCZ12" s="543"/>
      <c r="MDA12" s="544"/>
      <c r="MDB12" s="544"/>
      <c r="MDC12" s="544"/>
      <c r="MDD12" s="544"/>
      <c r="MDE12" s="545"/>
      <c r="MDF12" s="546"/>
      <c r="MDG12" s="546"/>
      <c r="MDH12" s="546"/>
      <c r="MDI12" s="546"/>
      <c r="MDJ12" s="546"/>
      <c r="MDK12" s="547"/>
      <c r="MDL12" s="543"/>
      <c r="MDM12" s="544"/>
      <c r="MDN12" s="544"/>
      <c r="MDO12" s="544"/>
      <c r="MDP12" s="544"/>
      <c r="MDQ12" s="545"/>
      <c r="MDR12" s="546"/>
      <c r="MDS12" s="546"/>
      <c r="MDT12" s="546"/>
      <c r="MDU12" s="546"/>
      <c r="MDV12" s="546"/>
      <c r="MDW12" s="547"/>
      <c r="MDX12" s="543"/>
      <c r="MDY12" s="544"/>
      <c r="MDZ12" s="544"/>
      <c r="MEA12" s="544"/>
      <c r="MEB12" s="544"/>
      <c r="MEC12" s="545"/>
      <c r="MED12" s="546"/>
      <c r="MEE12" s="546"/>
      <c r="MEF12" s="546"/>
      <c r="MEG12" s="546"/>
      <c r="MEH12" s="546"/>
      <c r="MEI12" s="547"/>
      <c r="MEJ12" s="543"/>
      <c r="MEK12" s="544"/>
      <c r="MEL12" s="544"/>
      <c r="MEM12" s="544"/>
      <c r="MEN12" s="544"/>
      <c r="MEO12" s="545"/>
      <c r="MEP12" s="546"/>
      <c r="MEQ12" s="546"/>
      <c r="MER12" s="546"/>
      <c r="MES12" s="546"/>
      <c r="MET12" s="546"/>
      <c r="MEU12" s="547"/>
      <c r="MEV12" s="543"/>
      <c r="MEW12" s="544"/>
      <c r="MEX12" s="544"/>
      <c r="MEY12" s="544"/>
      <c r="MEZ12" s="544"/>
      <c r="MFA12" s="545"/>
      <c r="MFB12" s="546"/>
      <c r="MFC12" s="546"/>
      <c r="MFD12" s="546"/>
      <c r="MFE12" s="546"/>
      <c r="MFF12" s="546"/>
      <c r="MFG12" s="547"/>
      <c r="MFH12" s="543"/>
      <c r="MFI12" s="544"/>
      <c r="MFJ12" s="544"/>
      <c r="MFK12" s="544"/>
      <c r="MFL12" s="544"/>
      <c r="MFM12" s="545"/>
      <c r="MFN12" s="546"/>
      <c r="MFO12" s="546"/>
      <c r="MFP12" s="546"/>
      <c r="MFQ12" s="546"/>
      <c r="MFR12" s="546"/>
      <c r="MFS12" s="547"/>
      <c r="MFT12" s="543"/>
      <c r="MFU12" s="544"/>
      <c r="MFV12" s="544"/>
      <c r="MFW12" s="544"/>
      <c r="MFX12" s="544"/>
      <c r="MFY12" s="545"/>
      <c r="MFZ12" s="546"/>
      <c r="MGA12" s="546"/>
      <c r="MGB12" s="546"/>
      <c r="MGC12" s="546"/>
      <c r="MGD12" s="546"/>
      <c r="MGE12" s="547"/>
      <c r="MGF12" s="543"/>
      <c r="MGG12" s="544"/>
      <c r="MGH12" s="544"/>
      <c r="MGI12" s="544"/>
      <c r="MGJ12" s="544"/>
      <c r="MGK12" s="545"/>
      <c r="MGL12" s="546"/>
      <c r="MGM12" s="546"/>
      <c r="MGN12" s="546"/>
      <c r="MGO12" s="546"/>
      <c r="MGP12" s="546"/>
      <c r="MGQ12" s="547"/>
      <c r="MGR12" s="543"/>
      <c r="MGS12" s="544"/>
      <c r="MGT12" s="544"/>
      <c r="MGU12" s="544"/>
      <c r="MGV12" s="544"/>
      <c r="MGW12" s="545"/>
      <c r="MGX12" s="546"/>
      <c r="MGY12" s="546"/>
      <c r="MGZ12" s="546"/>
      <c r="MHA12" s="546"/>
      <c r="MHB12" s="546"/>
      <c r="MHC12" s="547"/>
      <c r="MHD12" s="543"/>
      <c r="MHE12" s="544"/>
      <c r="MHF12" s="544"/>
      <c r="MHG12" s="544"/>
      <c r="MHH12" s="544"/>
      <c r="MHI12" s="545"/>
      <c r="MHJ12" s="546"/>
      <c r="MHK12" s="546"/>
      <c r="MHL12" s="546"/>
      <c r="MHM12" s="546"/>
      <c r="MHN12" s="546"/>
      <c r="MHO12" s="547"/>
      <c r="MHP12" s="543"/>
      <c r="MHQ12" s="544"/>
      <c r="MHR12" s="544"/>
      <c r="MHS12" s="544"/>
      <c r="MHT12" s="544"/>
      <c r="MHU12" s="545"/>
      <c r="MHV12" s="546"/>
      <c r="MHW12" s="546"/>
      <c r="MHX12" s="546"/>
      <c r="MHY12" s="546"/>
      <c r="MHZ12" s="546"/>
      <c r="MIA12" s="547"/>
      <c r="MIB12" s="543"/>
      <c r="MIC12" s="544"/>
      <c r="MID12" s="544"/>
      <c r="MIE12" s="544"/>
      <c r="MIF12" s="544"/>
      <c r="MIG12" s="545"/>
      <c r="MIH12" s="546"/>
      <c r="MII12" s="546"/>
      <c r="MIJ12" s="546"/>
      <c r="MIK12" s="546"/>
      <c r="MIL12" s="546"/>
      <c r="MIM12" s="547"/>
      <c r="MIN12" s="543"/>
      <c r="MIO12" s="544"/>
      <c r="MIP12" s="544"/>
      <c r="MIQ12" s="544"/>
      <c r="MIR12" s="544"/>
      <c r="MIS12" s="545"/>
      <c r="MIT12" s="546"/>
      <c r="MIU12" s="546"/>
      <c r="MIV12" s="546"/>
      <c r="MIW12" s="546"/>
      <c r="MIX12" s="546"/>
      <c r="MIY12" s="547"/>
      <c r="MIZ12" s="543"/>
      <c r="MJA12" s="544"/>
      <c r="MJB12" s="544"/>
      <c r="MJC12" s="544"/>
      <c r="MJD12" s="544"/>
      <c r="MJE12" s="545"/>
      <c r="MJF12" s="546"/>
      <c r="MJG12" s="546"/>
      <c r="MJH12" s="546"/>
      <c r="MJI12" s="546"/>
      <c r="MJJ12" s="546"/>
      <c r="MJK12" s="547"/>
      <c r="MJL12" s="543"/>
      <c r="MJM12" s="544"/>
      <c r="MJN12" s="544"/>
      <c r="MJO12" s="544"/>
      <c r="MJP12" s="544"/>
      <c r="MJQ12" s="545"/>
      <c r="MJR12" s="546"/>
      <c r="MJS12" s="546"/>
      <c r="MJT12" s="546"/>
      <c r="MJU12" s="546"/>
      <c r="MJV12" s="546"/>
      <c r="MJW12" s="547"/>
      <c r="MJX12" s="543"/>
      <c r="MJY12" s="544"/>
      <c r="MJZ12" s="544"/>
      <c r="MKA12" s="544"/>
      <c r="MKB12" s="544"/>
      <c r="MKC12" s="545"/>
      <c r="MKD12" s="546"/>
      <c r="MKE12" s="546"/>
      <c r="MKF12" s="546"/>
      <c r="MKG12" s="546"/>
      <c r="MKH12" s="546"/>
      <c r="MKI12" s="547"/>
      <c r="MKJ12" s="543"/>
      <c r="MKK12" s="544"/>
      <c r="MKL12" s="544"/>
      <c r="MKM12" s="544"/>
      <c r="MKN12" s="544"/>
      <c r="MKO12" s="545"/>
      <c r="MKP12" s="546"/>
      <c r="MKQ12" s="546"/>
      <c r="MKR12" s="546"/>
      <c r="MKS12" s="546"/>
      <c r="MKT12" s="546"/>
      <c r="MKU12" s="547"/>
      <c r="MKV12" s="543"/>
      <c r="MKW12" s="544"/>
      <c r="MKX12" s="544"/>
      <c r="MKY12" s="544"/>
      <c r="MKZ12" s="544"/>
      <c r="MLA12" s="545"/>
      <c r="MLB12" s="546"/>
      <c r="MLC12" s="546"/>
      <c r="MLD12" s="546"/>
      <c r="MLE12" s="546"/>
      <c r="MLF12" s="546"/>
      <c r="MLG12" s="547"/>
      <c r="MLH12" s="543"/>
      <c r="MLI12" s="544"/>
      <c r="MLJ12" s="544"/>
      <c r="MLK12" s="544"/>
      <c r="MLL12" s="544"/>
      <c r="MLM12" s="545"/>
      <c r="MLN12" s="546"/>
      <c r="MLO12" s="546"/>
      <c r="MLP12" s="546"/>
      <c r="MLQ12" s="546"/>
      <c r="MLR12" s="546"/>
      <c r="MLS12" s="547"/>
      <c r="MLT12" s="543"/>
      <c r="MLU12" s="544"/>
      <c r="MLV12" s="544"/>
      <c r="MLW12" s="544"/>
      <c r="MLX12" s="544"/>
      <c r="MLY12" s="545"/>
      <c r="MLZ12" s="546"/>
      <c r="MMA12" s="546"/>
      <c r="MMB12" s="546"/>
      <c r="MMC12" s="546"/>
      <c r="MMD12" s="546"/>
      <c r="MME12" s="547"/>
      <c r="MMF12" s="543"/>
      <c r="MMG12" s="544"/>
      <c r="MMH12" s="544"/>
      <c r="MMI12" s="544"/>
      <c r="MMJ12" s="544"/>
      <c r="MMK12" s="545"/>
      <c r="MML12" s="546"/>
      <c r="MMM12" s="546"/>
      <c r="MMN12" s="546"/>
      <c r="MMO12" s="546"/>
      <c r="MMP12" s="546"/>
      <c r="MMQ12" s="547"/>
      <c r="MMR12" s="543"/>
      <c r="MMS12" s="544"/>
      <c r="MMT12" s="544"/>
      <c r="MMU12" s="544"/>
      <c r="MMV12" s="544"/>
      <c r="MMW12" s="545"/>
      <c r="MMX12" s="546"/>
      <c r="MMY12" s="546"/>
      <c r="MMZ12" s="546"/>
      <c r="MNA12" s="546"/>
      <c r="MNB12" s="546"/>
      <c r="MNC12" s="547"/>
      <c r="MND12" s="543"/>
      <c r="MNE12" s="544"/>
      <c r="MNF12" s="544"/>
      <c r="MNG12" s="544"/>
      <c r="MNH12" s="544"/>
      <c r="MNI12" s="545"/>
      <c r="MNJ12" s="546"/>
      <c r="MNK12" s="546"/>
      <c r="MNL12" s="546"/>
      <c r="MNM12" s="546"/>
      <c r="MNN12" s="546"/>
      <c r="MNO12" s="547"/>
      <c r="MNP12" s="543"/>
      <c r="MNQ12" s="544"/>
      <c r="MNR12" s="544"/>
      <c r="MNS12" s="544"/>
      <c r="MNT12" s="544"/>
      <c r="MNU12" s="545"/>
      <c r="MNV12" s="546"/>
      <c r="MNW12" s="546"/>
      <c r="MNX12" s="546"/>
      <c r="MNY12" s="546"/>
      <c r="MNZ12" s="546"/>
      <c r="MOA12" s="547"/>
      <c r="MOB12" s="543"/>
      <c r="MOC12" s="544"/>
      <c r="MOD12" s="544"/>
      <c r="MOE12" s="544"/>
      <c r="MOF12" s="544"/>
      <c r="MOG12" s="545"/>
      <c r="MOH12" s="546"/>
      <c r="MOI12" s="546"/>
      <c r="MOJ12" s="546"/>
      <c r="MOK12" s="546"/>
      <c r="MOL12" s="546"/>
      <c r="MOM12" s="547"/>
      <c r="MON12" s="543"/>
      <c r="MOO12" s="544"/>
      <c r="MOP12" s="544"/>
      <c r="MOQ12" s="544"/>
      <c r="MOR12" s="544"/>
      <c r="MOS12" s="545"/>
      <c r="MOT12" s="546"/>
      <c r="MOU12" s="546"/>
      <c r="MOV12" s="546"/>
      <c r="MOW12" s="546"/>
      <c r="MOX12" s="546"/>
      <c r="MOY12" s="547"/>
      <c r="MOZ12" s="543"/>
      <c r="MPA12" s="544"/>
      <c r="MPB12" s="544"/>
      <c r="MPC12" s="544"/>
      <c r="MPD12" s="544"/>
      <c r="MPE12" s="545"/>
      <c r="MPF12" s="546"/>
      <c r="MPG12" s="546"/>
      <c r="MPH12" s="546"/>
      <c r="MPI12" s="546"/>
      <c r="MPJ12" s="546"/>
      <c r="MPK12" s="547"/>
      <c r="MPL12" s="543"/>
      <c r="MPM12" s="544"/>
      <c r="MPN12" s="544"/>
      <c r="MPO12" s="544"/>
      <c r="MPP12" s="544"/>
      <c r="MPQ12" s="545"/>
      <c r="MPR12" s="546"/>
      <c r="MPS12" s="546"/>
      <c r="MPT12" s="546"/>
      <c r="MPU12" s="546"/>
      <c r="MPV12" s="546"/>
      <c r="MPW12" s="547"/>
      <c r="MPX12" s="543"/>
      <c r="MPY12" s="544"/>
      <c r="MPZ12" s="544"/>
      <c r="MQA12" s="544"/>
      <c r="MQB12" s="544"/>
      <c r="MQC12" s="545"/>
      <c r="MQD12" s="546"/>
      <c r="MQE12" s="546"/>
      <c r="MQF12" s="546"/>
      <c r="MQG12" s="546"/>
      <c r="MQH12" s="546"/>
      <c r="MQI12" s="547"/>
      <c r="MQJ12" s="543"/>
      <c r="MQK12" s="544"/>
      <c r="MQL12" s="544"/>
      <c r="MQM12" s="544"/>
      <c r="MQN12" s="544"/>
      <c r="MQO12" s="545"/>
      <c r="MQP12" s="546"/>
      <c r="MQQ12" s="546"/>
      <c r="MQR12" s="546"/>
      <c r="MQS12" s="546"/>
      <c r="MQT12" s="546"/>
      <c r="MQU12" s="547"/>
      <c r="MQV12" s="543"/>
      <c r="MQW12" s="544"/>
      <c r="MQX12" s="544"/>
      <c r="MQY12" s="544"/>
      <c r="MQZ12" s="544"/>
      <c r="MRA12" s="545"/>
      <c r="MRB12" s="546"/>
      <c r="MRC12" s="546"/>
      <c r="MRD12" s="546"/>
      <c r="MRE12" s="546"/>
      <c r="MRF12" s="546"/>
      <c r="MRG12" s="547"/>
      <c r="MRH12" s="543"/>
      <c r="MRI12" s="544"/>
      <c r="MRJ12" s="544"/>
      <c r="MRK12" s="544"/>
      <c r="MRL12" s="544"/>
      <c r="MRM12" s="545"/>
      <c r="MRN12" s="546"/>
      <c r="MRO12" s="546"/>
      <c r="MRP12" s="546"/>
      <c r="MRQ12" s="546"/>
      <c r="MRR12" s="546"/>
      <c r="MRS12" s="547"/>
      <c r="MRT12" s="543"/>
      <c r="MRU12" s="544"/>
      <c r="MRV12" s="544"/>
      <c r="MRW12" s="544"/>
      <c r="MRX12" s="544"/>
      <c r="MRY12" s="545"/>
      <c r="MRZ12" s="546"/>
      <c r="MSA12" s="546"/>
      <c r="MSB12" s="546"/>
      <c r="MSC12" s="546"/>
      <c r="MSD12" s="546"/>
      <c r="MSE12" s="547"/>
      <c r="MSF12" s="543"/>
      <c r="MSG12" s="544"/>
      <c r="MSH12" s="544"/>
      <c r="MSI12" s="544"/>
      <c r="MSJ12" s="544"/>
      <c r="MSK12" s="545"/>
      <c r="MSL12" s="546"/>
      <c r="MSM12" s="546"/>
      <c r="MSN12" s="546"/>
      <c r="MSO12" s="546"/>
      <c r="MSP12" s="546"/>
      <c r="MSQ12" s="547"/>
      <c r="MSR12" s="543"/>
      <c r="MSS12" s="544"/>
      <c r="MST12" s="544"/>
      <c r="MSU12" s="544"/>
      <c r="MSV12" s="544"/>
      <c r="MSW12" s="545"/>
      <c r="MSX12" s="546"/>
      <c r="MSY12" s="546"/>
      <c r="MSZ12" s="546"/>
      <c r="MTA12" s="546"/>
      <c r="MTB12" s="546"/>
      <c r="MTC12" s="547"/>
      <c r="MTD12" s="543"/>
      <c r="MTE12" s="544"/>
      <c r="MTF12" s="544"/>
      <c r="MTG12" s="544"/>
      <c r="MTH12" s="544"/>
      <c r="MTI12" s="545"/>
      <c r="MTJ12" s="546"/>
      <c r="MTK12" s="546"/>
      <c r="MTL12" s="546"/>
      <c r="MTM12" s="546"/>
      <c r="MTN12" s="546"/>
      <c r="MTO12" s="547"/>
      <c r="MTP12" s="543"/>
      <c r="MTQ12" s="544"/>
      <c r="MTR12" s="544"/>
      <c r="MTS12" s="544"/>
      <c r="MTT12" s="544"/>
      <c r="MTU12" s="545"/>
      <c r="MTV12" s="546"/>
      <c r="MTW12" s="546"/>
      <c r="MTX12" s="546"/>
      <c r="MTY12" s="546"/>
      <c r="MTZ12" s="546"/>
      <c r="MUA12" s="547"/>
      <c r="MUB12" s="543"/>
      <c r="MUC12" s="544"/>
      <c r="MUD12" s="544"/>
      <c r="MUE12" s="544"/>
      <c r="MUF12" s="544"/>
      <c r="MUG12" s="545"/>
      <c r="MUH12" s="546"/>
      <c r="MUI12" s="546"/>
      <c r="MUJ12" s="546"/>
      <c r="MUK12" s="546"/>
      <c r="MUL12" s="546"/>
      <c r="MUM12" s="547"/>
      <c r="MUN12" s="543"/>
      <c r="MUO12" s="544"/>
      <c r="MUP12" s="544"/>
      <c r="MUQ12" s="544"/>
      <c r="MUR12" s="544"/>
      <c r="MUS12" s="545"/>
      <c r="MUT12" s="546"/>
      <c r="MUU12" s="546"/>
      <c r="MUV12" s="546"/>
      <c r="MUW12" s="546"/>
      <c r="MUX12" s="546"/>
      <c r="MUY12" s="547"/>
      <c r="MUZ12" s="543"/>
      <c r="MVA12" s="544"/>
      <c r="MVB12" s="544"/>
      <c r="MVC12" s="544"/>
      <c r="MVD12" s="544"/>
      <c r="MVE12" s="545"/>
      <c r="MVF12" s="546"/>
      <c r="MVG12" s="546"/>
      <c r="MVH12" s="546"/>
      <c r="MVI12" s="546"/>
      <c r="MVJ12" s="546"/>
      <c r="MVK12" s="547"/>
      <c r="MVL12" s="543"/>
      <c r="MVM12" s="544"/>
      <c r="MVN12" s="544"/>
      <c r="MVO12" s="544"/>
      <c r="MVP12" s="544"/>
      <c r="MVQ12" s="545"/>
      <c r="MVR12" s="546"/>
      <c r="MVS12" s="546"/>
      <c r="MVT12" s="546"/>
      <c r="MVU12" s="546"/>
      <c r="MVV12" s="546"/>
      <c r="MVW12" s="547"/>
      <c r="MVX12" s="543"/>
      <c r="MVY12" s="544"/>
      <c r="MVZ12" s="544"/>
      <c r="MWA12" s="544"/>
      <c r="MWB12" s="544"/>
      <c r="MWC12" s="545"/>
      <c r="MWD12" s="546"/>
      <c r="MWE12" s="546"/>
      <c r="MWF12" s="546"/>
      <c r="MWG12" s="546"/>
      <c r="MWH12" s="546"/>
      <c r="MWI12" s="547"/>
      <c r="MWJ12" s="543"/>
      <c r="MWK12" s="544"/>
      <c r="MWL12" s="544"/>
      <c r="MWM12" s="544"/>
      <c r="MWN12" s="544"/>
      <c r="MWO12" s="545"/>
      <c r="MWP12" s="546"/>
      <c r="MWQ12" s="546"/>
      <c r="MWR12" s="546"/>
      <c r="MWS12" s="546"/>
      <c r="MWT12" s="546"/>
      <c r="MWU12" s="547"/>
      <c r="MWV12" s="543"/>
      <c r="MWW12" s="544"/>
      <c r="MWX12" s="544"/>
      <c r="MWY12" s="544"/>
      <c r="MWZ12" s="544"/>
      <c r="MXA12" s="545"/>
      <c r="MXB12" s="546"/>
      <c r="MXC12" s="546"/>
      <c r="MXD12" s="546"/>
      <c r="MXE12" s="546"/>
      <c r="MXF12" s="546"/>
      <c r="MXG12" s="547"/>
      <c r="MXH12" s="543"/>
      <c r="MXI12" s="544"/>
      <c r="MXJ12" s="544"/>
      <c r="MXK12" s="544"/>
      <c r="MXL12" s="544"/>
      <c r="MXM12" s="545"/>
      <c r="MXN12" s="546"/>
      <c r="MXO12" s="546"/>
      <c r="MXP12" s="546"/>
      <c r="MXQ12" s="546"/>
      <c r="MXR12" s="546"/>
      <c r="MXS12" s="547"/>
      <c r="MXT12" s="543"/>
      <c r="MXU12" s="544"/>
      <c r="MXV12" s="544"/>
      <c r="MXW12" s="544"/>
      <c r="MXX12" s="544"/>
      <c r="MXY12" s="545"/>
      <c r="MXZ12" s="546"/>
      <c r="MYA12" s="546"/>
      <c r="MYB12" s="546"/>
      <c r="MYC12" s="546"/>
      <c r="MYD12" s="546"/>
      <c r="MYE12" s="547"/>
      <c r="MYF12" s="543"/>
      <c r="MYG12" s="544"/>
      <c r="MYH12" s="544"/>
      <c r="MYI12" s="544"/>
      <c r="MYJ12" s="544"/>
      <c r="MYK12" s="545"/>
      <c r="MYL12" s="546"/>
      <c r="MYM12" s="546"/>
      <c r="MYN12" s="546"/>
      <c r="MYO12" s="546"/>
      <c r="MYP12" s="546"/>
      <c r="MYQ12" s="547"/>
      <c r="MYR12" s="543"/>
      <c r="MYS12" s="544"/>
      <c r="MYT12" s="544"/>
      <c r="MYU12" s="544"/>
      <c r="MYV12" s="544"/>
      <c r="MYW12" s="545"/>
      <c r="MYX12" s="546"/>
      <c r="MYY12" s="546"/>
      <c r="MYZ12" s="546"/>
      <c r="MZA12" s="546"/>
      <c r="MZB12" s="546"/>
      <c r="MZC12" s="547"/>
      <c r="MZD12" s="543"/>
      <c r="MZE12" s="544"/>
      <c r="MZF12" s="544"/>
      <c r="MZG12" s="544"/>
      <c r="MZH12" s="544"/>
      <c r="MZI12" s="545"/>
      <c r="MZJ12" s="546"/>
      <c r="MZK12" s="546"/>
      <c r="MZL12" s="546"/>
      <c r="MZM12" s="546"/>
      <c r="MZN12" s="546"/>
      <c r="MZO12" s="547"/>
      <c r="MZP12" s="543"/>
      <c r="MZQ12" s="544"/>
      <c r="MZR12" s="544"/>
      <c r="MZS12" s="544"/>
      <c r="MZT12" s="544"/>
      <c r="MZU12" s="545"/>
      <c r="MZV12" s="546"/>
      <c r="MZW12" s="546"/>
      <c r="MZX12" s="546"/>
      <c r="MZY12" s="546"/>
      <c r="MZZ12" s="546"/>
      <c r="NAA12" s="547"/>
      <c r="NAB12" s="543"/>
      <c r="NAC12" s="544"/>
      <c r="NAD12" s="544"/>
      <c r="NAE12" s="544"/>
      <c r="NAF12" s="544"/>
      <c r="NAG12" s="545"/>
      <c r="NAH12" s="546"/>
      <c r="NAI12" s="546"/>
      <c r="NAJ12" s="546"/>
      <c r="NAK12" s="546"/>
      <c r="NAL12" s="546"/>
      <c r="NAM12" s="547"/>
      <c r="NAN12" s="543"/>
      <c r="NAO12" s="544"/>
      <c r="NAP12" s="544"/>
      <c r="NAQ12" s="544"/>
      <c r="NAR12" s="544"/>
      <c r="NAS12" s="545"/>
      <c r="NAT12" s="546"/>
      <c r="NAU12" s="546"/>
      <c r="NAV12" s="546"/>
      <c r="NAW12" s="546"/>
      <c r="NAX12" s="546"/>
      <c r="NAY12" s="547"/>
      <c r="NAZ12" s="543"/>
      <c r="NBA12" s="544"/>
      <c r="NBB12" s="544"/>
      <c r="NBC12" s="544"/>
      <c r="NBD12" s="544"/>
      <c r="NBE12" s="545"/>
      <c r="NBF12" s="546"/>
      <c r="NBG12" s="546"/>
      <c r="NBH12" s="546"/>
      <c r="NBI12" s="546"/>
      <c r="NBJ12" s="546"/>
      <c r="NBK12" s="547"/>
      <c r="NBL12" s="543"/>
      <c r="NBM12" s="544"/>
      <c r="NBN12" s="544"/>
      <c r="NBO12" s="544"/>
      <c r="NBP12" s="544"/>
      <c r="NBQ12" s="545"/>
      <c r="NBR12" s="546"/>
      <c r="NBS12" s="546"/>
      <c r="NBT12" s="546"/>
      <c r="NBU12" s="546"/>
      <c r="NBV12" s="546"/>
      <c r="NBW12" s="547"/>
      <c r="NBX12" s="543"/>
      <c r="NBY12" s="544"/>
      <c r="NBZ12" s="544"/>
      <c r="NCA12" s="544"/>
      <c r="NCB12" s="544"/>
      <c r="NCC12" s="545"/>
      <c r="NCD12" s="546"/>
      <c r="NCE12" s="546"/>
      <c r="NCF12" s="546"/>
      <c r="NCG12" s="546"/>
      <c r="NCH12" s="546"/>
      <c r="NCI12" s="547"/>
      <c r="NCJ12" s="543"/>
      <c r="NCK12" s="544"/>
      <c r="NCL12" s="544"/>
      <c r="NCM12" s="544"/>
      <c r="NCN12" s="544"/>
      <c r="NCO12" s="545"/>
      <c r="NCP12" s="546"/>
      <c r="NCQ12" s="546"/>
      <c r="NCR12" s="546"/>
      <c r="NCS12" s="546"/>
      <c r="NCT12" s="546"/>
      <c r="NCU12" s="547"/>
      <c r="NCV12" s="543"/>
      <c r="NCW12" s="544"/>
      <c r="NCX12" s="544"/>
      <c r="NCY12" s="544"/>
      <c r="NCZ12" s="544"/>
      <c r="NDA12" s="545"/>
      <c r="NDB12" s="546"/>
      <c r="NDC12" s="546"/>
      <c r="NDD12" s="546"/>
      <c r="NDE12" s="546"/>
      <c r="NDF12" s="546"/>
      <c r="NDG12" s="547"/>
      <c r="NDH12" s="543"/>
      <c r="NDI12" s="544"/>
      <c r="NDJ12" s="544"/>
      <c r="NDK12" s="544"/>
      <c r="NDL12" s="544"/>
      <c r="NDM12" s="545"/>
      <c r="NDN12" s="546"/>
      <c r="NDO12" s="546"/>
      <c r="NDP12" s="546"/>
      <c r="NDQ12" s="546"/>
      <c r="NDR12" s="546"/>
      <c r="NDS12" s="547"/>
      <c r="NDT12" s="543"/>
      <c r="NDU12" s="544"/>
      <c r="NDV12" s="544"/>
      <c r="NDW12" s="544"/>
      <c r="NDX12" s="544"/>
      <c r="NDY12" s="545"/>
      <c r="NDZ12" s="546"/>
      <c r="NEA12" s="546"/>
      <c r="NEB12" s="546"/>
      <c r="NEC12" s="546"/>
      <c r="NED12" s="546"/>
      <c r="NEE12" s="547"/>
      <c r="NEF12" s="543"/>
      <c r="NEG12" s="544"/>
      <c r="NEH12" s="544"/>
      <c r="NEI12" s="544"/>
      <c r="NEJ12" s="544"/>
      <c r="NEK12" s="545"/>
      <c r="NEL12" s="546"/>
      <c r="NEM12" s="546"/>
      <c r="NEN12" s="546"/>
      <c r="NEO12" s="546"/>
      <c r="NEP12" s="546"/>
      <c r="NEQ12" s="547"/>
      <c r="NER12" s="543"/>
      <c r="NES12" s="544"/>
      <c r="NET12" s="544"/>
      <c r="NEU12" s="544"/>
      <c r="NEV12" s="544"/>
      <c r="NEW12" s="545"/>
      <c r="NEX12" s="546"/>
      <c r="NEY12" s="546"/>
      <c r="NEZ12" s="546"/>
      <c r="NFA12" s="546"/>
      <c r="NFB12" s="546"/>
      <c r="NFC12" s="547"/>
      <c r="NFD12" s="543"/>
      <c r="NFE12" s="544"/>
      <c r="NFF12" s="544"/>
      <c r="NFG12" s="544"/>
      <c r="NFH12" s="544"/>
      <c r="NFI12" s="545"/>
      <c r="NFJ12" s="546"/>
      <c r="NFK12" s="546"/>
      <c r="NFL12" s="546"/>
      <c r="NFM12" s="546"/>
      <c r="NFN12" s="546"/>
      <c r="NFO12" s="547"/>
      <c r="NFP12" s="543"/>
      <c r="NFQ12" s="544"/>
      <c r="NFR12" s="544"/>
      <c r="NFS12" s="544"/>
      <c r="NFT12" s="544"/>
      <c r="NFU12" s="545"/>
      <c r="NFV12" s="546"/>
      <c r="NFW12" s="546"/>
      <c r="NFX12" s="546"/>
      <c r="NFY12" s="546"/>
      <c r="NFZ12" s="546"/>
      <c r="NGA12" s="547"/>
      <c r="NGB12" s="543"/>
      <c r="NGC12" s="544"/>
      <c r="NGD12" s="544"/>
      <c r="NGE12" s="544"/>
      <c r="NGF12" s="544"/>
      <c r="NGG12" s="545"/>
      <c r="NGH12" s="546"/>
      <c r="NGI12" s="546"/>
      <c r="NGJ12" s="546"/>
      <c r="NGK12" s="546"/>
      <c r="NGL12" s="546"/>
      <c r="NGM12" s="547"/>
      <c r="NGN12" s="543"/>
      <c r="NGO12" s="544"/>
      <c r="NGP12" s="544"/>
      <c r="NGQ12" s="544"/>
      <c r="NGR12" s="544"/>
      <c r="NGS12" s="545"/>
      <c r="NGT12" s="546"/>
      <c r="NGU12" s="546"/>
      <c r="NGV12" s="546"/>
      <c r="NGW12" s="546"/>
      <c r="NGX12" s="546"/>
      <c r="NGY12" s="547"/>
      <c r="NGZ12" s="543"/>
      <c r="NHA12" s="544"/>
      <c r="NHB12" s="544"/>
      <c r="NHC12" s="544"/>
      <c r="NHD12" s="544"/>
      <c r="NHE12" s="545"/>
      <c r="NHF12" s="546"/>
      <c r="NHG12" s="546"/>
      <c r="NHH12" s="546"/>
      <c r="NHI12" s="546"/>
      <c r="NHJ12" s="546"/>
      <c r="NHK12" s="547"/>
      <c r="NHL12" s="543"/>
      <c r="NHM12" s="544"/>
      <c r="NHN12" s="544"/>
      <c r="NHO12" s="544"/>
      <c r="NHP12" s="544"/>
      <c r="NHQ12" s="545"/>
      <c r="NHR12" s="546"/>
      <c r="NHS12" s="546"/>
      <c r="NHT12" s="546"/>
      <c r="NHU12" s="546"/>
      <c r="NHV12" s="546"/>
      <c r="NHW12" s="547"/>
      <c r="NHX12" s="543"/>
      <c r="NHY12" s="544"/>
      <c r="NHZ12" s="544"/>
      <c r="NIA12" s="544"/>
      <c r="NIB12" s="544"/>
      <c r="NIC12" s="545"/>
      <c r="NID12" s="546"/>
      <c r="NIE12" s="546"/>
      <c r="NIF12" s="546"/>
      <c r="NIG12" s="546"/>
      <c r="NIH12" s="546"/>
      <c r="NII12" s="547"/>
      <c r="NIJ12" s="543"/>
      <c r="NIK12" s="544"/>
      <c r="NIL12" s="544"/>
      <c r="NIM12" s="544"/>
      <c r="NIN12" s="544"/>
      <c r="NIO12" s="545"/>
      <c r="NIP12" s="546"/>
      <c r="NIQ12" s="546"/>
      <c r="NIR12" s="546"/>
      <c r="NIS12" s="546"/>
      <c r="NIT12" s="546"/>
      <c r="NIU12" s="547"/>
      <c r="NIV12" s="543"/>
      <c r="NIW12" s="544"/>
      <c r="NIX12" s="544"/>
      <c r="NIY12" s="544"/>
      <c r="NIZ12" s="544"/>
      <c r="NJA12" s="545"/>
      <c r="NJB12" s="546"/>
      <c r="NJC12" s="546"/>
      <c r="NJD12" s="546"/>
      <c r="NJE12" s="546"/>
      <c r="NJF12" s="546"/>
      <c r="NJG12" s="547"/>
      <c r="NJH12" s="543"/>
      <c r="NJI12" s="544"/>
      <c r="NJJ12" s="544"/>
      <c r="NJK12" s="544"/>
      <c r="NJL12" s="544"/>
      <c r="NJM12" s="545"/>
      <c r="NJN12" s="546"/>
      <c r="NJO12" s="546"/>
      <c r="NJP12" s="546"/>
      <c r="NJQ12" s="546"/>
      <c r="NJR12" s="546"/>
      <c r="NJS12" s="547"/>
      <c r="NJT12" s="543"/>
      <c r="NJU12" s="544"/>
      <c r="NJV12" s="544"/>
      <c r="NJW12" s="544"/>
      <c r="NJX12" s="544"/>
      <c r="NJY12" s="545"/>
      <c r="NJZ12" s="546"/>
      <c r="NKA12" s="546"/>
      <c r="NKB12" s="546"/>
      <c r="NKC12" s="546"/>
      <c r="NKD12" s="546"/>
      <c r="NKE12" s="547"/>
      <c r="NKF12" s="543"/>
      <c r="NKG12" s="544"/>
      <c r="NKH12" s="544"/>
      <c r="NKI12" s="544"/>
      <c r="NKJ12" s="544"/>
      <c r="NKK12" s="545"/>
      <c r="NKL12" s="546"/>
      <c r="NKM12" s="546"/>
      <c r="NKN12" s="546"/>
      <c r="NKO12" s="546"/>
      <c r="NKP12" s="546"/>
      <c r="NKQ12" s="547"/>
      <c r="NKR12" s="543"/>
      <c r="NKS12" s="544"/>
      <c r="NKT12" s="544"/>
      <c r="NKU12" s="544"/>
      <c r="NKV12" s="544"/>
      <c r="NKW12" s="545"/>
      <c r="NKX12" s="546"/>
      <c r="NKY12" s="546"/>
      <c r="NKZ12" s="546"/>
      <c r="NLA12" s="546"/>
      <c r="NLB12" s="546"/>
      <c r="NLC12" s="547"/>
      <c r="NLD12" s="543"/>
      <c r="NLE12" s="544"/>
      <c r="NLF12" s="544"/>
      <c r="NLG12" s="544"/>
      <c r="NLH12" s="544"/>
      <c r="NLI12" s="545"/>
      <c r="NLJ12" s="546"/>
      <c r="NLK12" s="546"/>
      <c r="NLL12" s="546"/>
      <c r="NLM12" s="546"/>
      <c r="NLN12" s="546"/>
      <c r="NLO12" s="547"/>
      <c r="NLP12" s="543"/>
      <c r="NLQ12" s="544"/>
      <c r="NLR12" s="544"/>
      <c r="NLS12" s="544"/>
      <c r="NLT12" s="544"/>
      <c r="NLU12" s="545"/>
      <c r="NLV12" s="546"/>
      <c r="NLW12" s="546"/>
      <c r="NLX12" s="546"/>
      <c r="NLY12" s="546"/>
      <c r="NLZ12" s="546"/>
      <c r="NMA12" s="547"/>
      <c r="NMB12" s="543"/>
      <c r="NMC12" s="544"/>
      <c r="NMD12" s="544"/>
      <c r="NME12" s="544"/>
      <c r="NMF12" s="544"/>
      <c r="NMG12" s="545"/>
      <c r="NMH12" s="546"/>
      <c r="NMI12" s="546"/>
      <c r="NMJ12" s="546"/>
      <c r="NMK12" s="546"/>
      <c r="NML12" s="546"/>
      <c r="NMM12" s="547"/>
      <c r="NMN12" s="543"/>
      <c r="NMO12" s="544"/>
      <c r="NMP12" s="544"/>
      <c r="NMQ12" s="544"/>
      <c r="NMR12" s="544"/>
      <c r="NMS12" s="545"/>
      <c r="NMT12" s="546"/>
      <c r="NMU12" s="546"/>
      <c r="NMV12" s="546"/>
      <c r="NMW12" s="546"/>
      <c r="NMX12" s="546"/>
      <c r="NMY12" s="547"/>
      <c r="NMZ12" s="543"/>
      <c r="NNA12" s="544"/>
      <c r="NNB12" s="544"/>
      <c r="NNC12" s="544"/>
      <c r="NND12" s="544"/>
      <c r="NNE12" s="545"/>
      <c r="NNF12" s="546"/>
      <c r="NNG12" s="546"/>
      <c r="NNH12" s="546"/>
      <c r="NNI12" s="546"/>
      <c r="NNJ12" s="546"/>
      <c r="NNK12" s="547"/>
      <c r="NNL12" s="543"/>
      <c r="NNM12" s="544"/>
      <c r="NNN12" s="544"/>
      <c r="NNO12" s="544"/>
      <c r="NNP12" s="544"/>
      <c r="NNQ12" s="545"/>
      <c r="NNR12" s="546"/>
      <c r="NNS12" s="546"/>
      <c r="NNT12" s="546"/>
      <c r="NNU12" s="546"/>
      <c r="NNV12" s="546"/>
      <c r="NNW12" s="547"/>
      <c r="NNX12" s="543"/>
      <c r="NNY12" s="544"/>
      <c r="NNZ12" s="544"/>
      <c r="NOA12" s="544"/>
      <c r="NOB12" s="544"/>
      <c r="NOC12" s="545"/>
      <c r="NOD12" s="546"/>
      <c r="NOE12" s="546"/>
      <c r="NOF12" s="546"/>
      <c r="NOG12" s="546"/>
      <c r="NOH12" s="546"/>
      <c r="NOI12" s="547"/>
      <c r="NOJ12" s="543"/>
      <c r="NOK12" s="544"/>
      <c r="NOL12" s="544"/>
      <c r="NOM12" s="544"/>
      <c r="NON12" s="544"/>
      <c r="NOO12" s="545"/>
      <c r="NOP12" s="546"/>
      <c r="NOQ12" s="546"/>
      <c r="NOR12" s="546"/>
      <c r="NOS12" s="546"/>
      <c r="NOT12" s="546"/>
      <c r="NOU12" s="547"/>
      <c r="NOV12" s="543"/>
      <c r="NOW12" s="544"/>
      <c r="NOX12" s="544"/>
      <c r="NOY12" s="544"/>
      <c r="NOZ12" s="544"/>
      <c r="NPA12" s="545"/>
      <c r="NPB12" s="546"/>
      <c r="NPC12" s="546"/>
      <c r="NPD12" s="546"/>
      <c r="NPE12" s="546"/>
      <c r="NPF12" s="546"/>
      <c r="NPG12" s="547"/>
      <c r="NPH12" s="543"/>
      <c r="NPI12" s="544"/>
      <c r="NPJ12" s="544"/>
      <c r="NPK12" s="544"/>
      <c r="NPL12" s="544"/>
      <c r="NPM12" s="545"/>
      <c r="NPN12" s="546"/>
      <c r="NPO12" s="546"/>
      <c r="NPP12" s="546"/>
      <c r="NPQ12" s="546"/>
      <c r="NPR12" s="546"/>
      <c r="NPS12" s="547"/>
      <c r="NPT12" s="543"/>
      <c r="NPU12" s="544"/>
      <c r="NPV12" s="544"/>
      <c r="NPW12" s="544"/>
      <c r="NPX12" s="544"/>
      <c r="NPY12" s="545"/>
      <c r="NPZ12" s="546"/>
      <c r="NQA12" s="546"/>
      <c r="NQB12" s="546"/>
      <c r="NQC12" s="546"/>
      <c r="NQD12" s="546"/>
      <c r="NQE12" s="547"/>
      <c r="NQF12" s="543"/>
      <c r="NQG12" s="544"/>
      <c r="NQH12" s="544"/>
      <c r="NQI12" s="544"/>
      <c r="NQJ12" s="544"/>
      <c r="NQK12" s="545"/>
      <c r="NQL12" s="546"/>
      <c r="NQM12" s="546"/>
      <c r="NQN12" s="546"/>
      <c r="NQO12" s="546"/>
      <c r="NQP12" s="546"/>
      <c r="NQQ12" s="547"/>
      <c r="NQR12" s="543"/>
      <c r="NQS12" s="544"/>
      <c r="NQT12" s="544"/>
      <c r="NQU12" s="544"/>
      <c r="NQV12" s="544"/>
      <c r="NQW12" s="545"/>
      <c r="NQX12" s="546"/>
      <c r="NQY12" s="546"/>
      <c r="NQZ12" s="546"/>
      <c r="NRA12" s="546"/>
      <c r="NRB12" s="546"/>
      <c r="NRC12" s="547"/>
      <c r="NRD12" s="543"/>
      <c r="NRE12" s="544"/>
      <c r="NRF12" s="544"/>
      <c r="NRG12" s="544"/>
      <c r="NRH12" s="544"/>
      <c r="NRI12" s="545"/>
      <c r="NRJ12" s="546"/>
      <c r="NRK12" s="546"/>
      <c r="NRL12" s="546"/>
      <c r="NRM12" s="546"/>
      <c r="NRN12" s="546"/>
      <c r="NRO12" s="547"/>
      <c r="NRP12" s="543"/>
      <c r="NRQ12" s="544"/>
      <c r="NRR12" s="544"/>
      <c r="NRS12" s="544"/>
      <c r="NRT12" s="544"/>
      <c r="NRU12" s="545"/>
      <c r="NRV12" s="546"/>
      <c r="NRW12" s="546"/>
      <c r="NRX12" s="546"/>
      <c r="NRY12" s="546"/>
      <c r="NRZ12" s="546"/>
      <c r="NSA12" s="547"/>
      <c r="NSB12" s="543"/>
      <c r="NSC12" s="544"/>
      <c r="NSD12" s="544"/>
      <c r="NSE12" s="544"/>
      <c r="NSF12" s="544"/>
      <c r="NSG12" s="545"/>
      <c r="NSH12" s="546"/>
      <c r="NSI12" s="546"/>
      <c r="NSJ12" s="546"/>
      <c r="NSK12" s="546"/>
      <c r="NSL12" s="546"/>
      <c r="NSM12" s="547"/>
      <c r="NSN12" s="543"/>
      <c r="NSO12" s="544"/>
      <c r="NSP12" s="544"/>
      <c r="NSQ12" s="544"/>
      <c r="NSR12" s="544"/>
      <c r="NSS12" s="545"/>
      <c r="NST12" s="546"/>
      <c r="NSU12" s="546"/>
      <c r="NSV12" s="546"/>
      <c r="NSW12" s="546"/>
      <c r="NSX12" s="546"/>
      <c r="NSY12" s="547"/>
      <c r="NSZ12" s="543"/>
      <c r="NTA12" s="544"/>
      <c r="NTB12" s="544"/>
      <c r="NTC12" s="544"/>
      <c r="NTD12" s="544"/>
      <c r="NTE12" s="545"/>
      <c r="NTF12" s="546"/>
      <c r="NTG12" s="546"/>
      <c r="NTH12" s="546"/>
      <c r="NTI12" s="546"/>
      <c r="NTJ12" s="546"/>
      <c r="NTK12" s="547"/>
      <c r="NTL12" s="543"/>
      <c r="NTM12" s="544"/>
      <c r="NTN12" s="544"/>
      <c r="NTO12" s="544"/>
      <c r="NTP12" s="544"/>
      <c r="NTQ12" s="545"/>
      <c r="NTR12" s="546"/>
      <c r="NTS12" s="546"/>
      <c r="NTT12" s="546"/>
      <c r="NTU12" s="546"/>
      <c r="NTV12" s="546"/>
      <c r="NTW12" s="547"/>
      <c r="NTX12" s="543"/>
      <c r="NTY12" s="544"/>
      <c r="NTZ12" s="544"/>
      <c r="NUA12" s="544"/>
      <c r="NUB12" s="544"/>
      <c r="NUC12" s="545"/>
      <c r="NUD12" s="546"/>
      <c r="NUE12" s="546"/>
      <c r="NUF12" s="546"/>
      <c r="NUG12" s="546"/>
      <c r="NUH12" s="546"/>
      <c r="NUI12" s="547"/>
      <c r="NUJ12" s="543"/>
      <c r="NUK12" s="544"/>
      <c r="NUL12" s="544"/>
      <c r="NUM12" s="544"/>
      <c r="NUN12" s="544"/>
      <c r="NUO12" s="545"/>
      <c r="NUP12" s="546"/>
      <c r="NUQ12" s="546"/>
      <c r="NUR12" s="546"/>
      <c r="NUS12" s="546"/>
      <c r="NUT12" s="546"/>
      <c r="NUU12" s="547"/>
      <c r="NUV12" s="543"/>
      <c r="NUW12" s="544"/>
      <c r="NUX12" s="544"/>
      <c r="NUY12" s="544"/>
      <c r="NUZ12" s="544"/>
      <c r="NVA12" s="545"/>
      <c r="NVB12" s="546"/>
      <c r="NVC12" s="546"/>
      <c r="NVD12" s="546"/>
      <c r="NVE12" s="546"/>
      <c r="NVF12" s="546"/>
      <c r="NVG12" s="547"/>
      <c r="NVH12" s="543"/>
      <c r="NVI12" s="544"/>
      <c r="NVJ12" s="544"/>
      <c r="NVK12" s="544"/>
      <c r="NVL12" s="544"/>
      <c r="NVM12" s="545"/>
      <c r="NVN12" s="546"/>
      <c r="NVO12" s="546"/>
      <c r="NVP12" s="546"/>
      <c r="NVQ12" s="546"/>
      <c r="NVR12" s="546"/>
      <c r="NVS12" s="547"/>
      <c r="NVT12" s="543"/>
      <c r="NVU12" s="544"/>
      <c r="NVV12" s="544"/>
      <c r="NVW12" s="544"/>
      <c r="NVX12" s="544"/>
      <c r="NVY12" s="545"/>
      <c r="NVZ12" s="546"/>
      <c r="NWA12" s="546"/>
      <c r="NWB12" s="546"/>
      <c r="NWC12" s="546"/>
      <c r="NWD12" s="546"/>
      <c r="NWE12" s="547"/>
      <c r="NWF12" s="543"/>
      <c r="NWG12" s="544"/>
      <c r="NWH12" s="544"/>
      <c r="NWI12" s="544"/>
      <c r="NWJ12" s="544"/>
      <c r="NWK12" s="545"/>
      <c r="NWL12" s="546"/>
      <c r="NWM12" s="546"/>
      <c r="NWN12" s="546"/>
      <c r="NWO12" s="546"/>
      <c r="NWP12" s="546"/>
      <c r="NWQ12" s="547"/>
      <c r="NWR12" s="543"/>
      <c r="NWS12" s="544"/>
      <c r="NWT12" s="544"/>
      <c r="NWU12" s="544"/>
      <c r="NWV12" s="544"/>
      <c r="NWW12" s="545"/>
      <c r="NWX12" s="546"/>
      <c r="NWY12" s="546"/>
      <c r="NWZ12" s="546"/>
      <c r="NXA12" s="546"/>
      <c r="NXB12" s="546"/>
      <c r="NXC12" s="547"/>
      <c r="NXD12" s="543"/>
      <c r="NXE12" s="544"/>
      <c r="NXF12" s="544"/>
      <c r="NXG12" s="544"/>
      <c r="NXH12" s="544"/>
      <c r="NXI12" s="545"/>
      <c r="NXJ12" s="546"/>
      <c r="NXK12" s="546"/>
      <c r="NXL12" s="546"/>
      <c r="NXM12" s="546"/>
      <c r="NXN12" s="546"/>
      <c r="NXO12" s="547"/>
      <c r="NXP12" s="543"/>
      <c r="NXQ12" s="544"/>
      <c r="NXR12" s="544"/>
      <c r="NXS12" s="544"/>
      <c r="NXT12" s="544"/>
      <c r="NXU12" s="545"/>
      <c r="NXV12" s="546"/>
      <c r="NXW12" s="546"/>
      <c r="NXX12" s="546"/>
      <c r="NXY12" s="546"/>
      <c r="NXZ12" s="546"/>
      <c r="NYA12" s="547"/>
      <c r="NYB12" s="543"/>
      <c r="NYC12" s="544"/>
      <c r="NYD12" s="544"/>
      <c r="NYE12" s="544"/>
      <c r="NYF12" s="544"/>
      <c r="NYG12" s="545"/>
      <c r="NYH12" s="546"/>
      <c r="NYI12" s="546"/>
      <c r="NYJ12" s="546"/>
      <c r="NYK12" s="546"/>
      <c r="NYL12" s="546"/>
      <c r="NYM12" s="547"/>
      <c r="NYN12" s="543"/>
      <c r="NYO12" s="544"/>
      <c r="NYP12" s="544"/>
      <c r="NYQ12" s="544"/>
      <c r="NYR12" s="544"/>
      <c r="NYS12" s="545"/>
      <c r="NYT12" s="546"/>
      <c r="NYU12" s="546"/>
      <c r="NYV12" s="546"/>
      <c r="NYW12" s="546"/>
      <c r="NYX12" s="546"/>
      <c r="NYY12" s="547"/>
      <c r="NYZ12" s="543"/>
      <c r="NZA12" s="544"/>
      <c r="NZB12" s="544"/>
      <c r="NZC12" s="544"/>
      <c r="NZD12" s="544"/>
      <c r="NZE12" s="545"/>
      <c r="NZF12" s="546"/>
      <c r="NZG12" s="546"/>
      <c r="NZH12" s="546"/>
      <c r="NZI12" s="546"/>
      <c r="NZJ12" s="546"/>
      <c r="NZK12" s="547"/>
      <c r="NZL12" s="543"/>
      <c r="NZM12" s="544"/>
      <c r="NZN12" s="544"/>
      <c r="NZO12" s="544"/>
      <c r="NZP12" s="544"/>
      <c r="NZQ12" s="545"/>
      <c r="NZR12" s="546"/>
      <c r="NZS12" s="546"/>
      <c r="NZT12" s="546"/>
      <c r="NZU12" s="546"/>
      <c r="NZV12" s="546"/>
      <c r="NZW12" s="547"/>
      <c r="NZX12" s="543"/>
      <c r="NZY12" s="544"/>
      <c r="NZZ12" s="544"/>
      <c r="OAA12" s="544"/>
      <c r="OAB12" s="544"/>
      <c r="OAC12" s="545"/>
      <c r="OAD12" s="546"/>
      <c r="OAE12" s="546"/>
      <c r="OAF12" s="546"/>
      <c r="OAG12" s="546"/>
      <c r="OAH12" s="546"/>
      <c r="OAI12" s="547"/>
      <c r="OAJ12" s="543"/>
      <c r="OAK12" s="544"/>
      <c r="OAL12" s="544"/>
      <c r="OAM12" s="544"/>
      <c r="OAN12" s="544"/>
      <c r="OAO12" s="545"/>
      <c r="OAP12" s="546"/>
      <c r="OAQ12" s="546"/>
      <c r="OAR12" s="546"/>
      <c r="OAS12" s="546"/>
      <c r="OAT12" s="546"/>
      <c r="OAU12" s="547"/>
      <c r="OAV12" s="543"/>
      <c r="OAW12" s="544"/>
      <c r="OAX12" s="544"/>
      <c r="OAY12" s="544"/>
      <c r="OAZ12" s="544"/>
      <c r="OBA12" s="545"/>
      <c r="OBB12" s="546"/>
      <c r="OBC12" s="546"/>
      <c r="OBD12" s="546"/>
      <c r="OBE12" s="546"/>
      <c r="OBF12" s="546"/>
      <c r="OBG12" s="547"/>
      <c r="OBH12" s="543"/>
      <c r="OBI12" s="544"/>
      <c r="OBJ12" s="544"/>
      <c r="OBK12" s="544"/>
      <c r="OBL12" s="544"/>
      <c r="OBM12" s="545"/>
      <c r="OBN12" s="546"/>
      <c r="OBO12" s="546"/>
      <c r="OBP12" s="546"/>
      <c r="OBQ12" s="546"/>
      <c r="OBR12" s="546"/>
      <c r="OBS12" s="547"/>
      <c r="OBT12" s="543"/>
      <c r="OBU12" s="544"/>
      <c r="OBV12" s="544"/>
      <c r="OBW12" s="544"/>
      <c r="OBX12" s="544"/>
      <c r="OBY12" s="545"/>
      <c r="OBZ12" s="546"/>
      <c r="OCA12" s="546"/>
      <c r="OCB12" s="546"/>
      <c r="OCC12" s="546"/>
      <c r="OCD12" s="546"/>
      <c r="OCE12" s="547"/>
      <c r="OCF12" s="543"/>
      <c r="OCG12" s="544"/>
      <c r="OCH12" s="544"/>
      <c r="OCI12" s="544"/>
      <c r="OCJ12" s="544"/>
      <c r="OCK12" s="545"/>
      <c r="OCL12" s="546"/>
      <c r="OCM12" s="546"/>
      <c r="OCN12" s="546"/>
      <c r="OCO12" s="546"/>
      <c r="OCP12" s="546"/>
      <c r="OCQ12" s="547"/>
      <c r="OCR12" s="543"/>
      <c r="OCS12" s="544"/>
      <c r="OCT12" s="544"/>
      <c r="OCU12" s="544"/>
      <c r="OCV12" s="544"/>
      <c r="OCW12" s="545"/>
      <c r="OCX12" s="546"/>
      <c r="OCY12" s="546"/>
      <c r="OCZ12" s="546"/>
      <c r="ODA12" s="546"/>
      <c r="ODB12" s="546"/>
      <c r="ODC12" s="547"/>
      <c r="ODD12" s="543"/>
      <c r="ODE12" s="544"/>
      <c r="ODF12" s="544"/>
      <c r="ODG12" s="544"/>
      <c r="ODH12" s="544"/>
      <c r="ODI12" s="545"/>
      <c r="ODJ12" s="546"/>
      <c r="ODK12" s="546"/>
      <c r="ODL12" s="546"/>
      <c r="ODM12" s="546"/>
      <c r="ODN12" s="546"/>
      <c r="ODO12" s="547"/>
      <c r="ODP12" s="543"/>
      <c r="ODQ12" s="544"/>
      <c r="ODR12" s="544"/>
      <c r="ODS12" s="544"/>
      <c r="ODT12" s="544"/>
      <c r="ODU12" s="545"/>
      <c r="ODV12" s="546"/>
      <c r="ODW12" s="546"/>
      <c r="ODX12" s="546"/>
      <c r="ODY12" s="546"/>
      <c r="ODZ12" s="546"/>
      <c r="OEA12" s="547"/>
      <c r="OEB12" s="543"/>
      <c r="OEC12" s="544"/>
      <c r="OED12" s="544"/>
      <c r="OEE12" s="544"/>
      <c r="OEF12" s="544"/>
      <c r="OEG12" s="545"/>
      <c r="OEH12" s="546"/>
      <c r="OEI12" s="546"/>
      <c r="OEJ12" s="546"/>
      <c r="OEK12" s="546"/>
      <c r="OEL12" s="546"/>
      <c r="OEM12" s="547"/>
      <c r="OEN12" s="543"/>
      <c r="OEO12" s="544"/>
      <c r="OEP12" s="544"/>
      <c r="OEQ12" s="544"/>
      <c r="OER12" s="544"/>
      <c r="OES12" s="545"/>
      <c r="OET12" s="546"/>
      <c r="OEU12" s="546"/>
      <c r="OEV12" s="546"/>
      <c r="OEW12" s="546"/>
      <c r="OEX12" s="546"/>
      <c r="OEY12" s="547"/>
      <c r="OEZ12" s="543"/>
      <c r="OFA12" s="544"/>
      <c r="OFB12" s="544"/>
      <c r="OFC12" s="544"/>
      <c r="OFD12" s="544"/>
      <c r="OFE12" s="545"/>
      <c r="OFF12" s="546"/>
      <c r="OFG12" s="546"/>
      <c r="OFH12" s="546"/>
      <c r="OFI12" s="546"/>
      <c r="OFJ12" s="546"/>
      <c r="OFK12" s="547"/>
      <c r="OFL12" s="543"/>
      <c r="OFM12" s="544"/>
      <c r="OFN12" s="544"/>
      <c r="OFO12" s="544"/>
      <c r="OFP12" s="544"/>
      <c r="OFQ12" s="545"/>
      <c r="OFR12" s="546"/>
      <c r="OFS12" s="546"/>
      <c r="OFT12" s="546"/>
      <c r="OFU12" s="546"/>
      <c r="OFV12" s="546"/>
      <c r="OFW12" s="547"/>
      <c r="OFX12" s="543"/>
      <c r="OFY12" s="544"/>
      <c r="OFZ12" s="544"/>
      <c r="OGA12" s="544"/>
      <c r="OGB12" s="544"/>
      <c r="OGC12" s="545"/>
      <c r="OGD12" s="546"/>
      <c r="OGE12" s="546"/>
      <c r="OGF12" s="546"/>
      <c r="OGG12" s="546"/>
      <c r="OGH12" s="546"/>
      <c r="OGI12" s="547"/>
      <c r="OGJ12" s="543"/>
      <c r="OGK12" s="544"/>
      <c r="OGL12" s="544"/>
      <c r="OGM12" s="544"/>
      <c r="OGN12" s="544"/>
      <c r="OGO12" s="545"/>
      <c r="OGP12" s="546"/>
      <c r="OGQ12" s="546"/>
      <c r="OGR12" s="546"/>
      <c r="OGS12" s="546"/>
      <c r="OGT12" s="546"/>
      <c r="OGU12" s="547"/>
      <c r="OGV12" s="543"/>
      <c r="OGW12" s="544"/>
      <c r="OGX12" s="544"/>
      <c r="OGY12" s="544"/>
      <c r="OGZ12" s="544"/>
      <c r="OHA12" s="545"/>
      <c r="OHB12" s="546"/>
      <c r="OHC12" s="546"/>
      <c r="OHD12" s="546"/>
      <c r="OHE12" s="546"/>
      <c r="OHF12" s="546"/>
      <c r="OHG12" s="547"/>
      <c r="OHH12" s="543"/>
      <c r="OHI12" s="544"/>
      <c r="OHJ12" s="544"/>
      <c r="OHK12" s="544"/>
      <c r="OHL12" s="544"/>
      <c r="OHM12" s="545"/>
      <c r="OHN12" s="546"/>
      <c r="OHO12" s="546"/>
      <c r="OHP12" s="546"/>
      <c r="OHQ12" s="546"/>
      <c r="OHR12" s="546"/>
      <c r="OHS12" s="547"/>
      <c r="OHT12" s="543"/>
      <c r="OHU12" s="544"/>
      <c r="OHV12" s="544"/>
      <c r="OHW12" s="544"/>
      <c r="OHX12" s="544"/>
      <c r="OHY12" s="545"/>
      <c r="OHZ12" s="546"/>
      <c r="OIA12" s="546"/>
      <c r="OIB12" s="546"/>
      <c r="OIC12" s="546"/>
      <c r="OID12" s="546"/>
      <c r="OIE12" s="547"/>
      <c r="OIF12" s="543"/>
      <c r="OIG12" s="544"/>
      <c r="OIH12" s="544"/>
      <c r="OII12" s="544"/>
      <c r="OIJ12" s="544"/>
      <c r="OIK12" s="545"/>
      <c r="OIL12" s="546"/>
      <c r="OIM12" s="546"/>
      <c r="OIN12" s="546"/>
      <c r="OIO12" s="546"/>
      <c r="OIP12" s="546"/>
      <c r="OIQ12" s="547"/>
      <c r="OIR12" s="543"/>
      <c r="OIS12" s="544"/>
      <c r="OIT12" s="544"/>
      <c r="OIU12" s="544"/>
      <c r="OIV12" s="544"/>
      <c r="OIW12" s="545"/>
      <c r="OIX12" s="546"/>
      <c r="OIY12" s="546"/>
      <c r="OIZ12" s="546"/>
      <c r="OJA12" s="546"/>
      <c r="OJB12" s="546"/>
      <c r="OJC12" s="547"/>
      <c r="OJD12" s="543"/>
      <c r="OJE12" s="544"/>
      <c r="OJF12" s="544"/>
      <c r="OJG12" s="544"/>
      <c r="OJH12" s="544"/>
      <c r="OJI12" s="545"/>
      <c r="OJJ12" s="546"/>
      <c r="OJK12" s="546"/>
      <c r="OJL12" s="546"/>
      <c r="OJM12" s="546"/>
      <c r="OJN12" s="546"/>
      <c r="OJO12" s="547"/>
      <c r="OJP12" s="543"/>
      <c r="OJQ12" s="544"/>
      <c r="OJR12" s="544"/>
      <c r="OJS12" s="544"/>
      <c r="OJT12" s="544"/>
      <c r="OJU12" s="545"/>
      <c r="OJV12" s="546"/>
      <c r="OJW12" s="546"/>
      <c r="OJX12" s="546"/>
      <c r="OJY12" s="546"/>
      <c r="OJZ12" s="546"/>
      <c r="OKA12" s="547"/>
      <c r="OKB12" s="543"/>
      <c r="OKC12" s="544"/>
      <c r="OKD12" s="544"/>
      <c r="OKE12" s="544"/>
      <c r="OKF12" s="544"/>
      <c r="OKG12" s="545"/>
      <c r="OKH12" s="546"/>
      <c r="OKI12" s="546"/>
      <c r="OKJ12" s="546"/>
      <c r="OKK12" s="546"/>
      <c r="OKL12" s="546"/>
      <c r="OKM12" s="547"/>
      <c r="OKN12" s="543"/>
      <c r="OKO12" s="544"/>
      <c r="OKP12" s="544"/>
      <c r="OKQ12" s="544"/>
      <c r="OKR12" s="544"/>
      <c r="OKS12" s="545"/>
      <c r="OKT12" s="546"/>
      <c r="OKU12" s="546"/>
      <c r="OKV12" s="546"/>
      <c r="OKW12" s="546"/>
      <c r="OKX12" s="546"/>
      <c r="OKY12" s="547"/>
      <c r="OKZ12" s="543"/>
      <c r="OLA12" s="544"/>
      <c r="OLB12" s="544"/>
      <c r="OLC12" s="544"/>
      <c r="OLD12" s="544"/>
      <c r="OLE12" s="545"/>
      <c r="OLF12" s="546"/>
      <c r="OLG12" s="546"/>
      <c r="OLH12" s="546"/>
      <c r="OLI12" s="546"/>
      <c r="OLJ12" s="546"/>
      <c r="OLK12" s="547"/>
      <c r="OLL12" s="543"/>
      <c r="OLM12" s="544"/>
      <c r="OLN12" s="544"/>
      <c r="OLO12" s="544"/>
      <c r="OLP12" s="544"/>
      <c r="OLQ12" s="545"/>
      <c r="OLR12" s="546"/>
      <c r="OLS12" s="546"/>
      <c r="OLT12" s="546"/>
      <c r="OLU12" s="546"/>
      <c r="OLV12" s="546"/>
      <c r="OLW12" s="547"/>
      <c r="OLX12" s="543"/>
      <c r="OLY12" s="544"/>
      <c r="OLZ12" s="544"/>
      <c r="OMA12" s="544"/>
      <c r="OMB12" s="544"/>
      <c r="OMC12" s="545"/>
      <c r="OMD12" s="546"/>
      <c r="OME12" s="546"/>
      <c r="OMF12" s="546"/>
      <c r="OMG12" s="546"/>
      <c r="OMH12" s="546"/>
      <c r="OMI12" s="547"/>
      <c r="OMJ12" s="543"/>
      <c r="OMK12" s="544"/>
      <c r="OML12" s="544"/>
      <c r="OMM12" s="544"/>
      <c r="OMN12" s="544"/>
      <c r="OMO12" s="545"/>
      <c r="OMP12" s="546"/>
      <c r="OMQ12" s="546"/>
      <c r="OMR12" s="546"/>
      <c r="OMS12" s="546"/>
      <c r="OMT12" s="546"/>
      <c r="OMU12" s="547"/>
      <c r="OMV12" s="543"/>
      <c r="OMW12" s="544"/>
      <c r="OMX12" s="544"/>
      <c r="OMY12" s="544"/>
      <c r="OMZ12" s="544"/>
      <c r="ONA12" s="545"/>
      <c r="ONB12" s="546"/>
      <c r="ONC12" s="546"/>
      <c r="OND12" s="546"/>
      <c r="ONE12" s="546"/>
      <c r="ONF12" s="546"/>
      <c r="ONG12" s="547"/>
      <c r="ONH12" s="543"/>
      <c r="ONI12" s="544"/>
      <c r="ONJ12" s="544"/>
      <c r="ONK12" s="544"/>
      <c r="ONL12" s="544"/>
      <c r="ONM12" s="545"/>
      <c r="ONN12" s="546"/>
      <c r="ONO12" s="546"/>
      <c r="ONP12" s="546"/>
      <c r="ONQ12" s="546"/>
      <c r="ONR12" s="546"/>
      <c r="ONS12" s="547"/>
      <c r="ONT12" s="543"/>
      <c r="ONU12" s="544"/>
      <c r="ONV12" s="544"/>
      <c r="ONW12" s="544"/>
      <c r="ONX12" s="544"/>
      <c r="ONY12" s="545"/>
      <c r="ONZ12" s="546"/>
      <c r="OOA12" s="546"/>
      <c r="OOB12" s="546"/>
      <c r="OOC12" s="546"/>
      <c r="OOD12" s="546"/>
      <c r="OOE12" s="547"/>
      <c r="OOF12" s="543"/>
      <c r="OOG12" s="544"/>
      <c r="OOH12" s="544"/>
      <c r="OOI12" s="544"/>
      <c r="OOJ12" s="544"/>
      <c r="OOK12" s="545"/>
      <c r="OOL12" s="546"/>
      <c r="OOM12" s="546"/>
      <c r="OON12" s="546"/>
      <c r="OOO12" s="546"/>
      <c r="OOP12" s="546"/>
      <c r="OOQ12" s="547"/>
      <c r="OOR12" s="543"/>
      <c r="OOS12" s="544"/>
      <c r="OOT12" s="544"/>
      <c r="OOU12" s="544"/>
      <c r="OOV12" s="544"/>
      <c r="OOW12" s="545"/>
      <c r="OOX12" s="546"/>
      <c r="OOY12" s="546"/>
      <c r="OOZ12" s="546"/>
      <c r="OPA12" s="546"/>
      <c r="OPB12" s="546"/>
      <c r="OPC12" s="547"/>
      <c r="OPD12" s="543"/>
      <c r="OPE12" s="544"/>
      <c r="OPF12" s="544"/>
      <c r="OPG12" s="544"/>
      <c r="OPH12" s="544"/>
      <c r="OPI12" s="545"/>
      <c r="OPJ12" s="546"/>
      <c r="OPK12" s="546"/>
      <c r="OPL12" s="546"/>
      <c r="OPM12" s="546"/>
      <c r="OPN12" s="546"/>
      <c r="OPO12" s="547"/>
      <c r="OPP12" s="543"/>
      <c r="OPQ12" s="544"/>
      <c r="OPR12" s="544"/>
      <c r="OPS12" s="544"/>
      <c r="OPT12" s="544"/>
      <c r="OPU12" s="545"/>
      <c r="OPV12" s="546"/>
      <c r="OPW12" s="546"/>
      <c r="OPX12" s="546"/>
      <c r="OPY12" s="546"/>
      <c r="OPZ12" s="546"/>
      <c r="OQA12" s="547"/>
      <c r="OQB12" s="543"/>
      <c r="OQC12" s="544"/>
      <c r="OQD12" s="544"/>
      <c r="OQE12" s="544"/>
      <c r="OQF12" s="544"/>
      <c r="OQG12" s="545"/>
      <c r="OQH12" s="546"/>
      <c r="OQI12" s="546"/>
      <c r="OQJ12" s="546"/>
      <c r="OQK12" s="546"/>
      <c r="OQL12" s="546"/>
      <c r="OQM12" s="547"/>
      <c r="OQN12" s="543"/>
      <c r="OQO12" s="544"/>
      <c r="OQP12" s="544"/>
      <c r="OQQ12" s="544"/>
      <c r="OQR12" s="544"/>
      <c r="OQS12" s="545"/>
      <c r="OQT12" s="546"/>
      <c r="OQU12" s="546"/>
      <c r="OQV12" s="546"/>
      <c r="OQW12" s="546"/>
      <c r="OQX12" s="546"/>
      <c r="OQY12" s="547"/>
      <c r="OQZ12" s="543"/>
      <c r="ORA12" s="544"/>
      <c r="ORB12" s="544"/>
      <c r="ORC12" s="544"/>
      <c r="ORD12" s="544"/>
      <c r="ORE12" s="545"/>
      <c r="ORF12" s="546"/>
      <c r="ORG12" s="546"/>
      <c r="ORH12" s="546"/>
      <c r="ORI12" s="546"/>
      <c r="ORJ12" s="546"/>
      <c r="ORK12" s="547"/>
      <c r="ORL12" s="543"/>
      <c r="ORM12" s="544"/>
      <c r="ORN12" s="544"/>
      <c r="ORO12" s="544"/>
      <c r="ORP12" s="544"/>
      <c r="ORQ12" s="545"/>
      <c r="ORR12" s="546"/>
      <c r="ORS12" s="546"/>
      <c r="ORT12" s="546"/>
      <c r="ORU12" s="546"/>
      <c r="ORV12" s="546"/>
      <c r="ORW12" s="547"/>
      <c r="ORX12" s="543"/>
      <c r="ORY12" s="544"/>
      <c r="ORZ12" s="544"/>
      <c r="OSA12" s="544"/>
      <c r="OSB12" s="544"/>
      <c r="OSC12" s="545"/>
      <c r="OSD12" s="546"/>
      <c r="OSE12" s="546"/>
      <c r="OSF12" s="546"/>
      <c r="OSG12" s="546"/>
      <c r="OSH12" s="546"/>
      <c r="OSI12" s="547"/>
      <c r="OSJ12" s="543"/>
      <c r="OSK12" s="544"/>
      <c r="OSL12" s="544"/>
      <c r="OSM12" s="544"/>
      <c r="OSN12" s="544"/>
      <c r="OSO12" s="545"/>
      <c r="OSP12" s="546"/>
      <c r="OSQ12" s="546"/>
      <c r="OSR12" s="546"/>
      <c r="OSS12" s="546"/>
      <c r="OST12" s="546"/>
      <c r="OSU12" s="547"/>
      <c r="OSV12" s="543"/>
      <c r="OSW12" s="544"/>
      <c r="OSX12" s="544"/>
      <c r="OSY12" s="544"/>
      <c r="OSZ12" s="544"/>
      <c r="OTA12" s="545"/>
      <c r="OTB12" s="546"/>
      <c r="OTC12" s="546"/>
      <c r="OTD12" s="546"/>
      <c r="OTE12" s="546"/>
      <c r="OTF12" s="546"/>
      <c r="OTG12" s="547"/>
      <c r="OTH12" s="543"/>
      <c r="OTI12" s="544"/>
      <c r="OTJ12" s="544"/>
      <c r="OTK12" s="544"/>
      <c r="OTL12" s="544"/>
      <c r="OTM12" s="545"/>
      <c r="OTN12" s="546"/>
      <c r="OTO12" s="546"/>
      <c r="OTP12" s="546"/>
      <c r="OTQ12" s="546"/>
      <c r="OTR12" s="546"/>
      <c r="OTS12" s="547"/>
      <c r="OTT12" s="543"/>
      <c r="OTU12" s="544"/>
      <c r="OTV12" s="544"/>
      <c r="OTW12" s="544"/>
      <c r="OTX12" s="544"/>
      <c r="OTY12" s="545"/>
      <c r="OTZ12" s="546"/>
      <c r="OUA12" s="546"/>
      <c r="OUB12" s="546"/>
      <c r="OUC12" s="546"/>
      <c r="OUD12" s="546"/>
      <c r="OUE12" s="547"/>
      <c r="OUF12" s="543"/>
      <c r="OUG12" s="544"/>
      <c r="OUH12" s="544"/>
      <c r="OUI12" s="544"/>
      <c r="OUJ12" s="544"/>
      <c r="OUK12" s="545"/>
      <c r="OUL12" s="546"/>
      <c r="OUM12" s="546"/>
      <c r="OUN12" s="546"/>
      <c r="OUO12" s="546"/>
      <c r="OUP12" s="546"/>
      <c r="OUQ12" s="547"/>
      <c r="OUR12" s="543"/>
      <c r="OUS12" s="544"/>
      <c r="OUT12" s="544"/>
      <c r="OUU12" s="544"/>
      <c r="OUV12" s="544"/>
      <c r="OUW12" s="545"/>
      <c r="OUX12" s="546"/>
      <c r="OUY12" s="546"/>
      <c r="OUZ12" s="546"/>
      <c r="OVA12" s="546"/>
      <c r="OVB12" s="546"/>
      <c r="OVC12" s="547"/>
      <c r="OVD12" s="543"/>
      <c r="OVE12" s="544"/>
      <c r="OVF12" s="544"/>
      <c r="OVG12" s="544"/>
      <c r="OVH12" s="544"/>
      <c r="OVI12" s="545"/>
      <c r="OVJ12" s="546"/>
      <c r="OVK12" s="546"/>
      <c r="OVL12" s="546"/>
      <c r="OVM12" s="546"/>
      <c r="OVN12" s="546"/>
      <c r="OVO12" s="547"/>
      <c r="OVP12" s="543"/>
      <c r="OVQ12" s="544"/>
      <c r="OVR12" s="544"/>
      <c r="OVS12" s="544"/>
      <c r="OVT12" s="544"/>
      <c r="OVU12" s="545"/>
      <c r="OVV12" s="546"/>
      <c r="OVW12" s="546"/>
      <c r="OVX12" s="546"/>
      <c r="OVY12" s="546"/>
      <c r="OVZ12" s="546"/>
      <c r="OWA12" s="547"/>
      <c r="OWB12" s="543"/>
      <c r="OWC12" s="544"/>
      <c r="OWD12" s="544"/>
      <c r="OWE12" s="544"/>
      <c r="OWF12" s="544"/>
      <c r="OWG12" s="545"/>
      <c r="OWH12" s="546"/>
      <c r="OWI12" s="546"/>
      <c r="OWJ12" s="546"/>
      <c r="OWK12" s="546"/>
      <c r="OWL12" s="546"/>
      <c r="OWM12" s="547"/>
      <c r="OWN12" s="543"/>
      <c r="OWO12" s="544"/>
      <c r="OWP12" s="544"/>
      <c r="OWQ12" s="544"/>
      <c r="OWR12" s="544"/>
      <c r="OWS12" s="545"/>
      <c r="OWT12" s="546"/>
      <c r="OWU12" s="546"/>
      <c r="OWV12" s="546"/>
      <c r="OWW12" s="546"/>
      <c r="OWX12" s="546"/>
      <c r="OWY12" s="547"/>
      <c r="OWZ12" s="543"/>
      <c r="OXA12" s="544"/>
      <c r="OXB12" s="544"/>
      <c r="OXC12" s="544"/>
      <c r="OXD12" s="544"/>
      <c r="OXE12" s="545"/>
      <c r="OXF12" s="546"/>
      <c r="OXG12" s="546"/>
      <c r="OXH12" s="546"/>
      <c r="OXI12" s="546"/>
      <c r="OXJ12" s="546"/>
      <c r="OXK12" s="547"/>
      <c r="OXL12" s="543"/>
      <c r="OXM12" s="544"/>
      <c r="OXN12" s="544"/>
      <c r="OXO12" s="544"/>
      <c r="OXP12" s="544"/>
      <c r="OXQ12" s="545"/>
      <c r="OXR12" s="546"/>
      <c r="OXS12" s="546"/>
      <c r="OXT12" s="546"/>
      <c r="OXU12" s="546"/>
      <c r="OXV12" s="546"/>
      <c r="OXW12" s="547"/>
      <c r="OXX12" s="543"/>
      <c r="OXY12" s="544"/>
      <c r="OXZ12" s="544"/>
      <c r="OYA12" s="544"/>
      <c r="OYB12" s="544"/>
      <c r="OYC12" s="545"/>
      <c r="OYD12" s="546"/>
      <c r="OYE12" s="546"/>
      <c r="OYF12" s="546"/>
      <c r="OYG12" s="546"/>
      <c r="OYH12" s="546"/>
      <c r="OYI12" s="547"/>
      <c r="OYJ12" s="543"/>
      <c r="OYK12" s="544"/>
      <c r="OYL12" s="544"/>
      <c r="OYM12" s="544"/>
      <c r="OYN12" s="544"/>
      <c r="OYO12" s="545"/>
      <c r="OYP12" s="546"/>
      <c r="OYQ12" s="546"/>
      <c r="OYR12" s="546"/>
      <c r="OYS12" s="546"/>
      <c r="OYT12" s="546"/>
      <c r="OYU12" s="547"/>
      <c r="OYV12" s="543"/>
      <c r="OYW12" s="544"/>
      <c r="OYX12" s="544"/>
      <c r="OYY12" s="544"/>
      <c r="OYZ12" s="544"/>
      <c r="OZA12" s="545"/>
      <c r="OZB12" s="546"/>
      <c r="OZC12" s="546"/>
      <c r="OZD12" s="546"/>
      <c r="OZE12" s="546"/>
      <c r="OZF12" s="546"/>
      <c r="OZG12" s="547"/>
      <c r="OZH12" s="543"/>
      <c r="OZI12" s="544"/>
      <c r="OZJ12" s="544"/>
      <c r="OZK12" s="544"/>
      <c r="OZL12" s="544"/>
      <c r="OZM12" s="545"/>
      <c r="OZN12" s="546"/>
      <c r="OZO12" s="546"/>
      <c r="OZP12" s="546"/>
      <c r="OZQ12" s="546"/>
      <c r="OZR12" s="546"/>
      <c r="OZS12" s="547"/>
      <c r="OZT12" s="543"/>
      <c r="OZU12" s="544"/>
      <c r="OZV12" s="544"/>
      <c r="OZW12" s="544"/>
      <c r="OZX12" s="544"/>
      <c r="OZY12" s="545"/>
      <c r="OZZ12" s="546"/>
      <c r="PAA12" s="546"/>
      <c r="PAB12" s="546"/>
      <c r="PAC12" s="546"/>
      <c r="PAD12" s="546"/>
      <c r="PAE12" s="547"/>
      <c r="PAF12" s="543"/>
      <c r="PAG12" s="544"/>
      <c r="PAH12" s="544"/>
      <c r="PAI12" s="544"/>
      <c r="PAJ12" s="544"/>
      <c r="PAK12" s="545"/>
      <c r="PAL12" s="546"/>
      <c r="PAM12" s="546"/>
      <c r="PAN12" s="546"/>
      <c r="PAO12" s="546"/>
      <c r="PAP12" s="546"/>
      <c r="PAQ12" s="547"/>
      <c r="PAR12" s="543"/>
      <c r="PAS12" s="544"/>
      <c r="PAT12" s="544"/>
      <c r="PAU12" s="544"/>
      <c r="PAV12" s="544"/>
      <c r="PAW12" s="545"/>
      <c r="PAX12" s="546"/>
      <c r="PAY12" s="546"/>
      <c r="PAZ12" s="546"/>
      <c r="PBA12" s="546"/>
      <c r="PBB12" s="546"/>
      <c r="PBC12" s="547"/>
      <c r="PBD12" s="543"/>
      <c r="PBE12" s="544"/>
      <c r="PBF12" s="544"/>
      <c r="PBG12" s="544"/>
      <c r="PBH12" s="544"/>
      <c r="PBI12" s="545"/>
      <c r="PBJ12" s="546"/>
      <c r="PBK12" s="546"/>
      <c r="PBL12" s="546"/>
      <c r="PBM12" s="546"/>
      <c r="PBN12" s="546"/>
      <c r="PBO12" s="547"/>
      <c r="PBP12" s="543"/>
      <c r="PBQ12" s="544"/>
      <c r="PBR12" s="544"/>
      <c r="PBS12" s="544"/>
      <c r="PBT12" s="544"/>
      <c r="PBU12" s="545"/>
      <c r="PBV12" s="546"/>
      <c r="PBW12" s="546"/>
      <c r="PBX12" s="546"/>
      <c r="PBY12" s="546"/>
      <c r="PBZ12" s="546"/>
      <c r="PCA12" s="547"/>
      <c r="PCB12" s="543"/>
      <c r="PCC12" s="544"/>
      <c r="PCD12" s="544"/>
      <c r="PCE12" s="544"/>
      <c r="PCF12" s="544"/>
      <c r="PCG12" s="545"/>
      <c r="PCH12" s="546"/>
      <c r="PCI12" s="546"/>
      <c r="PCJ12" s="546"/>
      <c r="PCK12" s="546"/>
      <c r="PCL12" s="546"/>
      <c r="PCM12" s="547"/>
      <c r="PCN12" s="543"/>
      <c r="PCO12" s="544"/>
      <c r="PCP12" s="544"/>
      <c r="PCQ12" s="544"/>
      <c r="PCR12" s="544"/>
      <c r="PCS12" s="545"/>
      <c r="PCT12" s="546"/>
      <c r="PCU12" s="546"/>
      <c r="PCV12" s="546"/>
      <c r="PCW12" s="546"/>
      <c r="PCX12" s="546"/>
      <c r="PCY12" s="547"/>
      <c r="PCZ12" s="543"/>
      <c r="PDA12" s="544"/>
      <c r="PDB12" s="544"/>
      <c r="PDC12" s="544"/>
      <c r="PDD12" s="544"/>
      <c r="PDE12" s="545"/>
      <c r="PDF12" s="546"/>
      <c r="PDG12" s="546"/>
      <c r="PDH12" s="546"/>
      <c r="PDI12" s="546"/>
      <c r="PDJ12" s="546"/>
      <c r="PDK12" s="547"/>
      <c r="PDL12" s="543"/>
      <c r="PDM12" s="544"/>
      <c r="PDN12" s="544"/>
      <c r="PDO12" s="544"/>
      <c r="PDP12" s="544"/>
      <c r="PDQ12" s="545"/>
      <c r="PDR12" s="546"/>
      <c r="PDS12" s="546"/>
      <c r="PDT12" s="546"/>
      <c r="PDU12" s="546"/>
      <c r="PDV12" s="546"/>
      <c r="PDW12" s="547"/>
      <c r="PDX12" s="543"/>
      <c r="PDY12" s="544"/>
      <c r="PDZ12" s="544"/>
      <c r="PEA12" s="544"/>
      <c r="PEB12" s="544"/>
      <c r="PEC12" s="545"/>
      <c r="PED12" s="546"/>
      <c r="PEE12" s="546"/>
      <c r="PEF12" s="546"/>
      <c r="PEG12" s="546"/>
      <c r="PEH12" s="546"/>
      <c r="PEI12" s="547"/>
      <c r="PEJ12" s="543"/>
      <c r="PEK12" s="544"/>
      <c r="PEL12" s="544"/>
      <c r="PEM12" s="544"/>
      <c r="PEN12" s="544"/>
      <c r="PEO12" s="545"/>
      <c r="PEP12" s="546"/>
      <c r="PEQ12" s="546"/>
      <c r="PER12" s="546"/>
      <c r="PES12" s="546"/>
      <c r="PET12" s="546"/>
      <c r="PEU12" s="547"/>
      <c r="PEV12" s="543"/>
      <c r="PEW12" s="544"/>
      <c r="PEX12" s="544"/>
      <c r="PEY12" s="544"/>
      <c r="PEZ12" s="544"/>
      <c r="PFA12" s="545"/>
      <c r="PFB12" s="546"/>
      <c r="PFC12" s="546"/>
      <c r="PFD12" s="546"/>
      <c r="PFE12" s="546"/>
      <c r="PFF12" s="546"/>
      <c r="PFG12" s="547"/>
      <c r="PFH12" s="543"/>
      <c r="PFI12" s="544"/>
      <c r="PFJ12" s="544"/>
      <c r="PFK12" s="544"/>
      <c r="PFL12" s="544"/>
      <c r="PFM12" s="545"/>
      <c r="PFN12" s="546"/>
      <c r="PFO12" s="546"/>
      <c r="PFP12" s="546"/>
      <c r="PFQ12" s="546"/>
      <c r="PFR12" s="546"/>
      <c r="PFS12" s="547"/>
      <c r="PFT12" s="543"/>
      <c r="PFU12" s="544"/>
      <c r="PFV12" s="544"/>
      <c r="PFW12" s="544"/>
      <c r="PFX12" s="544"/>
      <c r="PFY12" s="545"/>
      <c r="PFZ12" s="546"/>
      <c r="PGA12" s="546"/>
      <c r="PGB12" s="546"/>
      <c r="PGC12" s="546"/>
      <c r="PGD12" s="546"/>
      <c r="PGE12" s="547"/>
      <c r="PGF12" s="543"/>
      <c r="PGG12" s="544"/>
      <c r="PGH12" s="544"/>
      <c r="PGI12" s="544"/>
      <c r="PGJ12" s="544"/>
      <c r="PGK12" s="545"/>
      <c r="PGL12" s="546"/>
      <c r="PGM12" s="546"/>
      <c r="PGN12" s="546"/>
      <c r="PGO12" s="546"/>
      <c r="PGP12" s="546"/>
      <c r="PGQ12" s="547"/>
      <c r="PGR12" s="543"/>
      <c r="PGS12" s="544"/>
      <c r="PGT12" s="544"/>
      <c r="PGU12" s="544"/>
      <c r="PGV12" s="544"/>
      <c r="PGW12" s="545"/>
      <c r="PGX12" s="546"/>
      <c r="PGY12" s="546"/>
      <c r="PGZ12" s="546"/>
      <c r="PHA12" s="546"/>
      <c r="PHB12" s="546"/>
      <c r="PHC12" s="547"/>
      <c r="PHD12" s="543"/>
      <c r="PHE12" s="544"/>
      <c r="PHF12" s="544"/>
      <c r="PHG12" s="544"/>
      <c r="PHH12" s="544"/>
      <c r="PHI12" s="545"/>
      <c r="PHJ12" s="546"/>
      <c r="PHK12" s="546"/>
      <c r="PHL12" s="546"/>
      <c r="PHM12" s="546"/>
      <c r="PHN12" s="546"/>
      <c r="PHO12" s="547"/>
      <c r="PHP12" s="543"/>
      <c r="PHQ12" s="544"/>
      <c r="PHR12" s="544"/>
      <c r="PHS12" s="544"/>
      <c r="PHT12" s="544"/>
      <c r="PHU12" s="545"/>
      <c r="PHV12" s="546"/>
      <c r="PHW12" s="546"/>
      <c r="PHX12" s="546"/>
      <c r="PHY12" s="546"/>
      <c r="PHZ12" s="546"/>
      <c r="PIA12" s="547"/>
      <c r="PIB12" s="543"/>
      <c r="PIC12" s="544"/>
      <c r="PID12" s="544"/>
      <c r="PIE12" s="544"/>
      <c r="PIF12" s="544"/>
      <c r="PIG12" s="545"/>
      <c r="PIH12" s="546"/>
      <c r="PII12" s="546"/>
      <c r="PIJ12" s="546"/>
      <c r="PIK12" s="546"/>
      <c r="PIL12" s="546"/>
      <c r="PIM12" s="547"/>
      <c r="PIN12" s="543"/>
      <c r="PIO12" s="544"/>
      <c r="PIP12" s="544"/>
      <c r="PIQ12" s="544"/>
      <c r="PIR12" s="544"/>
      <c r="PIS12" s="545"/>
      <c r="PIT12" s="546"/>
      <c r="PIU12" s="546"/>
      <c r="PIV12" s="546"/>
      <c r="PIW12" s="546"/>
      <c r="PIX12" s="546"/>
      <c r="PIY12" s="547"/>
      <c r="PIZ12" s="543"/>
      <c r="PJA12" s="544"/>
      <c r="PJB12" s="544"/>
      <c r="PJC12" s="544"/>
      <c r="PJD12" s="544"/>
      <c r="PJE12" s="545"/>
      <c r="PJF12" s="546"/>
      <c r="PJG12" s="546"/>
      <c r="PJH12" s="546"/>
      <c r="PJI12" s="546"/>
      <c r="PJJ12" s="546"/>
      <c r="PJK12" s="547"/>
      <c r="PJL12" s="543"/>
      <c r="PJM12" s="544"/>
      <c r="PJN12" s="544"/>
      <c r="PJO12" s="544"/>
      <c r="PJP12" s="544"/>
      <c r="PJQ12" s="545"/>
      <c r="PJR12" s="546"/>
      <c r="PJS12" s="546"/>
      <c r="PJT12" s="546"/>
      <c r="PJU12" s="546"/>
      <c r="PJV12" s="546"/>
      <c r="PJW12" s="547"/>
      <c r="PJX12" s="543"/>
      <c r="PJY12" s="544"/>
      <c r="PJZ12" s="544"/>
      <c r="PKA12" s="544"/>
      <c r="PKB12" s="544"/>
      <c r="PKC12" s="545"/>
      <c r="PKD12" s="546"/>
      <c r="PKE12" s="546"/>
      <c r="PKF12" s="546"/>
      <c r="PKG12" s="546"/>
      <c r="PKH12" s="546"/>
      <c r="PKI12" s="547"/>
      <c r="PKJ12" s="543"/>
      <c r="PKK12" s="544"/>
      <c r="PKL12" s="544"/>
      <c r="PKM12" s="544"/>
      <c r="PKN12" s="544"/>
      <c r="PKO12" s="545"/>
      <c r="PKP12" s="546"/>
      <c r="PKQ12" s="546"/>
      <c r="PKR12" s="546"/>
      <c r="PKS12" s="546"/>
      <c r="PKT12" s="546"/>
      <c r="PKU12" s="547"/>
      <c r="PKV12" s="543"/>
      <c r="PKW12" s="544"/>
      <c r="PKX12" s="544"/>
      <c r="PKY12" s="544"/>
      <c r="PKZ12" s="544"/>
      <c r="PLA12" s="545"/>
      <c r="PLB12" s="546"/>
      <c r="PLC12" s="546"/>
      <c r="PLD12" s="546"/>
      <c r="PLE12" s="546"/>
      <c r="PLF12" s="546"/>
      <c r="PLG12" s="547"/>
      <c r="PLH12" s="543"/>
      <c r="PLI12" s="544"/>
      <c r="PLJ12" s="544"/>
      <c r="PLK12" s="544"/>
      <c r="PLL12" s="544"/>
      <c r="PLM12" s="545"/>
      <c r="PLN12" s="546"/>
      <c r="PLO12" s="546"/>
      <c r="PLP12" s="546"/>
      <c r="PLQ12" s="546"/>
      <c r="PLR12" s="546"/>
      <c r="PLS12" s="547"/>
      <c r="PLT12" s="543"/>
      <c r="PLU12" s="544"/>
      <c r="PLV12" s="544"/>
      <c r="PLW12" s="544"/>
      <c r="PLX12" s="544"/>
      <c r="PLY12" s="545"/>
      <c r="PLZ12" s="546"/>
      <c r="PMA12" s="546"/>
      <c r="PMB12" s="546"/>
      <c r="PMC12" s="546"/>
      <c r="PMD12" s="546"/>
      <c r="PME12" s="547"/>
      <c r="PMF12" s="543"/>
      <c r="PMG12" s="544"/>
      <c r="PMH12" s="544"/>
      <c r="PMI12" s="544"/>
      <c r="PMJ12" s="544"/>
      <c r="PMK12" s="545"/>
      <c r="PML12" s="546"/>
      <c r="PMM12" s="546"/>
      <c r="PMN12" s="546"/>
      <c r="PMO12" s="546"/>
      <c r="PMP12" s="546"/>
      <c r="PMQ12" s="547"/>
      <c r="PMR12" s="543"/>
      <c r="PMS12" s="544"/>
      <c r="PMT12" s="544"/>
      <c r="PMU12" s="544"/>
      <c r="PMV12" s="544"/>
      <c r="PMW12" s="545"/>
      <c r="PMX12" s="546"/>
      <c r="PMY12" s="546"/>
      <c r="PMZ12" s="546"/>
      <c r="PNA12" s="546"/>
      <c r="PNB12" s="546"/>
      <c r="PNC12" s="547"/>
      <c r="PND12" s="543"/>
      <c r="PNE12" s="544"/>
      <c r="PNF12" s="544"/>
      <c r="PNG12" s="544"/>
      <c r="PNH12" s="544"/>
      <c r="PNI12" s="545"/>
      <c r="PNJ12" s="546"/>
      <c r="PNK12" s="546"/>
      <c r="PNL12" s="546"/>
      <c r="PNM12" s="546"/>
      <c r="PNN12" s="546"/>
      <c r="PNO12" s="547"/>
      <c r="PNP12" s="543"/>
      <c r="PNQ12" s="544"/>
      <c r="PNR12" s="544"/>
      <c r="PNS12" s="544"/>
      <c r="PNT12" s="544"/>
      <c r="PNU12" s="545"/>
      <c r="PNV12" s="546"/>
      <c r="PNW12" s="546"/>
      <c r="PNX12" s="546"/>
      <c r="PNY12" s="546"/>
      <c r="PNZ12" s="546"/>
      <c r="POA12" s="547"/>
      <c r="POB12" s="543"/>
      <c r="POC12" s="544"/>
      <c r="POD12" s="544"/>
      <c r="POE12" s="544"/>
      <c r="POF12" s="544"/>
      <c r="POG12" s="545"/>
      <c r="POH12" s="546"/>
      <c r="POI12" s="546"/>
      <c r="POJ12" s="546"/>
      <c r="POK12" s="546"/>
      <c r="POL12" s="546"/>
      <c r="POM12" s="547"/>
      <c r="PON12" s="543"/>
      <c r="POO12" s="544"/>
      <c r="POP12" s="544"/>
      <c r="POQ12" s="544"/>
      <c r="POR12" s="544"/>
      <c r="POS12" s="545"/>
      <c r="POT12" s="546"/>
      <c r="POU12" s="546"/>
      <c r="POV12" s="546"/>
      <c r="POW12" s="546"/>
      <c r="POX12" s="546"/>
      <c r="POY12" s="547"/>
      <c r="POZ12" s="543"/>
      <c r="PPA12" s="544"/>
      <c r="PPB12" s="544"/>
      <c r="PPC12" s="544"/>
      <c r="PPD12" s="544"/>
      <c r="PPE12" s="545"/>
      <c r="PPF12" s="546"/>
      <c r="PPG12" s="546"/>
      <c r="PPH12" s="546"/>
      <c r="PPI12" s="546"/>
      <c r="PPJ12" s="546"/>
      <c r="PPK12" s="547"/>
      <c r="PPL12" s="543"/>
      <c r="PPM12" s="544"/>
      <c r="PPN12" s="544"/>
      <c r="PPO12" s="544"/>
      <c r="PPP12" s="544"/>
      <c r="PPQ12" s="545"/>
      <c r="PPR12" s="546"/>
      <c r="PPS12" s="546"/>
      <c r="PPT12" s="546"/>
      <c r="PPU12" s="546"/>
      <c r="PPV12" s="546"/>
      <c r="PPW12" s="547"/>
      <c r="PPX12" s="543"/>
      <c r="PPY12" s="544"/>
      <c r="PPZ12" s="544"/>
      <c r="PQA12" s="544"/>
      <c r="PQB12" s="544"/>
      <c r="PQC12" s="545"/>
      <c r="PQD12" s="546"/>
      <c r="PQE12" s="546"/>
      <c r="PQF12" s="546"/>
      <c r="PQG12" s="546"/>
      <c r="PQH12" s="546"/>
      <c r="PQI12" s="547"/>
      <c r="PQJ12" s="543"/>
      <c r="PQK12" s="544"/>
      <c r="PQL12" s="544"/>
      <c r="PQM12" s="544"/>
      <c r="PQN12" s="544"/>
      <c r="PQO12" s="545"/>
      <c r="PQP12" s="546"/>
      <c r="PQQ12" s="546"/>
      <c r="PQR12" s="546"/>
      <c r="PQS12" s="546"/>
      <c r="PQT12" s="546"/>
      <c r="PQU12" s="547"/>
      <c r="PQV12" s="543"/>
      <c r="PQW12" s="544"/>
      <c r="PQX12" s="544"/>
      <c r="PQY12" s="544"/>
      <c r="PQZ12" s="544"/>
      <c r="PRA12" s="545"/>
      <c r="PRB12" s="546"/>
      <c r="PRC12" s="546"/>
      <c r="PRD12" s="546"/>
      <c r="PRE12" s="546"/>
      <c r="PRF12" s="546"/>
      <c r="PRG12" s="547"/>
      <c r="PRH12" s="543"/>
      <c r="PRI12" s="544"/>
      <c r="PRJ12" s="544"/>
      <c r="PRK12" s="544"/>
      <c r="PRL12" s="544"/>
      <c r="PRM12" s="545"/>
      <c r="PRN12" s="546"/>
      <c r="PRO12" s="546"/>
      <c r="PRP12" s="546"/>
      <c r="PRQ12" s="546"/>
      <c r="PRR12" s="546"/>
      <c r="PRS12" s="547"/>
      <c r="PRT12" s="543"/>
      <c r="PRU12" s="544"/>
      <c r="PRV12" s="544"/>
      <c r="PRW12" s="544"/>
      <c r="PRX12" s="544"/>
      <c r="PRY12" s="545"/>
      <c r="PRZ12" s="546"/>
      <c r="PSA12" s="546"/>
      <c r="PSB12" s="546"/>
      <c r="PSC12" s="546"/>
      <c r="PSD12" s="546"/>
      <c r="PSE12" s="547"/>
      <c r="PSF12" s="543"/>
      <c r="PSG12" s="544"/>
      <c r="PSH12" s="544"/>
      <c r="PSI12" s="544"/>
      <c r="PSJ12" s="544"/>
      <c r="PSK12" s="545"/>
      <c r="PSL12" s="546"/>
      <c r="PSM12" s="546"/>
      <c r="PSN12" s="546"/>
      <c r="PSO12" s="546"/>
      <c r="PSP12" s="546"/>
      <c r="PSQ12" s="547"/>
      <c r="PSR12" s="543"/>
      <c r="PSS12" s="544"/>
      <c r="PST12" s="544"/>
      <c r="PSU12" s="544"/>
      <c r="PSV12" s="544"/>
      <c r="PSW12" s="545"/>
      <c r="PSX12" s="546"/>
      <c r="PSY12" s="546"/>
      <c r="PSZ12" s="546"/>
      <c r="PTA12" s="546"/>
      <c r="PTB12" s="546"/>
      <c r="PTC12" s="547"/>
      <c r="PTD12" s="543"/>
      <c r="PTE12" s="544"/>
      <c r="PTF12" s="544"/>
      <c r="PTG12" s="544"/>
      <c r="PTH12" s="544"/>
      <c r="PTI12" s="545"/>
      <c r="PTJ12" s="546"/>
      <c r="PTK12" s="546"/>
      <c r="PTL12" s="546"/>
      <c r="PTM12" s="546"/>
      <c r="PTN12" s="546"/>
      <c r="PTO12" s="547"/>
      <c r="PTP12" s="543"/>
      <c r="PTQ12" s="544"/>
      <c r="PTR12" s="544"/>
      <c r="PTS12" s="544"/>
      <c r="PTT12" s="544"/>
      <c r="PTU12" s="545"/>
      <c r="PTV12" s="546"/>
      <c r="PTW12" s="546"/>
      <c r="PTX12" s="546"/>
      <c r="PTY12" s="546"/>
      <c r="PTZ12" s="546"/>
      <c r="PUA12" s="547"/>
      <c r="PUB12" s="543"/>
      <c r="PUC12" s="544"/>
      <c r="PUD12" s="544"/>
      <c r="PUE12" s="544"/>
      <c r="PUF12" s="544"/>
      <c r="PUG12" s="545"/>
      <c r="PUH12" s="546"/>
      <c r="PUI12" s="546"/>
      <c r="PUJ12" s="546"/>
      <c r="PUK12" s="546"/>
      <c r="PUL12" s="546"/>
      <c r="PUM12" s="547"/>
      <c r="PUN12" s="543"/>
      <c r="PUO12" s="544"/>
      <c r="PUP12" s="544"/>
      <c r="PUQ12" s="544"/>
      <c r="PUR12" s="544"/>
      <c r="PUS12" s="545"/>
      <c r="PUT12" s="546"/>
      <c r="PUU12" s="546"/>
      <c r="PUV12" s="546"/>
      <c r="PUW12" s="546"/>
      <c r="PUX12" s="546"/>
      <c r="PUY12" s="547"/>
      <c r="PUZ12" s="543"/>
      <c r="PVA12" s="544"/>
      <c r="PVB12" s="544"/>
      <c r="PVC12" s="544"/>
      <c r="PVD12" s="544"/>
      <c r="PVE12" s="545"/>
      <c r="PVF12" s="546"/>
      <c r="PVG12" s="546"/>
      <c r="PVH12" s="546"/>
      <c r="PVI12" s="546"/>
      <c r="PVJ12" s="546"/>
      <c r="PVK12" s="547"/>
      <c r="PVL12" s="543"/>
      <c r="PVM12" s="544"/>
      <c r="PVN12" s="544"/>
      <c r="PVO12" s="544"/>
      <c r="PVP12" s="544"/>
      <c r="PVQ12" s="545"/>
      <c r="PVR12" s="546"/>
      <c r="PVS12" s="546"/>
      <c r="PVT12" s="546"/>
      <c r="PVU12" s="546"/>
      <c r="PVV12" s="546"/>
      <c r="PVW12" s="547"/>
      <c r="PVX12" s="543"/>
      <c r="PVY12" s="544"/>
      <c r="PVZ12" s="544"/>
      <c r="PWA12" s="544"/>
      <c r="PWB12" s="544"/>
      <c r="PWC12" s="545"/>
      <c r="PWD12" s="546"/>
      <c r="PWE12" s="546"/>
      <c r="PWF12" s="546"/>
      <c r="PWG12" s="546"/>
      <c r="PWH12" s="546"/>
      <c r="PWI12" s="547"/>
      <c r="PWJ12" s="543"/>
      <c r="PWK12" s="544"/>
      <c r="PWL12" s="544"/>
      <c r="PWM12" s="544"/>
      <c r="PWN12" s="544"/>
      <c r="PWO12" s="545"/>
      <c r="PWP12" s="546"/>
      <c r="PWQ12" s="546"/>
      <c r="PWR12" s="546"/>
      <c r="PWS12" s="546"/>
      <c r="PWT12" s="546"/>
      <c r="PWU12" s="547"/>
      <c r="PWV12" s="543"/>
      <c r="PWW12" s="544"/>
      <c r="PWX12" s="544"/>
      <c r="PWY12" s="544"/>
      <c r="PWZ12" s="544"/>
      <c r="PXA12" s="545"/>
      <c r="PXB12" s="546"/>
      <c r="PXC12" s="546"/>
      <c r="PXD12" s="546"/>
      <c r="PXE12" s="546"/>
      <c r="PXF12" s="546"/>
      <c r="PXG12" s="547"/>
      <c r="PXH12" s="543"/>
      <c r="PXI12" s="544"/>
      <c r="PXJ12" s="544"/>
      <c r="PXK12" s="544"/>
      <c r="PXL12" s="544"/>
      <c r="PXM12" s="545"/>
      <c r="PXN12" s="546"/>
      <c r="PXO12" s="546"/>
      <c r="PXP12" s="546"/>
      <c r="PXQ12" s="546"/>
      <c r="PXR12" s="546"/>
      <c r="PXS12" s="547"/>
      <c r="PXT12" s="543"/>
      <c r="PXU12" s="544"/>
      <c r="PXV12" s="544"/>
      <c r="PXW12" s="544"/>
      <c r="PXX12" s="544"/>
      <c r="PXY12" s="545"/>
      <c r="PXZ12" s="546"/>
      <c r="PYA12" s="546"/>
      <c r="PYB12" s="546"/>
      <c r="PYC12" s="546"/>
      <c r="PYD12" s="546"/>
      <c r="PYE12" s="547"/>
      <c r="PYF12" s="543"/>
      <c r="PYG12" s="544"/>
      <c r="PYH12" s="544"/>
      <c r="PYI12" s="544"/>
      <c r="PYJ12" s="544"/>
      <c r="PYK12" s="545"/>
      <c r="PYL12" s="546"/>
      <c r="PYM12" s="546"/>
      <c r="PYN12" s="546"/>
      <c r="PYO12" s="546"/>
      <c r="PYP12" s="546"/>
      <c r="PYQ12" s="547"/>
      <c r="PYR12" s="543"/>
      <c r="PYS12" s="544"/>
      <c r="PYT12" s="544"/>
      <c r="PYU12" s="544"/>
      <c r="PYV12" s="544"/>
      <c r="PYW12" s="545"/>
      <c r="PYX12" s="546"/>
      <c r="PYY12" s="546"/>
      <c r="PYZ12" s="546"/>
      <c r="PZA12" s="546"/>
      <c r="PZB12" s="546"/>
      <c r="PZC12" s="547"/>
      <c r="PZD12" s="543"/>
      <c r="PZE12" s="544"/>
      <c r="PZF12" s="544"/>
      <c r="PZG12" s="544"/>
      <c r="PZH12" s="544"/>
      <c r="PZI12" s="545"/>
      <c r="PZJ12" s="546"/>
      <c r="PZK12" s="546"/>
      <c r="PZL12" s="546"/>
      <c r="PZM12" s="546"/>
      <c r="PZN12" s="546"/>
      <c r="PZO12" s="547"/>
      <c r="PZP12" s="543"/>
      <c r="PZQ12" s="544"/>
      <c r="PZR12" s="544"/>
      <c r="PZS12" s="544"/>
      <c r="PZT12" s="544"/>
      <c r="PZU12" s="545"/>
      <c r="PZV12" s="546"/>
      <c r="PZW12" s="546"/>
      <c r="PZX12" s="546"/>
      <c r="PZY12" s="546"/>
      <c r="PZZ12" s="546"/>
      <c r="QAA12" s="547"/>
      <c r="QAB12" s="543"/>
      <c r="QAC12" s="544"/>
      <c r="QAD12" s="544"/>
      <c r="QAE12" s="544"/>
      <c r="QAF12" s="544"/>
      <c r="QAG12" s="545"/>
      <c r="QAH12" s="546"/>
      <c r="QAI12" s="546"/>
      <c r="QAJ12" s="546"/>
      <c r="QAK12" s="546"/>
      <c r="QAL12" s="546"/>
      <c r="QAM12" s="547"/>
      <c r="QAN12" s="543"/>
      <c r="QAO12" s="544"/>
      <c r="QAP12" s="544"/>
      <c r="QAQ12" s="544"/>
      <c r="QAR12" s="544"/>
      <c r="QAS12" s="545"/>
      <c r="QAT12" s="546"/>
      <c r="QAU12" s="546"/>
      <c r="QAV12" s="546"/>
      <c r="QAW12" s="546"/>
      <c r="QAX12" s="546"/>
      <c r="QAY12" s="547"/>
      <c r="QAZ12" s="543"/>
      <c r="QBA12" s="544"/>
      <c r="QBB12" s="544"/>
      <c r="QBC12" s="544"/>
      <c r="QBD12" s="544"/>
      <c r="QBE12" s="545"/>
      <c r="QBF12" s="546"/>
      <c r="QBG12" s="546"/>
      <c r="QBH12" s="546"/>
      <c r="QBI12" s="546"/>
      <c r="QBJ12" s="546"/>
      <c r="QBK12" s="547"/>
      <c r="QBL12" s="543"/>
      <c r="QBM12" s="544"/>
      <c r="QBN12" s="544"/>
      <c r="QBO12" s="544"/>
      <c r="QBP12" s="544"/>
      <c r="QBQ12" s="545"/>
      <c r="QBR12" s="546"/>
      <c r="QBS12" s="546"/>
      <c r="QBT12" s="546"/>
      <c r="QBU12" s="546"/>
      <c r="QBV12" s="546"/>
      <c r="QBW12" s="547"/>
      <c r="QBX12" s="543"/>
      <c r="QBY12" s="544"/>
      <c r="QBZ12" s="544"/>
      <c r="QCA12" s="544"/>
      <c r="QCB12" s="544"/>
      <c r="QCC12" s="545"/>
      <c r="QCD12" s="546"/>
      <c r="QCE12" s="546"/>
      <c r="QCF12" s="546"/>
      <c r="QCG12" s="546"/>
      <c r="QCH12" s="546"/>
      <c r="QCI12" s="547"/>
      <c r="QCJ12" s="543"/>
      <c r="QCK12" s="544"/>
      <c r="QCL12" s="544"/>
      <c r="QCM12" s="544"/>
      <c r="QCN12" s="544"/>
      <c r="QCO12" s="545"/>
      <c r="QCP12" s="546"/>
      <c r="QCQ12" s="546"/>
      <c r="QCR12" s="546"/>
      <c r="QCS12" s="546"/>
      <c r="QCT12" s="546"/>
      <c r="QCU12" s="547"/>
      <c r="QCV12" s="543"/>
      <c r="QCW12" s="544"/>
      <c r="QCX12" s="544"/>
      <c r="QCY12" s="544"/>
      <c r="QCZ12" s="544"/>
      <c r="QDA12" s="545"/>
      <c r="QDB12" s="546"/>
      <c r="QDC12" s="546"/>
      <c r="QDD12" s="546"/>
      <c r="QDE12" s="546"/>
      <c r="QDF12" s="546"/>
      <c r="QDG12" s="547"/>
      <c r="QDH12" s="543"/>
      <c r="QDI12" s="544"/>
      <c r="QDJ12" s="544"/>
      <c r="QDK12" s="544"/>
      <c r="QDL12" s="544"/>
      <c r="QDM12" s="545"/>
      <c r="QDN12" s="546"/>
      <c r="QDO12" s="546"/>
      <c r="QDP12" s="546"/>
      <c r="QDQ12" s="546"/>
      <c r="QDR12" s="546"/>
      <c r="QDS12" s="547"/>
      <c r="QDT12" s="543"/>
      <c r="QDU12" s="544"/>
      <c r="QDV12" s="544"/>
      <c r="QDW12" s="544"/>
      <c r="QDX12" s="544"/>
      <c r="QDY12" s="545"/>
      <c r="QDZ12" s="546"/>
      <c r="QEA12" s="546"/>
      <c r="QEB12" s="546"/>
      <c r="QEC12" s="546"/>
      <c r="QED12" s="546"/>
      <c r="QEE12" s="547"/>
      <c r="QEF12" s="543"/>
      <c r="QEG12" s="544"/>
      <c r="QEH12" s="544"/>
      <c r="QEI12" s="544"/>
      <c r="QEJ12" s="544"/>
      <c r="QEK12" s="545"/>
      <c r="QEL12" s="546"/>
      <c r="QEM12" s="546"/>
      <c r="QEN12" s="546"/>
      <c r="QEO12" s="546"/>
      <c r="QEP12" s="546"/>
      <c r="QEQ12" s="547"/>
      <c r="QER12" s="543"/>
      <c r="QES12" s="544"/>
      <c r="QET12" s="544"/>
      <c r="QEU12" s="544"/>
      <c r="QEV12" s="544"/>
      <c r="QEW12" s="545"/>
      <c r="QEX12" s="546"/>
      <c r="QEY12" s="546"/>
      <c r="QEZ12" s="546"/>
      <c r="QFA12" s="546"/>
      <c r="QFB12" s="546"/>
      <c r="QFC12" s="547"/>
      <c r="QFD12" s="543"/>
      <c r="QFE12" s="544"/>
      <c r="QFF12" s="544"/>
      <c r="QFG12" s="544"/>
      <c r="QFH12" s="544"/>
      <c r="QFI12" s="545"/>
      <c r="QFJ12" s="546"/>
      <c r="QFK12" s="546"/>
      <c r="QFL12" s="546"/>
      <c r="QFM12" s="546"/>
      <c r="QFN12" s="546"/>
      <c r="QFO12" s="547"/>
      <c r="QFP12" s="543"/>
      <c r="QFQ12" s="544"/>
      <c r="QFR12" s="544"/>
      <c r="QFS12" s="544"/>
      <c r="QFT12" s="544"/>
      <c r="QFU12" s="545"/>
      <c r="QFV12" s="546"/>
      <c r="QFW12" s="546"/>
      <c r="QFX12" s="546"/>
      <c r="QFY12" s="546"/>
      <c r="QFZ12" s="546"/>
      <c r="QGA12" s="547"/>
      <c r="QGB12" s="543"/>
      <c r="QGC12" s="544"/>
      <c r="QGD12" s="544"/>
      <c r="QGE12" s="544"/>
      <c r="QGF12" s="544"/>
      <c r="QGG12" s="545"/>
      <c r="QGH12" s="546"/>
      <c r="QGI12" s="546"/>
      <c r="QGJ12" s="546"/>
      <c r="QGK12" s="546"/>
      <c r="QGL12" s="546"/>
      <c r="QGM12" s="547"/>
      <c r="QGN12" s="543"/>
      <c r="QGO12" s="544"/>
      <c r="QGP12" s="544"/>
      <c r="QGQ12" s="544"/>
      <c r="QGR12" s="544"/>
      <c r="QGS12" s="545"/>
      <c r="QGT12" s="546"/>
      <c r="QGU12" s="546"/>
      <c r="QGV12" s="546"/>
      <c r="QGW12" s="546"/>
      <c r="QGX12" s="546"/>
      <c r="QGY12" s="547"/>
      <c r="QGZ12" s="543"/>
      <c r="QHA12" s="544"/>
      <c r="QHB12" s="544"/>
      <c r="QHC12" s="544"/>
      <c r="QHD12" s="544"/>
      <c r="QHE12" s="545"/>
      <c r="QHF12" s="546"/>
      <c r="QHG12" s="546"/>
      <c r="QHH12" s="546"/>
      <c r="QHI12" s="546"/>
      <c r="QHJ12" s="546"/>
      <c r="QHK12" s="547"/>
      <c r="QHL12" s="543"/>
      <c r="QHM12" s="544"/>
      <c r="QHN12" s="544"/>
      <c r="QHO12" s="544"/>
      <c r="QHP12" s="544"/>
      <c r="QHQ12" s="545"/>
      <c r="QHR12" s="546"/>
      <c r="QHS12" s="546"/>
      <c r="QHT12" s="546"/>
      <c r="QHU12" s="546"/>
      <c r="QHV12" s="546"/>
      <c r="QHW12" s="547"/>
      <c r="QHX12" s="543"/>
      <c r="QHY12" s="544"/>
      <c r="QHZ12" s="544"/>
      <c r="QIA12" s="544"/>
      <c r="QIB12" s="544"/>
      <c r="QIC12" s="545"/>
      <c r="QID12" s="546"/>
      <c r="QIE12" s="546"/>
      <c r="QIF12" s="546"/>
      <c r="QIG12" s="546"/>
      <c r="QIH12" s="546"/>
      <c r="QII12" s="547"/>
      <c r="QIJ12" s="543"/>
      <c r="QIK12" s="544"/>
      <c r="QIL12" s="544"/>
      <c r="QIM12" s="544"/>
      <c r="QIN12" s="544"/>
      <c r="QIO12" s="545"/>
      <c r="QIP12" s="546"/>
      <c r="QIQ12" s="546"/>
      <c r="QIR12" s="546"/>
      <c r="QIS12" s="546"/>
      <c r="QIT12" s="546"/>
      <c r="QIU12" s="547"/>
      <c r="QIV12" s="543"/>
      <c r="QIW12" s="544"/>
      <c r="QIX12" s="544"/>
      <c r="QIY12" s="544"/>
      <c r="QIZ12" s="544"/>
      <c r="QJA12" s="545"/>
      <c r="QJB12" s="546"/>
      <c r="QJC12" s="546"/>
      <c r="QJD12" s="546"/>
      <c r="QJE12" s="546"/>
      <c r="QJF12" s="546"/>
      <c r="QJG12" s="547"/>
      <c r="QJH12" s="543"/>
      <c r="QJI12" s="544"/>
      <c r="QJJ12" s="544"/>
      <c r="QJK12" s="544"/>
      <c r="QJL12" s="544"/>
      <c r="QJM12" s="545"/>
      <c r="QJN12" s="546"/>
      <c r="QJO12" s="546"/>
      <c r="QJP12" s="546"/>
      <c r="QJQ12" s="546"/>
      <c r="QJR12" s="546"/>
      <c r="QJS12" s="547"/>
      <c r="QJT12" s="543"/>
      <c r="QJU12" s="544"/>
      <c r="QJV12" s="544"/>
      <c r="QJW12" s="544"/>
      <c r="QJX12" s="544"/>
      <c r="QJY12" s="545"/>
      <c r="QJZ12" s="546"/>
      <c r="QKA12" s="546"/>
      <c r="QKB12" s="546"/>
      <c r="QKC12" s="546"/>
      <c r="QKD12" s="546"/>
      <c r="QKE12" s="547"/>
      <c r="QKF12" s="543"/>
      <c r="QKG12" s="544"/>
      <c r="QKH12" s="544"/>
      <c r="QKI12" s="544"/>
      <c r="QKJ12" s="544"/>
      <c r="QKK12" s="545"/>
      <c r="QKL12" s="546"/>
      <c r="QKM12" s="546"/>
      <c r="QKN12" s="546"/>
      <c r="QKO12" s="546"/>
      <c r="QKP12" s="546"/>
      <c r="QKQ12" s="547"/>
      <c r="QKR12" s="543"/>
      <c r="QKS12" s="544"/>
      <c r="QKT12" s="544"/>
      <c r="QKU12" s="544"/>
      <c r="QKV12" s="544"/>
      <c r="QKW12" s="545"/>
      <c r="QKX12" s="546"/>
      <c r="QKY12" s="546"/>
      <c r="QKZ12" s="546"/>
      <c r="QLA12" s="546"/>
      <c r="QLB12" s="546"/>
      <c r="QLC12" s="547"/>
      <c r="QLD12" s="543"/>
      <c r="QLE12" s="544"/>
      <c r="QLF12" s="544"/>
      <c r="QLG12" s="544"/>
      <c r="QLH12" s="544"/>
      <c r="QLI12" s="545"/>
      <c r="QLJ12" s="546"/>
      <c r="QLK12" s="546"/>
      <c r="QLL12" s="546"/>
      <c r="QLM12" s="546"/>
      <c r="QLN12" s="546"/>
      <c r="QLO12" s="547"/>
      <c r="QLP12" s="543"/>
      <c r="QLQ12" s="544"/>
      <c r="QLR12" s="544"/>
      <c r="QLS12" s="544"/>
      <c r="QLT12" s="544"/>
      <c r="QLU12" s="545"/>
      <c r="QLV12" s="546"/>
      <c r="QLW12" s="546"/>
      <c r="QLX12" s="546"/>
      <c r="QLY12" s="546"/>
      <c r="QLZ12" s="546"/>
      <c r="QMA12" s="547"/>
      <c r="QMB12" s="543"/>
      <c r="QMC12" s="544"/>
      <c r="QMD12" s="544"/>
      <c r="QME12" s="544"/>
      <c r="QMF12" s="544"/>
      <c r="QMG12" s="545"/>
      <c r="QMH12" s="546"/>
      <c r="QMI12" s="546"/>
      <c r="QMJ12" s="546"/>
      <c r="QMK12" s="546"/>
      <c r="QML12" s="546"/>
      <c r="QMM12" s="547"/>
      <c r="QMN12" s="543"/>
      <c r="QMO12" s="544"/>
      <c r="QMP12" s="544"/>
      <c r="QMQ12" s="544"/>
      <c r="QMR12" s="544"/>
      <c r="QMS12" s="545"/>
      <c r="QMT12" s="546"/>
      <c r="QMU12" s="546"/>
      <c r="QMV12" s="546"/>
      <c r="QMW12" s="546"/>
      <c r="QMX12" s="546"/>
      <c r="QMY12" s="547"/>
      <c r="QMZ12" s="543"/>
      <c r="QNA12" s="544"/>
      <c r="QNB12" s="544"/>
      <c r="QNC12" s="544"/>
      <c r="QND12" s="544"/>
      <c r="QNE12" s="545"/>
      <c r="QNF12" s="546"/>
      <c r="QNG12" s="546"/>
      <c r="QNH12" s="546"/>
      <c r="QNI12" s="546"/>
      <c r="QNJ12" s="546"/>
      <c r="QNK12" s="547"/>
      <c r="QNL12" s="543"/>
      <c r="QNM12" s="544"/>
      <c r="QNN12" s="544"/>
      <c r="QNO12" s="544"/>
      <c r="QNP12" s="544"/>
      <c r="QNQ12" s="545"/>
      <c r="QNR12" s="546"/>
      <c r="QNS12" s="546"/>
      <c r="QNT12" s="546"/>
      <c r="QNU12" s="546"/>
      <c r="QNV12" s="546"/>
      <c r="QNW12" s="547"/>
      <c r="QNX12" s="543"/>
      <c r="QNY12" s="544"/>
      <c r="QNZ12" s="544"/>
      <c r="QOA12" s="544"/>
      <c r="QOB12" s="544"/>
      <c r="QOC12" s="545"/>
      <c r="QOD12" s="546"/>
      <c r="QOE12" s="546"/>
      <c r="QOF12" s="546"/>
      <c r="QOG12" s="546"/>
      <c r="QOH12" s="546"/>
      <c r="QOI12" s="547"/>
      <c r="QOJ12" s="543"/>
      <c r="QOK12" s="544"/>
      <c r="QOL12" s="544"/>
      <c r="QOM12" s="544"/>
      <c r="QON12" s="544"/>
      <c r="QOO12" s="545"/>
      <c r="QOP12" s="546"/>
      <c r="QOQ12" s="546"/>
      <c r="QOR12" s="546"/>
      <c r="QOS12" s="546"/>
      <c r="QOT12" s="546"/>
      <c r="QOU12" s="547"/>
      <c r="QOV12" s="543"/>
      <c r="QOW12" s="544"/>
      <c r="QOX12" s="544"/>
      <c r="QOY12" s="544"/>
      <c r="QOZ12" s="544"/>
      <c r="QPA12" s="545"/>
      <c r="QPB12" s="546"/>
      <c r="QPC12" s="546"/>
      <c r="QPD12" s="546"/>
      <c r="QPE12" s="546"/>
      <c r="QPF12" s="546"/>
      <c r="QPG12" s="547"/>
      <c r="QPH12" s="543"/>
      <c r="QPI12" s="544"/>
      <c r="QPJ12" s="544"/>
      <c r="QPK12" s="544"/>
      <c r="QPL12" s="544"/>
      <c r="QPM12" s="545"/>
      <c r="QPN12" s="546"/>
      <c r="QPO12" s="546"/>
      <c r="QPP12" s="546"/>
      <c r="QPQ12" s="546"/>
      <c r="QPR12" s="546"/>
      <c r="QPS12" s="547"/>
      <c r="QPT12" s="543"/>
      <c r="QPU12" s="544"/>
      <c r="QPV12" s="544"/>
      <c r="QPW12" s="544"/>
      <c r="QPX12" s="544"/>
      <c r="QPY12" s="545"/>
      <c r="QPZ12" s="546"/>
      <c r="QQA12" s="546"/>
      <c r="QQB12" s="546"/>
      <c r="QQC12" s="546"/>
      <c r="QQD12" s="546"/>
      <c r="QQE12" s="547"/>
      <c r="QQF12" s="543"/>
      <c r="QQG12" s="544"/>
      <c r="QQH12" s="544"/>
      <c r="QQI12" s="544"/>
      <c r="QQJ12" s="544"/>
      <c r="QQK12" s="545"/>
      <c r="QQL12" s="546"/>
      <c r="QQM12" s="546"/>
      <c r="QQN12" s="546"/>
      <c r="QQO12" s="546"/>
      <c r="QQP12" s="546"/>
      <c r="QQQ12" s="547"/>
      <c r="QQR12" s="543"/>
      <c r="QQS12" s="544"/>
      <c r="QQT12" s="544"/>
      <c r="QQU12" s="544"/>
      <c r="QQV12" s="544"/>
      <c r="QQW12" s="545"/>
      <c r="QQX12" s="546"/>
      <c r="QQY12" s="546"/>
      <c r="QQZ12" s="546"/>
      <c r="QRA12" s="546"/>
      <c r="QRB12" s="546"/>
      <c r="QRC12" s="547"/>
      <c r="QRD12" s="543"/>
      <c r="QRE12" s="544"/>
      <c r="QRF12" s="544"/>
      <c r="QRG12" s="544"/>
      <c r="QRH12" s="544"/>
      <c r="QRI12" s="545"/>
      <c r="QRJ12" s="546"/>
      <c r="QRK12" s="546"/>
      <c r="QRL12" s="546"/>
      <c r="QRM12" s="546"/>
      <c r="QRN12" s="546"/>
      <c r="QRO12" s="547"/>
      <c r="QRP12" s="543"/>
      <c r="QRQ12" s="544"/>
      <c r="QRR12" s="544"/>
      <c r="QRS12" s="544"/>
      <c r="QRT12" s="544"/>
      <c r="QRU12" s="545"/>
      <c r="QRV12" s="546"/>
      <c r="QRW12" s="546"/>
      <c r="QRX12" s="546"/>
      <c r="QRY12" s="546"/>
      <c r="QRZ12" s="546"/>
      <c r="QSA12" s="547"/>
      <c r="QSB12" s="543"/>
      <c r="QSC12" s="544"/>
      <c r="QSD12" s="544"/>
      <c r="QSE12" s="544"/>
      <c r="QSF12" s="544"/>
      <c r="QSG12" s="545"/>
      <c r="QSH12" s="546"/>
      <c r="QSI12" s="546"/>
      <c r="QSJ12" s="546"/>
      <c r="QSK12" s="546"/>
      <c r="QSL12" s="546"/>
      <c r="QSM12" s="547"/>
      <c r="QSN12" s="543"/>
      <c r="QSO12" s="544"/>
      <c r="QSP12" s="544"/>
      <c r="QSQ12" s="544"/>
      <c r="QSR12" s="544"/>
      <c r="QSS12" s="545"/>
      <c r="QST12" s="546"/>
      <c r="QSU12" s="546"/>
      <c r="QSV12" s="546"/>
      <c r="QSW12" s="546"/>
      <c r="QSX12" s="546"/>
      <c r="QSY12" s="547"/>
      <c r="QSZ12" s="543"/>
      <c r="QTA12" s="544"/>
      <c r="QTB12" s="544"/>
      <c r="QTC12" s="544"/>
      <c r="QTD12" s="544"/>
      <c r="QTE12" s="545"/>
      <c r="QTF12" s="546"/>
      <c r="QTG12" s="546"/>
      <c r="QTH12" s="546"/>
      <c r="QTI12" s="546"/>
      <c r="QTJ12" s="546"/>
      <c r="QTK12" s="547"/>
      <c r="QTL12" s="543"/>
      <c r="QTM12" s="544"/>
      <c r="QTN12" s="544"/>
      <c r="QTO12" s="544"/>
      <c r="QTP12" s="544"/>
      <c r="QTQ12" s="545"/>
      <c r="QTR12" s="546"/>
      <c r="QTS12" s="546"/>
      <c r="QTT12" s="546"/>
      <c r="QTU12" s="546"/>
      <c r="QTV12" s="546"/>
      <c r="QTW12" s="547"/>
      <c r="QTX12" s="543"/>
      <c r="QTY12" s="544"/>
      <c r="QTZ12" s="544"/>
      <c r="QUA12" s="544"/>
      <c r="QUB12" s="544"/>
      <c r="QUC12" s="545"/>
      <c r="QUD12" s="546"/>
      <c r="QUE12" s="546"/>
      <c r="QUF12" s="546"/>
      <c r="QUG12" s="546"/>
      <c r="QUH12" s="546"/>
      <c r="QUI12" s="547"/>
      <c r="QUJ12" s="543"/>
      <c r="QUK12" s="544"/>
      <c r="QUL12" s="544"/>
      <c r="QUM12" s="544"/>
      <c r="QUN12" s="544"/>
      <c r="QUO12" s="545"/>
      <c r="QUP12" s="546"/>
      <c r="QUQ12" s="546"/>
      <c r="QUR12" s="546"/>
      <c r="QUS12" s="546"/>
      <c r="QUT12" s="546"/>
      <c r="QUU12" s="547"/>
      <c r="QUV12" s="543"/>
      <c r="QUW12" s="544"/>
      <c r="QUX12" s="544"/>
      <c r="QUY12" s="544"/>
      <c r="QUZ12" s="544"/>
      <c r="QVA12" s="545"/>
      <c r="QVB12" s="546"/>
      <c r="QVC12" s="546"/>
      <c r="QVD12" s="546"/>
      <c r="QVE12" s="546"/>
      <c r="QVF12" s="546"/>
      <c r="QVG12" s="547"/>
      <c r="QVH12" s="543"/>
      <c r="QVI12" s="544"/>
      <c r="QVJ12" s="544"/>
      <c r="QVK12" s="544"/>
      <c r="QVL12" s="544"/>
      <c r="QVM12" s="545"/>
      <c r="QVN12" s="546"/>
      <c r="QVO12" s="546"/>
      <c r="QVP12" s="546"/>
      <c r="QVQ12" s="546"/>
      <c r="QVR12" s="546"/>
      <c r="QVS12" s="547"/>
      <c r="QVT12" s="543"/>
      <c r="QVU12" s="544"/>
      <c r="QVV12" s="544"/>
      <c r="QVW12" s="544"/>
      <c r="QVX12" s="544"/>
      <c r="QVY12" s="545"/>
      <c r="QVZ12" s="546"/>
      <c r="QWA12" s="546"/>
      <c r="QWB12" s="546"/>
      <c r="QWC12" s="546"/>
      <c r="QWD12" s="546"/>
      <c r="QWE12" s="547"/>
      <c r="QWF12" s="543"/>
      <c r="QWG12" s="544"/>
      <c r="QWH12" s="544"/>
      <c r="QWI12" s="544"/>
      <c r="QWJ12" s="544"/>
      <c r="QWK12" s="545"/>
      <c r="QWL12" s="546"/>
      <c r="QWM12" s="546"/>
      <c r="QWN12" s="546"/>
      <c r="QWO12" s="546"/>
      <c r="QWP12" s="546"/>
      <c r="QWQ12" s="547"/>
      <c r="QWR12" s="543"/>
      <c r="QWS12" s="544"/>
      <c r="QWT12" s="544"/>
      <c r="QWU12" s="544"/>
      <c r="QWV12" s="544"/>
      <c r="QWW12" s="545"/>
      <c r="QWX12" s="546"/>
      <c r="QWY12" s="546"/>
      <c r="QWZ12" s="546"/>
      <c r="QXA12" s="546"/>
      <c r="QXB12" s="546"/>
      <c r="QXC12" s="547"/>
      <c r="QXD12" s="543"/>
      <c r="QXE12" s="544"/>
      <c r="QXF12" s="544"/>
      <c r="QXG12" s="544"/>
      <c r="QXH12" s="544"/>
      <c r="QXI12" s="545"/>
      <c r="QXJ12" s="546"/>
      <c r="QXK12" s="546"/>
      <c r="QXL12" s="546"/>
      <c r="QXM12" s="546"/>
      <c r="QXN12" s="546"/>
      <c r="QXO12" s="547"/>
      <c r="QXP12" s="543"/>
      <c r="QXQ12" s="544"/>
      <c r="QXR12" s="544"/>
      <c r="QXS12" s="544"/>
      <c r="QXT12" s="544"/>
      <c r="QXU12" s="545"/>
      <c r="QXV12" s="546"/>
      <c r="QXW12" s="546"/>
      <c r="QXX12" s="546"/>
      <c r="QXY12" s="546"/>
      <c r="QXZ12" s="546"/>
      <c r="QYA12" s="547"/>
      <c r="QYB12" s="543"/>
      <c r="QYC12" s="544"/>
      <c r="QYD12" s="544"/>
      <c r="QYE12" s="544"/>
      <c r="QYF12" s="544"/>
      <c r="QYG12" s="545"/>
      <c r="QYH12" s="546"/>
      <c r="QYI12" s="546"/>
      <c r="QYJ12" s="546"/>
      <c r="QYK12" s="546"/>
      <c r="QYL12" s="546"/>
      <c r="QYM12" s="547"/>
      <c r="QYN12" s="543"/>
      <c r="QYO12" s="544"/>
      <c r="QYP12" s="544"/>
      <c r="QYQ12" s="544"/>
      <c r="QYR12" s="544"/>
      <c r="QYS12" s="545"/>
      <c r="QYT12" s="546"/>
      <c r="QYU12" s="546"/>
      <c r="QYV12" s="546"/>
      <c r="QYW12" s="546"/>
      <c r="QYX12" s="546"/>
      <c r="QYY12" s="547"/>
      <c r="QYZ12" s="543"/>
      <c r="QZA12" s="544"/>
      <c r="QZB12" s="544"/>
      <c r="QZC12" s="544"/>
      <c r="QZD12" s="544"/>
      <c r="QZE12" s="545"/>
      <c r="QZF12" s="546"/>
      <c r="QZG12" s="546"/>
      <c r="QZH12" s="546"/>
      <c r="QZI12" s="546"/>
      <c r="QZJ12" s="546"/>
      <c r="QZK12" s="547"/>
      <c r="QZL12" s="543"/>
      <c r="QZM12" s="544"/>
      <c r="QZN12" s="544"/>
      <c r="QZO12" s="544"/>
      <c r="QZP12" s="544"/>
      <c r="QZQ12" s="545"/>
      <c r="QZR12" s="546"/>
      <c r="QZS12" s="546"/>
      <c r="QZT12" s="546"/>
      <c r="QZU12" s="546"/>
      <c r="QZV12" s="546"/>
      <c r="QZW12" s="547"/>
      <c r="QZX12" s="543"/>
      <c r="QZY12" s="544"/>
      <c r="QZZ12" s="544"/>
      <c r="RAA12" s="544"/>
      <c r="RAB12" s="544"/>
      <c r="RAC12" s="545"/>
      <c r="RAD12" s="546"/>
      <c r="RAE12" s="546"/>
      <c r="RAF12" s="546"/>
      <c r="RAG12" s="546"/>
      <c r="RAH12" s="546"/>
      <c r="RAI12" s="547"/>
      <c r="RAJ12" s="543"/>
      <c r="RAK12" s="544"/>
      <c r="RAL12" s="544"/>
      <c r="RAM12" s="544"/>
      <c r="RAN12" s="544"/>
      <c r="RAO12" s="545"/>
      <c r="RAP12" s="546"/>
      <c r="RAQ12" s="546"/>
      <c r="RAR12" s="546"/>
      <c r="RAS12" s="546"/>
      <c r="RAT12" s="546"/>
      <c r="RAU12" s="547"/>
      <c r="RAV12" s="543"/>
      <c r="RAW12" s="544"/>
      <c r="RAX12" s="544"/>
      <c r="RAY12" s="544"/>
      <c r="RAZ12" s="544"/>
      <c r="RBA12" s="545"/>
      <c r="RBB12" s="546"/>
      <c r="RBC12" s="546"/>
      <c r="RBD12" s="546"/>
      <c r="RBE12" s="546"/>
      <c r="RBF12" s="546"/>
      <c r="RBG12" s="547"/>
      <c r="RBH12" s="543"/>
      <c r="RBI12" s="544"/>
      <c r="RBJ12" s="544"/>
      <c r="RBK12" s="544"/>
      <c r="RBL12" s="544"/>
      <c r="RBM12" s="545"/>
      <c r="RBN12" s="546"/>
      <c r="RBO12" s="546"/>
      <c r="RBP12" s="546"/>
      <c r="RBQ12" s="546"/>
      <c r="RBR12" s="546"/>
      <c r="RBS12" s="547"/>
      <c r="RBT12" s="543"/>
      <c r="RBU12" s="544"/>
      <c r="RBV12" s="544"/>
      <c r="RBW12" s="544"/>
      <c r="RBX12" s="544"/>
      <c r="RBY12" s="545"/>
      <c r="RBZ12" s="546"/>
      <c r="RCA12" s="546"/>
      <c r="RCB12" s="546"/>
      <c r="RCC12" s="546"/>
      <c r="RCD12" s="546"/>
      <c r="RCE12" s="547"/>
      <c r="RCF12" s="543"/>
      <c r="RCG12" s="544"/>
      <c r="RCH12" s="544"/>
      <c r="RCI12" s="544"/>
      <c r="RCJ12" s="544"/>
      <c r="RCK12" s="545"/>
      <c r="RCL12" s="546"/>
      <c r="RCM12" s="546"/>
      <c r="RCN12" s="546"/>
      <c r="RCO12" s="546"/>
      <c r="RCP12" s="546"/>
      <c r="RCQ12" s="547"/>
      <c r="RCR12" s="543"/>
      <c r="RCS12" s="544"/>
      <c r="RCT12" s="544"/>
      <c r="RCU12" s="544"/>
      <c r="RCV12" s="544"/>
      <c r="RCW12" s="545"/>
      <c r="RCX12" s="546"/>
      <c r="RCY12" s="546"/>
      <c r="RCZ12" s="546"/>
      <c r="RDA12" s="546"/>
      <c r="RDB12" s="546"/>
      <c r="RDC12" s="547"/>
      <c r="RDD12" s="543"/>
      <c r="RDE12" s="544"/>
      <c r="RDF12" s="544"/>
      <c r="RDG12" s="544"/>
      <c r="RDH12" s="544"/>
      <c r="RDI12" s="545"/>
      <c r="RDJ12" s="546"/>
      <c r="RDK12" s="546"/>
      <c r="RDL12" s="546"/>
      <c r="RDM12" s="546"/>
      <c r="RDN12" s="546"/>
      <c r="RDO12" s="547"/>
      <c r="RDP12" s="543"/>
      <c r="RDQ12" s="544"/>
      <c r="RDR12" s="544"/>
      <c r="RDS12" s="544"/>
      <c r="RDT12" s="544"/>
      <c r="RDU12" s="545"/>
      <c r="RDV12" s="546"/>
      <c r="RDW12" s="546"/>
      <c r="RDX12" s="546"/>
      <c r="RDY12" s="546"/>
      <c r="RDZ12" s="546"/>
      <c r="REA12" s="547"/>
      <c r="REB12" s="543"/>
      <c r="REC12" s="544"/>
      <c r="RED12" s="544"/>
      <c r="REE12" s="544"/>
      <c r="REF12" s="544"/>
      <c r="REG12" s="545"/>
      <c r="REH12" s="546"/>
      <c r="REI12" s="546"/>
      <c r="REJ12" s="546"/>
      <c r="REK12" s="546"/>
      <c r="REL12" s="546"/>
      <c r="REM12" s="547"/>
      <c r="REN12" s="543"/>
      <c r="REO12" s="544"/>
      <c r="REP12" s="544"/>
      <c r="REQ12" s="544"/>
      <c r="RER12" s="544"/>
      <c r="RES12" s="545"/>
      <c r="RET12" s="546"/>
      <c r="REU12" s="546"/>
      <c r="REV12" s="546"/>
      <c r="REW12" s="546"/>
      <c r="REX12" s="546"/>
      <c r="REY12" s="547"/>
      <c r="REZ12" s="543"/>
      <c r="RFA12" s="544"/>
      <c r="RFB12" s="544"/>
      <c r="RFC12" s="544"/>
      <c r="RFD12" s="544"/>
      <c r="RFE12" s="545"/>
      <c r="RFF12" s="546"/>
      <c r="RFG12" s="546"/>
      <c r="RFH12" s="546"/>
      <c r="RFI12" s="546"/>
      <c r="RFJ12" s="546"/>
      <c r="RFK12" s="547"/>
      <c r="RFL12" s="543"/>
      <c r="RFM12" s="544"/>
      <c r="RFN12" s="544"/>
      <c r="RFO12" s="544"/>
      <c r="RFP12" s="544"/>
      <c r="RFQ12" s="545"/>
      <c r="RFR12" s="546"/>
      <c r="RFS12" s="546"/>
      <c r="RFT12" s="546"/>
      <c r="RFU12" s="546"/>
      <c r="RFV12" s="546"/>
      <c r="RFW12" s="547"/>
      <c r="RFX12" s="543"/>
      <c r="RFY12" s="544"/>
      <c r="RFZ12" s="544"/>
      <c r="RGA12" s="544"/>
      <c r="RGB12" s="544"/>
      <c r="RGC12" s="545"/>
      <c r="RGD12" s="546"/>
      <c r="RGE12" s="546"/>
      <c r="RGF12" s="546"/>
      <c r="RGG12" s="546"/>
      <c r="RGH12" s="546"/>
      <c r="RGI12" s="547"/>
      <c r="RGJ12" s="543"/>
      <c r="RGK12" s="544"/>
      <c r="RGL12" s="544"/>
      <c r="RGM12" s="544"/>
      <c r="RGN12" s="544"/>
      <c r="RGO12" s="545"/>
      <c r="RGP12" s="546"/>
      <c r="RGQ12" s="546"/>
      <c r="RGR12" s="546"/>
      <c r="RGS12" s="546"/>
      <c r="RGT12" s="546"/>
      <c r="RGU12" s="547"/>
      <c r="RGV12" s="543"/>
      <c r="RGW12" s="544"/>
      <c r="RGX12" s="544"/>
      <c r="RGY12" s="544"/>
      <c r="RGZ12" s="544"/>
      <c r="RHA12" s="545"/>
      <c r="RHB12" s="546"/>
      <c r="RHC12" s="546"/>
      <c r="RHD12" s="546"/>
      <c r="RHE12" s="546"/>
      <c r="RHF12" s="546"/>
      <c r="RHG12" s="547"/>
      <c r="RHH12" s="543"/>
      <c r="RHI12" s="544"/>
      <c r="RHJ12" s="544"/>
      <c r="RHK12" s="544"/>
      <c r="RHL12" s="544"/>
      <c r="RHM12" s="545"/>
      <c r="RHN12" s="546"/>
      <c r="RHO12" s="546"/>
      <c r="RHP12" s="546"/>
      <c r="RHQ12" s="546"/>
      <c r="RHR12" s="546"/>
      <c r="RHS12" s="547"/>
      <c r="RHT12" s="543"/>
      <c r="RHU12" s="544"/>
      <c r="RHV12" s="544"/>
      <c r="RHW12" s="544"/>
      <c r="RHX12" s="544"/>
      <c r="RHY12" s="545"/>
      <c r="RHZ12" s="546"/>
      <c r="RIA12" s="546"/>
      <c r="RIB12" s="546"/>
      <c r="RIC12" s="546"/>
      <c r="RID12" s="546"/>
      <c r="RIE12" s="547"/>
      <c r="RIF12" s="543"/>
      <c r="RIG12" s="544"/>
      <c r="RIH12" s="544"/>
      <c r="RII12" s="544"/>
      <c r="RIJ12" s="544"/>
      <c r="RIK12" s="545"/>
      <c r="RIL12" s="546"/>
      <c r="RIM12" s="546"/>
      <c r="RIN12" s="546"/>
      <c r="RIO12" s="546"/>
      <c r="RIP12" s="546"/>
      <c r="RIQ12" s="547"/>
      <c r="RIR12" s="543"/>
      <c r="RIS12" s="544"/>
      <c r="RIT12" s="544"/>
      <c r="RIU12" s="544"/>
      <c r="RIV12" s="544"/>
      <c r="RIW12" s="545"/>
      <c r="RIX12" s="546"/>
      <c r="RIY12" s="546"/>
      <c r="RIZ12" s="546"/>
      <c r="RJA12" s="546"/>
      <c r="RJB12" s="546"/>
      <c r="RJC12" s="547"/>
      <c r="RJD12" s="543"/>
      <c r="RJE12" s="544"/>
      <c r="RJF12" s="544"/>
      <c r="RJG12" s="544"/>
      <c r="RJH12" s="544"/>
      <c r="RJI12" s="545"/>
      <c r="RJJ12" s="546"/>
      <c r="RJK12" s="546"/>
      <c r="RJL12" s="546"/>
      <c r="RJM12" s="546"/>
      <c r="RJN12" s="546"/>
      <c r="RJO12" s="547"/>
      <c r="RJP12" s="543"/>
      <c r="RJQ12" s="544"/>
      <c r="RJR12" s="544"/>
      <c r="RJS12" s="544"/>
      <c r="RJT12" s="544"/>
      <c r="RJU12" s="545"/>
      <c r="RJV12" s="546"/>
      <c r="RJW12" s="546"/>
      <c r="RJX12" s="546"/>
      <c r="RJY12" s="546"/>
      <c r="RJZ12" s="546"/>
      <c r="RKA12" s="547"/>
      <c r="RKB12" s="543"/>
      <c r="RKC12" s="544"/>
      <c r="RKD12" s="544"/>
      <c r="RKE12" s="544"/>
      <c r="RKF12" s="544"/>
      <c r="RKG12" s="545"/>
      <c r="RKH12" s="546"/>
      <c r="RKI12" s="546"/>
      <c r="RKJ12" s="546"/>
      <c r="RKK12" s="546"/>
      <c r="RKL12" s="546"/>
      <c r="RKM12" s="547"/>
      <c r="RKN12" s="543"/>
      <c r="RKO12" s="544"/>
      <c r="RKP12" s="544"/>
      <c r="RKQ12" s="544"/>
      <c r="RKR12" s="544"/>
      <c r="RKS12" s="545"/>
      <c r="RKT12" s="546"/>
      <c r="RKU12" s="546"/>
      <c r="RKV12" s="546"/>
      <c r="RKW12" s="546"/>
      <c r="RKX12" s="546"/>
      <c r="RKY12" s="547"/>
      <c r="RKZ12" s="543"/>
      <c r="RLA12" s="544"/>
      <c r="RLB12" s="544"/>
      <c r="RLC12" s="544"/>
      <c r="RLD12" s="544"/>
      <c r="RLE12" s="545"/>
      <c r="RLF12" s="546"/>
      <c r="RLG12" s="546"/>
      <c r="RLH12" s="546"/>
      <c r="RLI12" s="546"/>
      <c r="RLJ12" s="546"/>
      <c r="RLK12" s="547"/>
      <c r="RLL12" s="543"/>
      <c r="RLM12" s="544"/>
      <c r="RLN12" s="544"/>
      <c r="RLO12" s="544"/>
      <c r="RLP12" s="544"/>
      <c r="RLQ12" s="545"/>
      <c r="RLR12" s="546"/>
      <c r="RLS12" s="546"/>
      <c r="RLT12" s="546"/>
      <c r="RLU12" s="546"/>
      <c r="RLV12" s="546"/>
      <c r="RLW12" s="547"/>
      <c r="RLX12" s="543"/>
      <c r="RLY12" s="544"/>
      <c r="RLZ12" s="544"/>
      <c r="RMA12" s="544"/>
      <c r="RMB12" s="544"/>
      <c r="RMC12" s="545"/>
      <c r="RMD12" s="546"/>
      <c r="RME12" s="546"/>
      <c r="RMF12" s="546"/>
      <c r="RMG12" s="546"/>
      <c r="RMH12" s="546"/>
      <c r="RMI12" s="547"/>
      <c r="RMJ12" s="543"/>
      <c r="RMK12" s="544"/>
      <c r="RML12" s="544"/>
      <c r="RMM12" s="544"/>
      <c r="RMN12" s="544"/>
      <c r="RMO12" s="545"/>
      <c r="RMP12" s="546"/>
      <c r="RMQ12" s="546"/>
      <c r="RMR12" s="546"/>
      <c r="RMS12" s="546"/>
      <c r="RMT12" s="546"/>
      <c r="RMU12" s="547"/>
      <c r="RMV12" s="543"/>
      <c r="RMW12" s="544"/>
      <c r="RMX12" s="544"/>
      <c r="RMY12" s="544"/>
      <c r="RMZ12" s="544"/>
      <c r="RNA12" s="545"/>
      <c r="RNB12" s="546"/>
      <c r="RNC12" s="546"/>
      <c r="RND12" s="546"/>
      <c r="RNE12" s="546"/>
      <c r="RNF12" s="546"/>
      <c r="RNG12" s="547"/>
      <c r="RNH12" s="543"/>
      <c r="RNI12" s="544"/>
      <c r="RNJ12" s="544"/>
      <c r="RNK12" s="544"/>
      <c r="RNL12" s="544"/>
      <c r="RNM12" s="545"/>
      <c r="RNN12" s="546"/>
      <c r="RNO12" s="546"/>
      <c r="RNP12" s="546"/>
      <c r="RNQ12" s="546"/>
      <c r="RNR12" s="546"/>
      <c r="RNS12" s="547"/>
      <c r="RNT12" s="543"/>
      <c r="RNU12" s="544"/>
      <c r="RNV12" s="544"/>
      <c r="RNW12" s="544"/>
      <c r="RNX12" s="544"/>
      <c r="RNY12" s="545"/>
      <c r="RNZ12" s="546"/>
      <c r="ROA12" s="546"/>
      <c r="ROB12" s="546"/>
      <c r="ROC12" s="546"/>
      <c r="ROD12" s="546"/>
      <c r="ROE12" s="547"/>
      <c r="ROF12" s="543"/>
      <c r="ROG12" s="544"/>
      <c r="ROH12" s="544"/>
      <c r="ROI12" s="544"/>
      <c r="ROJ12" s="544"/>
      <c r="ROK12" s="545"/>
      <c r="ROL12" s="546"/>
      <c r="ROM12" s="546"/>
      <c r="RON12" s="546"/>
      <c r="ROO12" s="546"/>
      <c r="ROP12" s="546"/>
      <c r="ROQ12" s="547"/>
      <c r="ROR12" s="543"/>
      <c r="ROS12" s="544"/>
      <c r="ROT12" s="544"/>
      <c r="ROU12" s="544"/>
      <c r="ROV12" s="544"/>
      <c r="ROW12" s="545"/>
      <c r="ROX12" s="546"/>
      <c r="ROY12" s="546"/>
      <c r="ROZ12" s="546"/>
      <c r="RPA12" s="546"/>
      <c r="RPB12" s="546"/>
      <c r="RPC12" s="547"/>
      <c r="RPD12" s="543"/>
      <c r="RPE12" s="544"/>
      <c r="RPF12" s="544"/>
      <c r="RPG12" s="544"/>
      <c r="RPH12" s="544"/>
      <c r="RPI12" s="545"/>
      <c r="RPJ12" s="546"/>
      <c r="RPK12" s="546"/>
      <c r="RPL12" s="546"/>
      <c r="RPM12" s="546"/>
      <c r="RPN12" s="546"/>
      <c r="RPO12" s="547"/>
      <c r="RPP12" s="543"/>
      <c r="RPQ12" s="544"/>
      <c r="RPR12" s="544"/>
      <c r="RPS12" s="544"/>
      <c r="RPT12" s="544"/>
      <c r="RPU12" s="545"/>
      <c r="RPV12" s="546"/>
      <c r="RPW12" s="546"/>
      <c r="RPX12" s="546"/>
      <c r="RPY12" s="546"/>
      <c r="RPZ12" s="546"/>
      <c r="RQA12" s="547"/>
      <c r="RQB12" s="543"/>
      <c r="RQC12" s="544"/>
      <c r="RQD12" s="544"/>
      <c r="RQE12" s="544"/>
      <c r="RQF12" s="544"/>
      <c r="RQG12" s="545"/>
      <c r="RQH12" s="546"/>
      <c r="RQI12" s="546"/>
      <c r="RQJ12" s="546"/>
      <c r="RQK12" s="546"/>
      <c r="RQL12" s="546"/>
      <c r="RQM12" s="547"/>
      <c r="RQN12" s="543"/>
      <c r="RQO12" s="544"/>
      <c r="RQP12" s="544"/>
      <c r="RQQ12" s="544"/>
      <c r="RQR12" s="544"/>
      <c r="RQS12" s="545"/>
      <c r="RQT12" s="546"/>
      <c r="RQU12" s="546"/>
      <c r="RQV12" s="546"/>
      <c r="RQW12" s="546"/>
      <c r="RQX12" s="546"/>
      <c r="RQY12" s="547"/>
      <c r="RQZ12" s="543"/>
      <c r="RRA12" s="544"/>
      <c r="RRB12" s="544"/>
      <c r="RRC12" s="544"/>
      <c r="RRD12" s="544"/>
      <c r="RRE12" s="545"/>
      <c r="RRF12" s="546"/>
      <c r="RRG12" s="546"/>
      <c r="RRH12" s="546"/>
      <c r="RRI12" s="546"/>
      <c r="RRJ12" s="546"/>
      <c r="RRK12" s="547"/>
      <c r="RRL12" s="543"/>
      <c r="RRM12" s="544"/>
      <c r="RRN12" s="544"/>
      <c r="RRO12" s="544"/>
      <c r="RRP12" s="544"/>
      <c r="RRQ12" s="545"/>
      <c r="RRR12" s="546"/>
      <c r="RRS12" s="546"/>
      <c r="RRT12" s="546"/>
      <c r="RRU12" s="546"/>
      <c r="RRV12" s="546"/>
      <c r="RRW12" s="547"/>
      <c r="RRX12" s="543"/>
      <c r="RRY12" s="544"/>
      <c r="RRZ12" s="544"/>
      <c r="RSA12" s="544"/>
      <c r="RSB12" s="544"/>
      <c r="RSC12" s="545"/>
      <c r="RSD12" s="546"/>
      <c r="RSE12" s="546"/>
      <c r="RSF12" s="546"/>
      <c r="RSG12" s="546"/>
      <c r="RSH12" s="546"/>
      <c r="RSI12" s="547"/>
      <c r="RSJ12" s="543"/>
      <c r="RSK12" s="544"/>
      <c r="RSL12" s="544"/>
      <c r="RSM12" s="544"/>
      <c r="RSN12" s="544"/>
      <c r="RSO12" s="545"/>
      <c r="RSP12" s="546"/>
      <c r="RSQ12" s="546"/>
      <c r="RSR12" s="546"/>
      <c r="RSS12" s="546"/>
      <c r="RST12" s="546"/>
      <c r="RSU12" s="547"/>
      <c r="RSV12" s="543"/>
      <c r="RSW12" s="544"/>
      <c r="RSX12" s="544"/>
      <c r="RSY12" s="544"/>
      <c r="RSZ12" s="544"/>
      <c r="RTA12" s="545"/>
      <c r="RTB12" s="546"/>
      <c r="RTC12" s="546"/>
      <c r="RTD12" s="546"/>
      <c r="RTE12" s="546"/>
      <c r="RTF12" s="546"/>
      <c r="RTG12" s="547"/>
      <c r="RTH12" s="543"/>
      <c r="RTI12" s="544"/>
      <c r="RTJ12" s="544"/>
      <c r="RTK12" s="544"/>
      <c r="RTL12" s="544"/>
      <c r="RTM12" s="545"/>
      <c r="RTN12" s="546"/>
      <c r="RTO12" s="546"/>
      <c r="RTP12" s="546"/>
      <c r="RTQ12" s="546"/>
      <c r="RTR12" s="546"/>
      <c r="RTS12" s="547"/>
      <c r="RTT12" s="543"/>
      <c r="RTU12" s="544"/>
      <c r="RTV12" s="544"/>
      <c r="RTW12" s="544"/>
      <c r="RTX12" s="544"/>
      <c r="RTY12" s="545"/>
      <c r="RTZ12" s="546"/>
      <c r="RUA12" s="546"/>
      <c r="RUB12" s="546"/>
      <c r="RUC12" s="546"/>
      <c r="RUD12" s="546"/>
      <c r="RUE12" s="547"/>
      <c r="RUF12" s="543"/>
      <c r="RUG12" s="544"/>
      <c r="RUH12" s="544"/>
      <c r="RUI12" s="544"/>
      <c r="RUJ12" s="544"/>
      <c r="RUK12" s="545"/>
      <c r="RUL12" s="546"/>
      <c r="RUM12" s="546"/>
      <c r="RUN12" s="546"/>
      <c r="RUO12" s="546"/>
      <c r="RUP12" s="546"/>
      <c r="RUQ12" s="547"/>
      <c r="RUR12" s="543"/>
      <c r="RUS12" s="544"/>
      <c r="RUT12" s="544"/>
      <c r="RUU12" s="544"/>
      <c r="RUV12" s="544"/>
      <c r="RUW12" s="545"/>
      <c r="RUX12" s="546"/>
      <c r="RUY12" s="546"/>
      <c r="RUZ12" s="546"/>
      <c r="RVA12" s="546"/>
      <c r="RVB12" s="546"/>
      <c r="RVC12" s="547"/>
      <c r="RVD12" s="543"/>
      <c r="RVE12" s="544"/>
      <c r="RVF12" s="544"/>
      <c r="RVG12" s="544"/>
      <c r="RVH12" s="544"/>
      <c r="RVI12" s="545"/>
      <c r="RVJ12" s="546"/>
      <c r="RVK12" s="546"/>
      <c r="RVL12" s="546"/>
      <c r="RVM12" s="546"/>
      <c r="RVN12" s="546"/>
      <c r="RVO12" s="547"/>
      <c r="RVP12" s="543"/>
      <c r="RVQ12" s="544"/>
      <c r="RVR12" s="544"/>
      <c r="RVS12" s="544"/>
      <c r="RVT12" s="544"/>
      <c r="RVU12" s="545"/>
      <c r="RVV12" s="546"/>
      <c r="RVW12" s="546"/>
      <c r="RVX12" s="546"/>
      <c r="RVY12" s="546"/>
      <c r="RVZ12" s="546"/>
      <c r="RWA12" s="547"/>
      <c r="RWB12" s="543"/>
      <c r="RWC12" s="544"/>
      <c r="RWD12" s="544"/>
      <c r="RWE12" s="544"/>
      <c r="RWF12" s="544"/>
      <c r="RWG12" s="545"/>
      <c r="RWH12" s="546"/>
      <c r="RWI12" s="546"/>
      <c r="RWJ12" s="546"/>
      <c r="RWK12" s="546"/>
      <c r="RWL12" s="546"/>
      <c r="RWM12" s="547"/>
      <c r="RWN12" s="543"/>
      <c r="RWO12" s="544"/>
      <c r="RWP12" s="544"/>
      <c r="RWQ12" s="544"/>
      <c r="RWR12" s="544"/>
      <c r="RWS12" s="545"/>
      <c r="RWT12" s="546"/>
      <c r="RWU12" s="546"/>
      <c r="RWV12" s="546"/>
      <c r="RWW12" s="546"/>
      <c r="RWX12" s="546"/>
      <c r="RWY12" s="547"/>
      <c r="RWZ12" s="543"/>
      <c r="RXA12" s="544"/>
      <c r="RXB12" s="544"/>
      <c r="RXC12" s="544"/>
      <c r="RXD12" s="544"/>
      <c r="RXE12" s="545"/>
      <c r="RXF12" s="546"/>
      <c r="RXG12" s="546"/>
      <c r="RXH12" s="546"/>
      <c r="RXI12" s="546"/>
      <c r="RXJ12" s="546"/>
      <c r="RXK12" s="547"/>
      <c r="RXL12" s="543"/>
      <c r="RXM12" s="544"/>
      <c r="RXN12" s="544"/>
      <c r="RXO12" s="544"/>
      <c r="RXP12" s="544"/>
      <c r="RXQ12" s="545"/>
      <c r="RXR12" s="546"/>
      <c r="RXS12" s="546"/>
      <c r="RXT12" s="546"/>
      <c r="RXU12" s="546"/>
      <c r="RXV12" s="546"/>
      <c r="RXW12" s="547"/>
      <c r="RXX12" s="543"/>
      <c r="RXY12" s="544"/>
      <c r="RXZ12" s="544"/>
      <c r="RYA12" s="544"/>
      <c r="RYB12" s="544"/>
      <c r="RYC12" s="545"/>
      <c r="RYD12" s="546"/>
      <c r="RYE12" s="546"/>
      <c r="RYF12" s="546"/>
      <c r="RYG12" s="546"/>
      <c r="RYH12" s="546"/>
      <c r="RYI12" s="547"/>
      <c r="RYJ12" s="543"/>
      <c r="RYK12" s="544"/>
      <c r="RYL12" s="544"/>
      <c r="RYM12" s="544"/>
      <c r="RYN12" s="544"/>
      <c r="RYO12" s="545"/>
      <c r="RYP12" s="546"/>
      <c r="RYQ12" s="546"/>
      <c r="RYR12" s="546"/>
      <c r="RYS12" s="546"/>
      <c r="RYT12" s="546"/>
      <c r="RYU12" s="547"/>
      <c r="RYV12" s="543"/>
      <c r="RYW12" s="544"/>
      <c r="RYX12" s="544"/>
      <c r="RYY12" s="544"/>
      <c r="RYZ12" s="544"/>
      <c r="RZA12" s="545"/>
      <c r="RZB12" s="546"/>
      <c r="RZC12" s="546"/>
      <c r="RZD12" s="546"/>
      <c r="RZE12" s="546"/>
      <c r="RZF12" s="546"/>
      <c r="RZG12" s="547"/>
      <c r="RZH12" s="543"/>
      <c r="RZI12" s="544"/>
      <c r="RZJ12" s="544"/>
      <c r="RZK12" s="544"/>
      <c r="RZL12" s="544"/>
      <c r="RZM12" s="545"/>
      <c r="RZN12" s="546"/>
      <c r="RZO12" s="546"/>
      <c r="RZP12" s="546"/>
      <c r="RZQ12" s="546"/>
      <c r="RZR12" s="546"/>
      <c r="RZS12" s="547"/>
      <c r="RZT12" s="543"/>
      <c r="RZU12" s="544"/>
      <c r="RZV12" s="544"/>
      <c r="RZW12" s="544"/>
      <c r="RZX12" s="544"/>
      <c r="RZY12" s="545"/>
      <c r="RZZ12" s="546"/>
      <c r="SAA12" s="546"/>
      <c r="SAB12" s="546"/>
      <c r="SAC12" s="546"/>
      <c r="SAD12" s="546"/>
      <c r="SAE12" s="547"/>
      <c r="SAF12" s="543"/>
      <c r="SAG12" s="544"/>
      <c r="SAH12" s="544"/>
      <c r="SAI12" s="544"/>
      <c r="SAJ12" s="544"/>
      <c r="SAK12" s="545"/>
      <c r="SAL12" s="546"/>
      <c r="SAM12" s="546"/>
      <c r="SAN12" s="546"/>
      <c r="SAO12" s="546"/>
      <c r="SAP12" s="546"/>
      <c r="SAQ12" s="547"/>
      <c r="SAR12" s="543"/>
      <c r="SAS12" s="544"/>
      <c r="SAT12" s="544"/>
      <c r="SAU12" s="544"/>
      <c r="SAV12" s="544"/>
      <c r="SAW12" s="545"/>
      <c r="SAX12" s="546"/>
      <c r="SAY12" s="546"/>
      <c r="SAZ12" s="546"/>
      <c r="SBA12" s="546"/>
      <c r="SBB12" s="546"/>
      <c r="SBC12" s="547"/>
      <c r="SBD12" s="543"/>
      <c r="SBE12" s="544"/>
      <c r="SBF12" s="544"/>
      <c r="SBG12" s="544"/>
      <c r="SBH12" s="544"/>
      <c r="SBI12" s="545"/>
      <c r="SBJ12" s="546"/>
      <c r="SBK12" s="546"/>
      <c r="SBL12" s="546"/>
      <c r="SBM12" s="546"/>
      <c r="SBN12" s="546"/>
      <c r="SBO12" s="547"/>
      <c r="SBP12" s="543"/>
      <c r="SBQ12" s="544"/>
      <c r="SBR12" s="544"/>
      <c r="SBS12" s="544"/>
      <c r="SBT12" s="544"/>
      <c r="SBU12" s="545"/>
      <c r="SBV12" s="546"/>
      <c r="SBW12" s="546"/>
      <c r="SBX12" s="546"/>
      <c r="SBY12" s="546"/>
      <c r="SBZ12" s="546"/>
      <c r="SCA12" s="547"/>
      <c r="SCB12" s="543"/>
      <c r="SCC12" s="544"/>
      <c r="SCD12" s="544"/>
      <c r="SCE12" s="544"/>
      <c r="SCF12" s="544"/>
      <c r="SCG12" s="545"/>
      <c r="SCH12" s="546"/>
      <c r="SCI12" s="546"/>
      <c r="SCJ12" s="546"/>
      <c r="SCK12" s="546"/>
      <c r="SCL12" s="546"/>
      <c r="SCM12" s="547"/>
      <c r="SCN12" s="543"/>
      <c r="SCO12" s="544"/>
      <c r="SCP12" s="544"/>
      <c r="SCQ12" s="544"/>
      <c r="SCR12" s="544"/>
      <c r="SCS12" s="545"/>
      <c r="SCT12" s="546"/>
      <c r="SCU12" s="546"/>
      <c r="SCV12" s="546"/>
      <c r="SCW12" s="546"/>
      <c r="SCX12" s="546"/>
      <c r="SCY12" s="547"/>
      <c r="SCZ12" s="543"/>
      <c r="SDA12" s="544"/>
      <c r="SDB12" s="544"/>
      <c r="SDC12" s="544"/>
      <c r="SDD12" s="544"/>
      <c r="SDE12" s="545"/>
      <c r="SDF12" s="546"/>
      <c r="SDG12" s="546"/>
      <c r="SDH12" s="546"/>
      <c r="SDI12" s="546"/>
      <c r="SDJ12" s="546"/>
      <c r="SDK12" s="547"/>
      <c r="SDL12" s="543"/>
      <c r="SDM12" s="544"/>
      <c r="SDN12" s="544"/>
      <c r="SDO12" s="544"/>
      <c r="SDP12" s="544"/>
      <c r="SDQ12" s="545"/>
      <c r="SDR12" s="546"/>
      <c r="SDS12" s="546"/>
      <c r="SDT12" s="546"/>
      <c r="SDU12" s="546"/>
      <c r="SDV12" s="546"/>
      <c r="SDW12" s="547"/>
      <c r="SDX12" s="543"/>
      <c r="SDY12" s="544"/>
      <c r="SDZ12" s="544"/>
      <c r="SEA12" s="544"/>
      <c r="SEB12" s="544"/>
      <c r="SEC12" s="545"/>
      <c r="SED12" s="546"/>
      <c r="SEE12" s="546"/>
      <c r="SEF12" s="546"/>
      <c r="SEG12" s="546"/>
      <c r="SEH12" s="546"/>
      <c r="SEI12" s="547"/>
      <c r="SEJ12" s="543"/>
      <c r="SEK12" s="544"/>
      <c r="SEL12" s="544"/>
      <c r="SEM12" s="544"/>
      <c r="SEN12" s="544"/>
      <c r="SEO12" s="545"/>
      <c r="SEP12" s="546"/>
      <c r="SEQ12" s="546"/>
      <c r="SER12" s="546"/>
      <c r="SES12" s="546"/>
      <c r="SET12" s="546"/>
      <c r="SEU12" s="547"/>
      <c r="SEV12" s="543"/>
      <c r="SEW12" s="544"/>
      <c r="SEX12" s="544"/>
      <c r="SEY12" s="544"/>
      <c r="SEZ12" s="544"/>
      <c r="SFA12" s="545"/>
      <c r="SFB12" s="546"/>
      <c r="SFC12" s="546"/>
      <c r="SFD12" s="546"/>
      <c r="SFE12" s="546"/>
      <c r="SFF12" s="546"/>
      <c r="SFG12" s="547"/>
      <c r="SFH12" s="543"/>
      <c r="SFI12" s="544"/>
      <c r="SFJ12" s="544"/>
      <c r="SFK12" s="544"/>
      <c r="SFL12" s="544"/>
      <c r="SFM12" s="545"/>
      <c r="SFN12" s="546"/>
      <c r="SFO12" s="546"/>
      <c r="SFP12" s="546"/>
      <c r="SFQ12" s="546"/>
      <c r="SFR12" s="546"/>
      <c r="SFS12" s="547"/>
      <c r="SFT12" s="543"/>
      <c r="SFU12" s="544"/>
      <c r="SFV12" s="544"/>
      <c r="SFW12" s="544"/>
      <c r="SFX12" s="544"/>
      <c r="SFY12" s="545"/>
      <c r="SFZ12" s="546"/>
      <c r="SGA12" s="546"/>
      <c r="SGB12" s="546"/>
      <c r="SGC12" s="546"/>
      <c r="SGD12" s="546"/>
      <c r="SGE12" s="547"/>
      <c r="SGF12" s="543"/>
      <c r="SGG12" s="544"/>
      <c r="SGH12" s="544"/>
      <c r="SGI12" s="544"/>
      <c r="SGJ12" s="544"/>
      <c r="SGK12" s="545"/>
      <c r="SGL12" s="546"/>
      <c r="SGM12" s="546"/>
      <c r="SGN12" s="546"/>
      <c r="SGO12" s="546"/>
      <c r="SGP12" s="546"/>
      <c r="SGQ12" s="547"/>
      <c r="SGR12" s="543"/>
      <c r="SGS12" s="544"/>
      <c r="SGT12" s="544"/>
      <c r="SGU12" s="544"/>
      <c r="SGV12" s="544"/>
      <c r="SGW12" s="545"/>
      <c r="SGX12" s="546"/>
      <c r="SGY12" s="546"/>
      <c r="SGZ12" s="546"/>
      <c r="SHA12" s="546"/>
      <c r="SHB12" s="546"/>
      <c r="SHC12" s="547"/>
      <c r="SHD12" s="543"/>
      <c r="SHE12" s="544"/>
      <c r="SHF12" s="544"/>
      <c r="SHG12" s="544"/>
      <c r="SHH12" s="544"/>
      <c r="SHI12" s="545"/>
      <c r="SHJ12" s="546"/>
      <c r="SHK12" s="546"/>
      <c r="SHL12" s="546"/>
      <c r="SHM12" s="546"/>
      <c r="SHN12" s="546"/>
      <c r="SHO12" s="547"/>
      <c r="SHP12" s="543"/>
      <c r="SHQ12" s="544"/>
      <c r="SHR12" s="544"/>
      <c r="SHS12" s="544"/>
      <c r="SHT12" s="544"/>
      <c r="SHU12" s="545"/>
      <c r="SHV12" s="546"/>
      <c r="SHW12" s="546"/>
      <c r="SHX12" s="546"/>
      <c r="SHY12" s="546"/>
      <c r="SHZ12" s="546"/>
      <c r="SIA12" s="547"/>
      <c r="SIB12" s="543"/>
      <c r="SIC12" s="544"/>
      <c r="SID12" s="544"/>
      <c r="SIE12" s="544"/>
      <c r="SIF12" s="544"/>
      <c r="SIG12" s="545"/>
      <c r="SIH12" s="546"/>
      <c r="SII12" s="546"/>
      <c r="SIJ12" s="546"/>
      <c r="SIK12" s="546"/>
      <c r="SIL12" s="546"/>
      <c r="SIM12" s="547"/>
      <c r="SIN12" s="543"/>
      <c r="SIO12" s="544"/>
      <c r="SIP12" s="544"/>
      <c r="SIQ12" s="544"/>
      <c r="SIR12" s="544"/>
      <c r="SIS12" s="545"/>
      <c r="SIT12" s="546"/>
      <c r="SIU12" s="546"/>
      <c r="SIV12" s="546"/>
      <c r="SIW12" s="546"/>
      <c r="SIX12" s="546"/>
      <c r="SIY12" s="547"/>
      <c r="SIZ12" s="543"/>
      <c r="SJA12" s="544"/>
      <c r="SJB12" s="544"/>
      <c r="SJC12" s="544"/>
      <c r="SJD12" s="544"/>
      <c r="SJE12" s="545"/>
      <c r="SJF12" s="546"/>
      <c r="SJG12" s="546"/>
      <c r="SJH12" s="546"/>
      <c r="SJI12" s="546"/>
      <c r="SJJ12" s="546"/>
      <c r="SJK12" s="547"/>
      <c r="SJL12" s="543"/>
      <c r="SJM12" s="544"/>
      <c r="SJN12" s="544"/>
      <c r="SJO12" s="544"/>
      <c r="SJP12" s="544"/>
      <c r="SJQ12" s="545"/>
      <c r="SJR12" s="546"/>
      <c r="SJS12" s="546"/>
      <c r="SJT12" s="546"/>
      <c r="SJU12" s="546"/>
      <c r="SJV12" s="546"/>
      <c r="SJW12" s="547"/>
      <c r="SJX12" s="543"/>
      <c r="SJY12" s="544"/>
      <c r="SJZ12" s="544"/>
      <c r="SKA12" s="544"/>
      <c r="SKB12" s="544"/>
      <c r="SKC12" s="545"/>
      <c r="SKD12" s="546"/>
      <c r="SKE12" s="546"/>
      <c r="SKF12" s="546"/>
      <c r="SKG12" s="546"/>
      <c r="SKH12" s="546"/>
      <c r="SKI12" s="547"/>
      <c r="SKJ12" s="543"/>
      <c r="SKK12" s="544"/>
      <c r="SKL12" s="544"/>
      <c r="SKM12" s="544"/>
      <c r="SKN12" s="544"/>
      <c r="SKO12" s="545"/>
      <c r="SKP12" s="546"/>
      <c r="SKQ12" s="546"/>
      <c r="SKR12" s="546"/>
      <c r="SKS12" s="546"/>
      <c r="SKT12" s="546"/>
      <c r="SKU12" s="547"/>
      <c r="SKV12" s="543"/>
      <c r="SKW12" s="544"/>
      <c r="SKX12" s="544"/>
      <c r="SKY12" s="544"/>
      <c r="SKZ12" s="544"/>
      <c r="SLA12" s="545"/>
      <c r="SLB12" s="546"/>
      <c r="SLC12" s="546"/>
      <c r="SLD12" s="546"/>
      <c r="SLE12" s="546"/>
      <c r="SLF12" s="546"/>
      <c r="SLG12" s="547"/>
      <c r="SLH12" s="543"/>
      <c r="SLI12" s="544"/>
      <c r="SLJ12" s="544"/>
      <c r="SLK12" s="544"/>
      <c r="SLL12" s="544"/>
      <c r="SLM12" s="545"/>
      <c r="SLN12" s="546"/>
      <c r="SLO12" s="546"/>
      <c r="SLP12" s="546"/>
      <c r="SLQ12" s="546"/>
      <c r="SLR12" s="546"/>
      <c r="SLS12" s="547"/>
      <c r="SLT12" s="543"/>
      <c r="SLU12" s="544"/>
      <c r="SLV12" s="544"/>
      <c r="SLW12" s="544"/>
      <c r="SLX12" s="544"/>
      <c r="SLY12" s="545"/>
      <c r="SLZ12" s="546"/>
      <c r="SMA12" s="546"/>
      <c r="SMB12" s="546"/>
      <c r="SMC12" s="546"/>
      <c r="SMD12" s="546"/>
      <c r="SME12" s="547"/>
      <c r="SMF12" s="543"/>
      <c r="SMG12" s="544"/>
      <c r="SMH12" s="544"/>
      <c r="SMI12" s="544"/>
      <c r="SMJ12" s="544"/>
      <c r="SMK12" s="545"/>
      <c r="SML12" s="546"/>
      <c r="SMM12" s="546"/>
      <c r="SMN12" s="546"/>
      <c r="SMO12" s="546"/>
      <c r="SMP12" s="546"/>
      <c r="SMQ12" s="547"/>
      <c r="SMR12" s="543"/>
      <c r="SMS12" s="544"/>
      <c r="SMT12" s="544"/>
      <c r="SMU12" s="544"/>
      <c r="SMV12" s="544"/>
      <c r="SMW12" s="545"/>
      <c r="SMX12" s="546"/>
      <c r="SMY12" s="546"/>
      <c r="SMZ12" s="546"/>
      <c r="SNA12" s="546"/>
      <c r="SNB12" s="546"/>
      <c r="SNC12" s="547"/>
      <c r="SND12" s="543"/>
      <c r="SNE12" s="544"/>
      <c r="SNF12" s="544"/>
      <c r="SNG12" s="544"/>
      <c r="SNH12" s="544"/>
      <c r="SNI12" s="545"/>
      <c r="SNJ12" s="546"/>
      <c r="SNK12" s="546"/>
      <c r="SNL12" s="546"/>
      <c r="SNM12" s="546"/>
      <c r="SNN12" s="546"/>
      <c r="SNO12" s="547"/>
      <c r="SNP12" s="543"/>
      <c r="SNQ12" s="544"/>
      <c r="SNR12" s="544"/>
      <c r="SNS12" s="544"/>
      <c r="SNT12" s="544"/>
      <c r="SNU12" s="545"/>
      <c r="SNV12" s="546"/>
      <c r="SNW12" s="546"/>
      <c r="SNX12" s="546"/>
      <c r="SNY12" s="546"/>
      <c r="SNZ12" s="546"/>
      <c r="SOA12" s="547"/>
      <c r="SOB12" s="543"/>
      <c r="SOC12" s="544"/>
      <c r="SOD12" s="544"/>
      <c r="SOE12" s="544"/>
      <c r="SOF12" s="544"/>
      <c r="SOG12" s="545"/>
      <c r="SOH12" s="546"/>
      <c r="SOI12" s="546"/>
      <c r="SOJ12" s="546"/>
      <c r="SOK12" s="546"/>
      <c r="SOL12" s="546"/>
      <c r="SOM12" s="547"/>
      <c r="SON12" s="543"/>
      <c r="SOO12" s="544"/>
      <c r="SOP12" s="544"/>
      <c r="SOQ12" s="544"/>
      <c r="SOR12" s="544"/>
      <c r="SOS12" s="545"/>
      <c r="SOT12" s="546"/>
      <c r="SOU12" s="546"/>
      <c r="SOV12" s="546"/>
      <c r="SOW12" s="546"/>
      <c r="SOX12" s="546"/>
      <c r="SOY12" s="547"/>
      <c r="SOZ12" s="543"/>
      <c r="SPA12" s="544"/>
      <c r="SPB12" s="544"/>
      <c r="SPC12" s="544"/>
      <c r="SPD12" s="544"/>
      <c r="SPE12" s="545"/>
      <c r="SPF12" s="546"/>
      <c r="SPG12" s="546"/>
      <c r="SPH12" s="546"/>
      <c r="SPI12" s="546"/>
      <c r="SPJ12" s="546"/>
      <c r="SPK12" s="547"/>
      <c r="SPL12" s="543"/>
      <c r="SPM12" s="544"/>
      <c r="SPN12" s="544"/>
      <c r="SPO12" s="544"/>
      <c r="SPP12" s="544"/>
      <c r="SPQ12" s="545"/>
      <c r="SPR12" s="546"/>
      <c r="SPS12" s="546"/>
      <c r="SPT12" s="546"/>
      <c r="SPU12" s="546"/>
      <c r="SPV12" s="546"/>
      <c r="SPW12" s="547"/>
      <c r="SPX12" s="543"/>
      <c r="SPY12" s="544"/>
      <c r="SPZ12" s="544"/>
      <c r="SQA12" s="544"/>
      <c r="SQB12" s="544"/>
      <c r="SQC12" s="545"/>
      <c r="SQD12" s="546"/>
      <c r="SQE12" s="546"/>
      <c r="SQF12" s="546"/>
      <c r="SQG12" s="546"/>
      <c r="SQH12" s="546"/>
      <c r="SQI12" s="547"/>
      <c r="SQJ12" s="543"/>
      <c r="SQK12" s="544"/>
      <c r="SQL12" s="544"/>
      <c r="SQM12" s="544"/>
      <c r="SQN12" s="544"/>
      <c r="SQO12" s="545"/>
      <c r="SQP12" s="546"/>
      <c r="SQQ12" s="546"/>
      <c r="SQR12" s="546"/>
      <c r="SQS12" s="546"/>
      <c r="SQT12" s="546"/>
      <c r="SQU12" s="547"/>
      <c r="SQV12" s="543"/>
      <c r="SQW12" s="544"/>
      <c r="SQX12" s="544"/>
      <c r="SQY12" s="544"/>
      <c r="SQZ12" s="544"/>
      <c r="SRA12" s="545"/>
      <c r="SRB12" s="546"/>
      <c r="SRC12" s="546"/>
      <c r="SRD12" s="546"/>
      <c r="SRE12" s="546"/>
      <c r="SRF12" s="546"/>
      <c r="SRG12" s="547"/>
      <c r="SRH12" s="543"/>
      <c r="SRI12" s="544"/>
      <c r="SRJ12" s="544"/>
      <c r="SRK12" s="544"/>
      <c r="SRL12" s="544"/>
      <c r="SRM12" s="545"/>
      <c r="SRN12" s="546"/>
      <c r="SRO12" s="546"/>
      <c r="SRP12" s="546"/>
      <c r="SRQ12" s="546"/>
      <c r="SRR12" s="546"/>
      <c r="SRS12" s="547"/>
      <c r="SRT12" s="543"/>
      <c r="SRU12" s="544"/>
      <c r="SRV12" s="544"/>
      <c r="SRW12" s="544"/>
      <c r="SRX12" s="544"/>
      <c r="SRY12" s="545"/>
      <c r="SRZ12" s="546"/>
      <c r="SSA12" s="546"/>
      <c r="SSB12" s="546"/>
      <c r="SSC12" s="546"/>
      <c r="SSD12" s="546"/>
      <c r="SSE12" s="547"/>
      <c r="SSF12" s="543"/>
      <c r="SSG12" s="544"/>
      <c r="SSH12" s="544"/>
      <c r="SSI12" s="544"/>
      <c r="SSJ12" s="544"/>
      <c r="SSK12" s="545"/>
      <c r="SSL12" s="546"/>
      <c r="SSM12" s="546"/>
      <c r="SSN12" s="546"/>
      <c r="SSO12" s="546"/>
      <c r="SSP12" s="546"/>
      <c r="SSQ12" s="547"/>
      <c r="SSR12" s="543"/>
      <c r="SSS12" s="544"/>
      <c r="SST12" s="544"/>
      <c r="SSU12" s="544"/>
      <c r="SSV12" s="544"/>
      <c r="SSW12" s="545"/>
      <c r="SSX12" s="546"/>
      <c r="SSY12" s="546"/>
      <c r="SSZ12" s="546"/>
      <c r="STA12" s="546"/>
      <c r="STB12" s="546"/>
      <c r="STC12" s="547"/>
      <c r="STD12" s="543"/>
      <c r="STE12" s="544"/>
      <c r="STF12" s="544"/>
      <c r="STG12" s="544"/>
      <c r="STH12" s="544"/>
      <c r="STI12" s="545"/>
      <c r="STJ12" s="546"/>
      <c r="STK12" s="546"/>
      <c r="STL12" s="546"/>
      <c r="STM12" s="546"/>
      <c r="STN12" s="546"/>
      <c r="STO12" s="547"/>
      <c r="STP12" s="543"/>
      <c r="STQ12" s="544"/>
      <c r="STR12" s="544"/>
      <c r="STS12" s="544"/>
      <c r="STT12" s="544"/>
      <c r="STU12" s="545"/>
      <c r="STV12" s="546"/>
      <c r="STW12" s="546"/>
      <c r="STX12" s="546"/>
      <c r="STY12" s="546"/>
      <c r="STZ12" s="546"/>
      <c r="SUA12" s="547"/>
      <c r="SUB12" s="543"/>
      <c r="SUC12" s="544"/>
      <c r="SUD12" s="544"/>
      <c r="SUE12" s="544"/>
      <c r="SUF12" s="544"/>
      <c r="SUG12" s="545"/>
      <c r="SUH12" s="546"/>
      <c r="SUI12" s="546"/>
      <c r="SUJ12" s="546"/>
      <c r="SUK12" s="546"/>
      <c r="SUL12" s="546"/>
      <c r="SUM12" s="547"/>
      <c r="SUN12" s="543"/>
      <c r="SUO12" s="544"/>
      <c r="SUP12" s="544"/>
      <c r="SUQ12" s="544"/>
      <c r="SUR12" s="544"/>
      <c r="SUS12" s="545"/>
      <c r="SUT12" s="546"/>
      <c r="SUU12" s="546"/>
      <c r="SUV12" s="546"/>
      <c r="SUW12" s="546"/>
      <c r="SUX12" s="546"/>
      <c r="SUY12" s="547"/>
      <c r="SUZ12" s="543"/>
      <c r="SVA12" s="544"/>
      <c r="SVB12" s="544"/>
      <c r="SVC12" s="544"/>
      <c r="SVD12" s="544"/>
      <c r="SVE12" s="545"/>
      <c r="SVF12" s="546"/>
      <c r="SVG12" s="546"/>
      <c r="SVH12" s="546"/>
      <c r="SVI12" s="546"/>
      <c r="SVJ12" s="546"/>
      <c r="SVK12" s="547"/>
      <c r="SVL12" s="543"/>
      <c r="SVM12" s="544"/>
      <c r="SVN12" s="544"/>
      <c r="SVO12" s="544"/>
      <c r="SVP12" s="544"/>
      <c r="SVQ12" s="545"/>
      <c r="SVR12" s="546"/>
      <c r="SVS12" s="546"/>
      <c r="SVT12" s="546"/>
      <c r="SVU12" s="546"/>
      <c r="SVV12" s="546"/>
      <c r="SVW12" s="547"/>
      <c r="SVX12" s="543"/>
      <c r="SVY12" s="544"/>
      <c r="SVZ12" s="544"/>
      <c r="SWA12" s="544"/>
      <c r="SWB12" s="544"/>
      <c r="SWC12" s="545"/>
      <c r="SWD12" s="546"/>
      <c r="SWE12" s="546"/>
      <c r="SWF12" s="546"/>
      <c r="SWG12" s="546"/>
      <c r="SWH12" s="546"/>
      <c r="SWI12" s="547"/>
      <c r="SWJ12" s="543"/>
      <c r="SWK12" s="544"/>
      <c r="SWL12" s="544"/>
      <c r="SWM12" s="544"/>
      <c r="SWN12" s="544"/>
      <c r="SWO12" s="545"/>
      <c r="SWP12" s="546"/>
      <c r="SWQ12" s="546"/>
      <c r="SWR12" s="546"/>
      <c r="SWS12" s="546"/>
      <c r="SWT12" s="546"/>
      <c r="SWU12" s="547"/>
      <c r="SWV12" s="543"/>
      <c r="SWW12" s="544"/>
      <c r="SWX12" s="544"/>
      <c r="SWY12" s="544"/>
      <c r="SWZ12" s="544"/>
      <c r="SXA12" s="545"/>
      <c r="SXB12" s="546"/>
      <c r="SXC12" s="546"/>
      <c r="SXD12" s="546"/>
      <c r="SXE12" s="546"/>
      <c r="SXF12" s="546"/>
      <c r="SXG12" s="547"/>
      <c r="SXH12" s="543"/>
      <c r="SXI12" s="544"/>
      <c r="SXJ12" s="544"/>
      <c r="SXK12" s="544"/>
      <c r="SXL12" s="544"/>
      <c r="SXM12" s="545"/>
      <c r="SXN12" s="546"/>
      <c r="SXO12" s="546"/>
      <c r="SXP12" s="546"/>
      <c r="SXQ12" s="546"/>
      <c r="SXR12" s="546"/>
      <c r="SXS12" s="547"/>
      <c r="SXT12" s="543"/>
      <c r="SXU12" s="544"/>
      <c r="SXV12" s="544"/>
      <c r="SXW12" s="544"/>
      <c r="SXX12" s="544"/>
      <c r="SXY12" s="545"/>
      <c r="SXZ12" s="546"/>
      <c r="SYA12" s="546"/>
      <c r="SYB12" s="546"/>
      <c r="SYC12" s="546"/>
      <c r="SYD12" s="546"/>
      <c r="SYE12" s="547"/>
      <c r="SYF12" s="543"/>
      <c r="SYG12" s="544"/>
      <c r="SYH12" s="544"/>
      <c r="SYI12" s="544"/>
      <c r="SYJ12" s="544"/>
      <c r="SYK12" s="545"/>
      <c r="SYL12" s="546"/>
      <c r="SYM12" s="546"/>
      <c r="SYN12" s="546"/>
      <c r="SYO12" s="546"/>
      <c r="SYP12" s="546"/>
      <c r="SYQ12" s="547"/>
      <c r="SYR12" s="543"/>
      <c r="SYS12" s="544"/>
      <c r="SYT12" s="544"/>
      <c r="SYU12" s="544"/>
      <c r="SYV12" s="544"/>
      <c r="SYW12" s="545"/>
      <c r="SYX12" s="546"/>
      <c r="SYY12" s="546"/>
      <c r="SYZ12" s="546"/>
      <c r="SZA12" s="546"/>
      <c r="SZB12" s="546"/>
      <c r="SZC12" s="547"/>
      <c r="SZD12" s="543"/>
      <c r="SZE12" s="544"/>
      <c r="SZF12" s="544"/>
      <c r="SZG12" s="544"/>
      <c r="SZH12" s="544"/>
      <c r="SZI12" s="545"/>
      <c r="SZJ12" s="546"/>
      <c r="SZK12" s="546"/>
      <c r="SZL12" s="546"/>
      <c r="SZM12" s="546"/>
      <c r="SZN12" s="546"/>
      <c r="SZO12" s="547"/>
      <c r="SZP12" s="543"/>
      <c r="SZQ12" s="544"/>
      <c r="SZR12" s="544"/>
      <c r="SZS12" s="544"/>
      <c r="SZT12" s="544"/>
      <c r="SZU12" s="545"/>
      <c r="SZV12" s="546"/>
      <c r="SZW12" s="546"/>
      <c r="SZX12" s="546"/>
      <c r="SZY12" s="546"/>
      <c r="SZZ12" s="546"/>
      <c r="TAA12" s="547"/>
      <c r="TAB12" s="543"/>
      <c r="TAC12" s="544"/>
      <c r="TAD12" s="544"/>
      <c r="TAE12" s="544"/>
      <c r="TAF12" s="544"/>
      <c r="TAG12" s="545"/>
      <c r="TAH12" s="546"/>
      <c r="TAI12" s="546"/>
      <c r="TAJ12" s="546"/>
      <c r="TAK12" s="546"/>
      <c r="TAL12" s="546"/>
      <c r="TAM12" s="547"/>
      <c r="TAN12" s="543"/>
      <c r="TAO12" s="544"/>
      <c r="TAP12" s="544"/>
      <c r="TAQ12" s="544"/>
      <c r="TAR12" s="544"/>
      <c r="TAS12" s="545"/>
      <c r="TAT12" s="546"/>
      <c r="TAU12" s="546"/>
      <c r="TAV12" s="546"/>
      <c r="TAW12" s="546"/>
      <c r="TAX12" s="546"/>
      <c r="TAY12" s="547"/>
      <c r="TAZ12" s="543"/>
      <c r="TBA12" s="544"/>
      <c r="TBB12" s="544"/>
      <c r="TBC12" s="544"/>
      <c r="TBD12" s="544"/>
      <c r="TBE12" s="545"/>
      <c r="TBF12" s="546"/>
      <c r="TBG12" s="546"/>
      <c r="TBH12" s="546"/>
      <c r="TBI12" s="546"/>
      <c r="TBJ12" s="546"/>
      <c r="TBK12" s="547"/>
      <c r="TBL12" s="543"/>
      <c r="TBM12" s="544"/>
      <c r="TBN12" s="544"/>
      <c r="TBO12" s="544"/>
      <c r="TBP12" s="544"/>
      <c r="TBQ12" s="545"/>
      <c r="TBR12" s="546"/>
      <c r="TBS12" s="546"/>
      <c r="TBT12" s="546"/>
      <c r="TBU12" s="546"/>
      <c r="TBV12" s="546"/>
      <c r="TBW12" s="547"/>
      <c r="TBX12" s="543"/>
      <c r="TBY12" s="544"/>
      <c r="TBZ12" s="544"/>
      <c r="TCA12" s="544"/>
      <c r="TCB12" s="544"/>
      <c r="TCC12" s="545"/>
      <c r="TCD12" s="546"/>
      <c r="TCE12" s="546"/>
      <c r="TCF12" s="546"/>
      <c r="TCG12" s="546"/>
      <c r="TCH12" s="546"/>
      <c r="TCI12" s="547"/>
      <c r="TCJ12" s="543"/>
      <c r="TCK12" s="544"/>
      <c r="TCL12" s="544"/>
      <c r="TCM12" s="544"/>
      <c r="TCN12" s="544"/>
      <c r="TCO12" s="545"/>
      <c r="TCP12" s="546"/>
      <c r="TCQ12" s="546"/>
      <c r="TCR12" s="546"/>
      <c r="TCS12" s="546"/>
      <c r="TCT12" s="546"/>
      <c r="TCU12" s="547"/>
      <c r="TCV12" s="543"/>
      <c r="TCW12" s="544"/>
      <c r="TCX12" s="544"/>
      <c r="TCY12" s="544"/>
      <c r="TCZ12" s="544"/>
      <c r="TDA12" s="545"/>
      <c r="TDB12" s="546"/>
      <c r="TDC12" s="546"/>
      <c r="TDD12" s="546"/>
      <c r="TDE12" s="546"/>
      <c r="TDF12" s="546"/>
      <c r="TDG12" s="547"/>
      <c r="TDH12" s="543"/>
      <c r="TDI12" s="544"/>
      <c r="TDJ12" s="544"/>
      <c r="TDK12" s="544"/>
      <c r="TDL12" s="544"/>
      <c r="TDM12" s="545"/>
      <c r="TDN12" s="546"/>
      <c r="TDO12" s="546"/>
      <c r="TDP12" s="546"/>
      <c r="TDQ12" s="546"/>
      <c r="TDR12" s="546"/>
      <c r="TDS12" s="547"/>
      <c r="TDT12" s="543"/>
      <c r="TDU12" s="544"/>
      <c r="TDV12" s="544"/>
      <c r="TDW12" s="544"/>
      <c r="TDX12" s="544"/>
      <c r="TDY12" s="545"/>
      <c r="TDZ12" s="546"/>
      <c r="TEA12" s="546"/>
      <c r="TEB12" s="546"/>
      <c r="TEC12" s="546"/>
      <c r="TED12" s="546"/>
      <c r="TEE12" s="547"/>
      <c r="TEF12" s="543"/>
      <c r="TEG12" s="544"/>
      <c r="TEH12" s="544"/>
      <c r="TEI12" s="544"/>
      <c r="TEJ12" s="544"/>
      <c r="TEK12" s="545"/>
      <c r="TEL12" s="546"/>
      <c r="TEM12" s="546"/>
      <c r="TEN12" s="546"/>
      <c r="TEO12" s="546"/>
      <c r="TEP12" s="546"/>
      <c r="TEQ12" s="547"/>
      <c r="TER12" s="543"/>
      <c r="TES12" s="544"/>
      <c r="TET12" s="544"/>
      <c r="TEU12" s="544"/>
      <c r="TEV12" s="544"/>
      <c r="TEW12" s="545"/>
      <c r="TEX12" s="546"/>
      <c r="TEY12" s="546"/>
      <c r="TEZ12" s="546"/>
      <c r="TFA12" s="546"/>
      <c r="TFB12" s="546"/>
      <c r="TFC12" s="547"/>
      <c r="TFD12" s="543"/>
      <c r="TFE12" s="544"/>
      <c r="TFF12" s="544"/>
      <c r="TFG12" s="544"/>
      <c r="TFH12" s="544"/>
      <c r="TFI12" s="545"/>
      <c r="TFJ12" s="546"/>
      <c r="TFK12" s="546"/>
      <c r="TFL12" s="546"/>
      <c r="TFM12" s="546"/>
      <c r="TFN12" s="546"/>
      <c r="TFO12" s="547"/>
      <c r="TFP12" s="543"/>
      <c r="TFQ12" s="544"/>
      <c r="TFR12" s="544"/>
      <c r="TFS12" s="544"/>
      <c r="TFT12" s="544"/>
      <c r="TFU12" s="545"/>
      <c r="TFV12" s="546"/>
      <c r="TFW12" s="546"/>
      <c r="TFX12" s="546"/>
      <c r="TFY12" s="546"/>
      <c r="TFZ12" s="546"/>
      <c r="TGA12" s="547"/>
      <c r="TGB12" s="543"/>
      <c r="TGC12" s="544"/>
      <c r="TGD12" s="544"/>
      <c r="TGE12" s="544"/>
      <c r="TGF12" s="544"/>
      <c r="TGG12" s="545"/>
      <c r="TGH12" s="546"/>
      <c r="TGI12" s="546"/>
      <c r="TGJ12" s="546"/>
      <c r="TGK12" s="546"/>
      <c r="TGL12" s="546"/>
      <c r="TGM12" s="547"/>
      <c r="TGN12" s="543"/>
      <c r="TGO12" s="544"/>
      <c r="TGP12" s="544"/>
      <c r="TGQ12" s="544"/>
      <c r="TGR12" s="544"/>
      <c r="TGS12" s="545"/>
      <c r="TGT12" s="546"/>
      <c r="TGU12" s="546"/>
      <c r="TGV12" s="546"/>
      <c r="TGW12" s="546"/>
      <c r="TGX12" s="546"/>
      <c r="TGY12" s="547"/>
      <c r="TGZ12" s="543"/>
      <c r="THA12" s="544"/>
      <c r="THB12" s="544"/>
      <c r="THC12" s="544"/>
      <c r="THD12" s="544"/>
      <c r="THE12" s="545"/>
      <c r="THF12" s="546"/>
      <c r="THG12" s="546"/>
      <c r="THH12" s="546"/>
      <c r="THI12" s="546"/>
      <c r="THJ12" s="546"/>
      <c r="THK12" s="547"/>
      <c r="THL12" s="543"/>
      <c r="THM12" s="544"/>
      <c r="THN12" s="544"/>
      <c r="THO12" s="544"/>
      <c r="THP12" s="544"/>
      <c r="THQ12" s="545"/>
      <c r="THR12" s="546"/>
      <c r="THS12" s="546"/>
      <c r="THT12" s="546"/>
      <c r="THU12" s="546"/>
      <c r="THV12" s="546"/>
      <c r="THW12" s="547"/>
      <c r="THX12" s="543"/>
      <c r="THY12" s="544"/>
      <c r="THZ12" s="544"/>
      <c r="TIA12" s="544"/>
      <c r="TIB12" s="544"/>
      <c r="TIC12" s="545"/>
      <c r="TID12" s="546"/>
      <c r="TIE12" s="546"/>
      <c r="TIF12" s="546"/>
      <c r="TIG12" s="546"/>
      <c r="TIH12" s="546"/>
      <c r="TII12" s="547"/>
      <c r="TIJ12" s="543"/>
      <c r="TIK12" s="544"/>
      <c r="TIL12" s="544"/>
      <c r="TIM12" s="544"/>
      <c r="TIN12" s="544"/>
      <c r="TIO12" s="545"/>
      <c r="TIP12" s="546"/>
      <c r="TIQ12" s="546"/>
      <c r="TIR12" s="546"/>
      <c r="TIS12" s="546"/>
      <c r="TIT12" s="546"/>
      <c r="TIU12" s="547"/>
      <c r="TIV12" s="543"/>
      <c r="TIW12" s="544"/>
      <c r="TIX12" s="544"/>
      <c r="TIY12" s="544"/>
      <c r="TIZ12" s="544"/>
      <c r="TJA12" s="545"/>
      <c r="TJB12" s="546"/>
      <c r="TJC12" s="546"/>
      <c r="TJD12" s="546"/>
      <c r="TJE12" s="546"/>
      <c r="TJF12" s="546"/>
      <c r="TJG12" s="547"/>
      <c r="TJH12" s="543"/>
      <c r="TJI12" s="544"/>
      <c r="TJJ12" s="544"/>
      <c r="TJK12" s="544"/>
      <c r="TJL12" s="544"/>
      <c r="TJM12" s="545"/>
      <c r="TJN12" s="546"/>
      <c r="TJO12" s="546"/>
      <c r="TJP12" s="546"/>
      <c r="TJQ12" s="546"/>
      <c r="TJR12" s="546"/>
      <c r="TJS12" s="547"/>
      <c r="TJT12" s="543"/>
      <c r="TJU12" s="544"/>
      <c r="TJV12" s="544"/>
      <c r="TJW12" s="544"/>
      <c r="TJX12" s="544"/>
      <c r="TJY12" s="545"/>
      <c r="TJZ12" s="546"/>
      <c r="TKA12" s="546"/>
      <c r="TKB12" s="546"/>
      <c r="TKC12" s="546"/>
      <c r="TKD12" s="546"/>
      <c r="TKE12" s="547"/>
      <c r="TKF12" s="543"/>
      <c r="TKG12" s="544"/>
      <c r="TKH12" s="544"/>
      <c r="TKI12" s="544"/>
      <c r="TKJ12" s="544"/>
      <c r="TKK12" s="545"/>
      <c r="TKL12" s="546"/>
      <c r="TKM12" s="546"/>
      <c r="TKN12" s="546"/>
      <c r="TKO12" s="546"/>
      <c r="TKP12" s="546"/>
      <c r="TKQ12" s="547"/>
      <c r="TKR12" s="543"/>
      <c r="TKS12" s="544"/>
      <c r="TKT12" s="544"/>
      <c r="TKU12" s="544"/>
      <c r="TKV12" s="544"/>
      <c r="TKW12" s="545"/>
      <c r="TKX12" s="546"/>
      <c r="TKY12" s="546"/>
      <c r="TKZ12" s="546"/>
      <c r="TLA12" s="546"/>
      <c r="TLB12" s="546"/>
      <c r="TLC12" s="547"/>
      <c r="TLD12" s="543"/>
      <c r="TLE12" s="544"/>
      <c r="TLF12" s="544"/>
      <c r="TLG12" s="544"/>
      <c r="TLH12" s="544"/>
      <c r="TLI12" s="545"/>
      <c r="TLJ12" s="546"/>
      <c r="TLK12" s="546"/>
      <c r="TLL12" s="546"/>
      <c r="TLM12" s="546"/>
      <c r="TLN12" s="546"/>
      <c r="TLO12" s="547"/>
      <c r="TLP12" s="543"/>
      <c r="TLQ12" s="544"/>
      <c r="TLR12" s="544"/>
      <c r="TLS12" s="544"/>
      <c r="TLT12" s="544"/>
      <c r="TLU12" s="545"/>
      <c r="TLV12" s="546"/>
      <c r="TLW12" s="546"/>
      <c r="TLX12" s="546"/>
      <c r="TLY12" s="546"/>
      <c r="TLZ12" s="546"/>
      <c r="TMA12" s="547"/>
      <c r="TMB12" s="543"/>
      <c r="TMC12" s="544"/>
      <c r="TMD12" s="544"/>
      <c r="TME12" s="544"/>
      <c r="TMF12" s="544"/>
      <c r="TMG12" s="545"/>
      <c r="TMH12" s="546"/>
      <c r="TMI12" s="546"/>
      <c r="TMJ12" s="546"/>
      <c r="TMK12" s="546"/>
      <c r="TML12" s="546"/>
      <c r="TMM12" s="547"/>
      <c r="TMN12" s="543"/>
      <c r="TMO12" s="544"/>
      <c r="TMP12" s="544"/>
      <c r="TMQ12" s="544"/>
      <c r="TMR12" s="544"/>
      <c r="TMS12" s="545"/>
      <c r="TMT12" s="546"/>
      <c r="TMU12" s="546"/>
      <c r="TMV12" s="546"/>
      <c r="TMW12" s="546"/>
      <c r="TMX12" s="546"/>
      <c r="TMY12" s="547"/>
      <c r="TMZ12" s="543"/>
      <c r="TNA12" s="544"/>
      <c r="TNB12" s="544"/>
      <c r="TNC12" s="544"/>
      <c r="TND12" s="544"/>
      <c r="TNE12" s="545"/>
      <c r="TNF12" s="546"/>
      <c r="TNG12" s="546"/>
      <c r="TNH12" s="546"/>
      <c r="TNI12" s="546"/>
      <c r="TNJ12" s="546"/>
      <c r="TNK12" s="547"/>
      <c r="TNL12" s="543"/>
      <c r="TNM12" s="544"/>
      <c r="TNN12" s="544"/>
      <c r="TNO12" s="544"/>
      <c r="TNP12" s="544"/>
      <c r="TNQ12" s="545"/>
      <c r="TNR12" s="546"/>
      <c r="TNS12" s="546"/>
      <c r="TNT12" s="546"/>
      <c r="TNU12" s="546"/>
      <c r="TNV12" s="546"/>
      <c r="TNW12" s="547"/>
      <c r="TNX12" s="543"/>
      <c r="TNY12" s="544"/>
      <c r="TNZ12" s="544"/>
      <c r="TOA12" s="544"/>
      <c r="TOB12" s="544"/>
      <c r="TOC12" s="545"/>
      <c r="TOD12" s="546"/>
      <c r="TOE12" s="546"/>
      <c r="TOF12" s="546"/>
      <c r="TOG12" s="546"/>
      <c r="TOH12" s="546"/>
      <c r="TOI12" s="547"/>
      <c r="TOJ12" s="543"/>
      <c r="TOK12" s="544"/>
      <c r="TOL12" s="544"/>
      <c r="TOM12" s="544"/>
      <c r="TON12" s="544"/>
      <c r="TOO12" s="545"/>
      <c r="TOP12" s="546"/>
      <c r="TOQ12" s="546"/>
      <c r="TOR12" s="546"/>
      <c r="TOS12" s="546"/>
      <c r="TOT12" s="546"/>
      <c r="TOU12" s="547"/>
      <c r="TOV12" s="543"/>
      <c r="TOW12" s="544"/>
      <c r="TOX12" s="544"/>
      <c r="TOY12" s="544"/>
      <c r="TOZ12" s="544"/>
      <c r="TPA12" s="545"/>
      <c r="TPB12" s="546"/>
      <c r="TPC12" s="546"/>
      <c r="TPD12" s="546"/>
      <c r="TPE12" s="546"/>
      <c r="TPF12" s="546"/>
      <c r="TPG12" s="547"/>
      <c r="TPH12" s="543"/>
      <c r="TPI12" s="544"/>
      <c r="TPJ12" s="544"/>
      <c r="TPK12" s="544"/>
      <c r="TPL12" s="544"/>
      <c r="TPM12" s="545"/>
      <c r="TPN12" s="546"/>
      <c r="TPO12" s="546"/>
      <c r="TPP12" s="546"/>
      <c r="TPQ12" s="546"/>
      <c r="TPR12" s="546"/>
      <c r="TPS12" s="547"/>
      <c r="TPT12" s="543"/>
      <c r="TPU12" s="544"/>
      <c r="TPV12" s="544"/>
      <c r="TPW12" s="544"/>
      <c r="TPX12" s="544"/>
      <c r="TPY12" s="545"/>
      <c r="TPZ12" s="546"/>
      <c r="TQA12" s="546"/>
      <c r="TQB12" s="546"/>
      <c r="TQC12" s="546"/>
      <c r="TQD12" s="546"/>
      <c r="TQE12" s="547"/>
      <c r="TQF12" s="543"/>
      <c r="TQG12" s="544"/>
      <c r="TQH12" s="544"/>
      <c r="TQI12" s="544"/>
      <c r="TQJ12" s="544"/>
      <c r="TQK12" s="545"/>
      <c r="TQL12" s="546"/>
      <c r="TQM12" s="546"/>
      <c r="TQN12" s="546"/>
      <c r="TQO12" s="546"/>
      <c r="TQP12" s="546"/>
      <c r="TQQ12" s="547"/>
      <c r="TQR12" s="543"/>
      <c r="TQS12" s="544"/>
      <c r="TQT12" s="544"/>
      <c r="TQU12" s="544"/>
      <c r="TQV12" s="544"/>
      <c r="TQW12" s="545"/>
      <c r="TQX12" s="546"/>
      <c r="TQY12" s="546"/>
      <c r="TQZ12" s="546"/>
      <c r="TRA12" s="546"/>
      <c r="TRB12" s="546"/>
      <c r="TRC12" s="547"/>
      <c r="TRD12" s="543"/>
      <c r="TRE12" s="544"/>
      <c r="TRF12" s="544"/>
      <c r="TRG12" s="544"/>
      <c r="TRH12" s="544"/>
      <c r="TRI12" s="545"/>
      <c r="TRJ12" s="546"/>
      <c r="TRK12" s="546"/>
      <c r="TRL12" s="546"/>
      <c r="TRM12" s="546"/>
      <c r="TRN12" s="546"/>
      <c r="TRO12" s="547"/>
      <c r="TRP12" s="543"/>
      <c r="TRQ12" s="544"/>
      <c r="TRR12" s="544"/>
      <c r="TRS12" s="544"/>
      <c r="TRT12" s="544"/>
      <c r="TRU12" s="545"/>
      <c r="TRV12" s="546"/>
      <c r="TRW12" s="546"/>
      <c r="TRX12" s="546"/>
      <c r="TRY12" s="546"/>
      <c r="TRZ12" s="546"/>
      <c r="TSA12" s="547"/>
      <c r="TSB12" s="543"/>
      <c r="TSC12" s="544"/>
      <c r="TSD12" s="544"/>
      <c r="TSE12" s="544"/>
      <c r="TSF12" s="544"/>
      <c r="TSG12" s="545"/>
      <c r="TSH12" s="546"/>
      <c r="TSI12" s="546"/>
      <c r="TSJ12" s="546"/>
      <c r="TSK12" s="546"/>
      <c r="TSL12" s="546"/>
      <c r="TSM12" s="547"/>
      <c r="TSN12" s="543"/>
      <c r="TSO12" s="544"/>
      <c r="TSP12" s="544"/>
      <c r="TSQ12" s="544"/>
      <c r="TSR12" s="544"/>
      <c r="TSS12" s="545"/>
      <c r="TST12" s="546"/>
      <c r="TSU12" s="546"/>
      <c r="TSV12" s="546"/>
      <c r="TSW12" s="546"/>
      <c r="TSX12" s="546"/>
      <c r="TSY12" s="547"/>
      <c r="TSZ12" s="543"/>
      <c r="TTA12" s="544"/>
      <c r="TTB12" s="544"/>
      <c r="TTC12" s="544"/>
      <c r="TTD12" s="544"/>
      <c r="TTE12" s="545"/>
      <c r="TTF12" s="546"/>
      <c r="TTG12" s="546"/>
      <c r="TTH12" s="546"/>
      <c r="TTI12" s="546"/>
      <c r="TTJ12" s="546"/>
      <c r="TTK12" s="547"/>
      <c r="TTL12" s="543"/>
      <c r="TTM12" s="544"/>
      <c r="TTN12" s="544"/>
      <c r="TTO12" s="544"/>
      <c r="TTP12" s="544"/>
      <c r="TTQ12" s="545"/>
      <c r="TTR12" s="546"/>
      <c r="TTS12" s="546"/>
      <c r="TTT12" s="546"/>
      <c r="TTU12" s="546"/>
      <c r="TTV12" s="546"/>
      <c r="TTW12" s="547"/>
      <c r="TTX12" s="543"/>
      <c r="TTY12" s="544"/>
      <c r="TTZ12" s="544"/>
      <c r="TUA12" s="544"/>
      <c r="TUB12" s="544"/>
      <c r="TUC12" s="545"/>
      <c r="TUD12" s="546"/>
      <c r="TUE12" s="546"/>
      <c r="TUF12" s="546"/>
      <c r="TUG12" s="546"/>
      <c r="TUH12" s="546"/>
      <c r="TUI12" s="547"/>
      <c r="TUJ12" s="543"/>
      <c r="TUK12" s="544"/>
      <c r="TUL12" s="544"/>
      <c r="TUM12" s="544"/>
      <c r="TUN12" s="544"/>
      <c r="TUO12" s="545"/>
      <c r="TUP12" s="546"/>
      <c r="TUQ12" s="546"/>
      <c r="TUR12" s="546"/>
      <c r="TUS12" s="546"/>
      <c r="TUT12" s="546"/>
      <c r="TUU12" s="547"/>
      <c r="TUV12" s="543"/>
      <c r="TUW12" s="544"/>
      <c r="TUX12" s="544"/>
      <c r="TUY12" s="544"/>
      <c r="TUZ12" s="544"/>
      <c r="TVA12" s="545"/>
      <c r="TVB12" s="546"/>
      <c r="TVC12" s="546"/>
      <c r="TVD12" s="546"/>
      <c r="TVE12" s="546"/>
      <c r="TVF12" s="546"/>
      <c r="TVG12" s="547"/>
      <c r="TVH12" s="543"/>
      <c r="TVI12" s="544"/>
      <c r="TVJ12" s="544"/>
      <c r="TVK12" s="544"/>
      <c r="TVL12" s="544"/>
      <c r="TVM12" s="545"/>
      <c r="TVN12" s="546"/>
      <c r="TVO12" s="546"/>
      <c r="TVP12" s="546"/>
      <c r="TVQ12" s="546"/>
      <c r="TVR12" s="546"/>
      <c r="TVS12" s="547"/>
      <c r="TVT12" s="543"/>
      <c r="TVU12" s="544"/>
      <c r="TVV12" s="544"/>
      <c r="TVW12" s="544"/>
      <c r="TVX12" s="544"/>
      <c r="TVY12" s="545"/>
      <c r="TVZ12" s="546"/>
      <c r="TWA12" s="546"/>
      <c r="TWB12" s="546"/>
      <c r="TWC12" s="546"/>
      <c r="TWD12" s="546"/>
      <c r="TWE12" s="547"/>
      <c r="TWF12" s="543"/>
      <c r="TWG12" s="544"/>
      <c r="TWH12" s="544"/>
      <c r="TWI12" s="544"/>
      <c r="TWJ12" s="544"/>
      <c r="TWK12" s="545"/>
      <c r="TWL12" s="546"/>
      <c r="TWM12" s="546"/>
      <c r="TWN12" s="546"/>
      <c r="TWO12" s="546"/>
      <c r="TWP12" s="546"/>
      <c r="TWQ12" s="547"/>
      <c r="TWR12" s="543"/>
      <c r="TWS12" s="544"/>
      <c r="TWT12" s="544"/>
      <c r="TWU12" s="544"/>
      <c r="TWV12" s="544"/>
      <c r="TWW12" s="545"/>
      <c r="TWX12" s="546"/>
      <c r="TWY12" s="546"/>
      <c r="TWZ12" s="546"/>
      <c r="TXA12" s="546"/>
      <c r="TXB12" s="546"/>
      <c r="TXC12" s="547"/>
      <c r="TXD12" s="543"/>
      <c r="TXE12" s="544"/>
      <c r="TXF12" s="544"/>
      <c r="TXG12" s="544"/>
      <c r="TXH12" s="544"/>
      <c r="TXI12" s="545"/>
      <c r="TXJ12" s="546"/>
      <c r="TXK12" s="546"/>
      <c r="TXL12" s="546"/>
      <c r="TXM12" s="546"/>
      <c r="TXN12" s="546"/>
      <c r="TXO12" s="547"/>
      <c r="TXP12" s="543"/>
      <c r="TXQ12" s="544"/>
      <c r="TXR12" s="544"/>
      <c r="TXS12" s="544"/>
      <c r="TXT12" s="544"/>
      <c r="TXU12" s="545"/>
      <c r="TXV12" s="546"/>
      <c r="TXW12" s="546"/>
      <c r="TXX12" s="546"/>
      <c r="TXY12" s="546"/>
      <c r="TXZ12" s="546"/>
      <c r="TYA12" s="547"/>
      <c r="TYB12" s="543"/>
      <c r="TYC12" s="544"/>
      <c r="TYD12" s="544"/>
      <c r="TYE12" s="544"/>
      <c r="TYF12" s="544"/>
      <c r="TYG12" s="545"/>
      <c r="TYH12" s="546"/>
      <c r="TYI12" s="546"/>
      <c r="TYJ12" s="546"/>
      <c r="TYK12" s="546"/>
      <c r="TYL12" s="546"/>
      <c r="TYM12" s="547"/>
      <c r="TYN12" s="543"/>
      <c r="TYO12" s="544"/>
      <c r="TYP12" s="544"/>
      <c r="TYQ12" s="544"/>
      <c r="TYR12" s="544"/>
      <c r="TYS12" s="545"/>
      <c r="TYT12" s="546"/>
      <c r="TYU12" s="546"/>
      <c r="TYV12" s="546"/>
      <c r="TYW12" s="546"/>
      <c r="TYX12" s="546"/>
      <c r="TYY12" s="547"/>
      <c r="TYZ12" s="543"/>
      <c r="TZA12" s="544"/>
      <c r="TZB12" s="544"/>
      <c r="TZC12" s="544"/>
      <c r="TZD12" s="544"/>
      <c r="TZE12" s="545"/>
      <c r="TZF12" s="546"/>
      <c r="TZG12" s="546"/>
      <c r="TZH12" s="546"/>
      <c r="TZI12" s="546"/>
      <c r="TZJ12" s="546"/>
      <c r="TZK12" s="547"/>
      <c r="TZL12" s="543"/>
      <c r="TZM12" s="544"/>
      <c r="TZN12" s="544"/>
      <c r="TZO12" s="544"/>
      <c r="TZP12" s="544"/>
      <c r="TZQ12" s="545"/>
      <c r="TZR12" s="546"/>
      <c r="TZS12" s="546"/>
      <c r="TZT12" s="546"/>
      <c r="TZU12" s="546"/>
      <c r="TZV12" s="546"/>
      <c r="TZW12" s="547"/>
      <c r="TZX12" s="543"/>
      <c r="TZY12" s="544"/>
      <c r="TZZ12" s="544"/>
      <c r="UAA12" s="544"/>
      <c r="UAB12" s="544"/>
      <c r="UAC12" s="545"/>
      <c r="UAD12" s="546"/>
      <c r="UAE12" s="546"/>
      <c r="UAF12" s="546"/>
      <c r="UAG12" s="546"/>
      <c r="UAH12" s="546"/>
      <c r="UAI12" s="547"/>
      <c r="UAJ12" s="543"/>
      <c r="UAK12" s="544"/>
      <c r="UAL12" s="544"/>
      <c r="UAM12" s="544"/>
      <c r="UAN12" s="544"/>
      <c r="UAO12" s="545"/>
      <c r="UAP12" s="546"/>
      <c r="UAQ12" s="546"/>
      <c r="UAR12" s="546"/>
      <c r="UAS12" s="546"/>
      <c r="UAT12" s="546"/>
      <c r="UAU12" s="547"/>
      <c r="UAV12" s="543"/>
      <c r="UAW12" s="544"/>
      <c r="UAX12" s="544"/>
      <c r="UAY12" s="544"/>
      <c r="UAZ12" s="544"/>
      <c r="UBA12" s="545"/>
      <c r="UBB12" s="546"/>
      <c r="UBC12" s="546"/>
      <c r="UBD12" s="546"/>
      <c r="UBE12" s="546"/>
      <c r="UBF12" s="546"/>
      <c r="UBG12" s="547"/>
      <c r="UBH12" s="543"/>
      <c r="UBI12" s="544"/>
      <c r="UBJ12" s="544"/>
      <c r="UBK12" s="544"/>
      <c r="UBL12" s="544"/>
      <c r="UBM12" s="545"/>
      <c r="UBN12" s="546"/>
      <c r="UBO12" s="546"/>
      <c r="UBP12" s="546"/>
      <c r="UBQ12" s="546"/>
      <c r="UBR12" s="546"/>
      <c r="UBS12" s="547"/>
      <c r="UBT12" s="543"/>
      <c r="UBU12" s="544"/>
      <c r="UBV12" s="544"/>
      <c r="UBW12" s="544"/>
      <c r="UBX12" s="544"/>
      <c r="UBY12" s="545"/>
      <c r="UBZ12" s="546"/>
      <c r="UCA12" s="546"/>
      <c r="UCB12" s="546"/>
      <c r="UCC12" s="546"/>
      <c r="UCD12" s="546"/>
      <c r="UCE12" s="547"/>
      <c r="UCF12" s="543"/>
      <c r="UCG12" s="544"/>
      <c r="UCH12" s="544"/>
      <c r="UCI12" s="544"/>
      <c r="UCJ12" s="544"/>
      <c r="UCK12" s="545"/>
      <c r="UCL12" s="546"/>
      <c r="UCM12" s="546"/>
      <c r="UCN12" s="546"/>
      <c r="UCO12" s="546"/>
      <c r="UCP12" s="546"/>
      <c r="UCQ12" s="547"/>
      <c r="UCR12" s="543"/>
      <c r="UCS12" s="544"/>
      <c r="UCT12" s="544"/>
      <c r="UCU12" s="544"/>
      <c r="UCV12" s="544"/>
      <c r="UCW12" s="545"/>
      <c r="UCX12" s="546"/>
      <c r="UCY12" s="546"/>
      <c r="UCZ12" s="546"/>
      <c r="UDA12" s="546"/>
      <c r="UDB12" s="546"/>
      <c r="UDC12" s="547"/>
      <c r="UDD12" s="543"/>
      <c r="UDE12" s="544"/>
      <c r="UDF12" s="544"/>
      <c r="UDG12" s="544"/>
      <c r="UDH12" s="544"/>
      <c r="UDI12" s="545"/>
      <c r="UDJ12" s="546"/>
      <c r="UDK12" s="546"/>
      <c r="UDL12" s="546"/>
      <c r="UDM12" s="546"/>
      <c r="UDN12" s="546"/>
      <c r="UDO12" s="547"/>
      <c r="UDP12" s="543"/>
      <c r="UDQ12" s="544"/>
      <c r="UDR12" s="544"/>
      <c r="UDS12" s="544"/>
      <c r="UDT12" s="544"/>
      <c r="UDU12" s="545"/>
      <c r="UDV12" s="546"/>
      <c r="UDW12" s="546"/>
      <c r="UDX12" s="546"/>
      <c r="UDY12" s="546"/>
      <c r="UDZ12" s="546"/>
      <c r="UEA12" s="547"/>
      <c r="UEB12" s="543"/>
      <c r="UEC12" s="544"/>
      <c r="UED12" s="544"/>
      <c r="UEE12" s="544"/>
      <c r="UEF12" s="544"/>
      <c r="UEG12" s="545"/>
      <c r="UEH12" s="546"/>
      <c r="UEI12" s="546"/>
      <c r="UEJ12" s="546"/>
      <c r="UEK12" s="546"/>
      <c r="UEL12" s="546"/>
      <c r="UEM12" s="547"/>
      <c r="UEN12" s="543"/>
      <c r="UEO12" s="544"/>
      <c r="UEP12" s="544"/>
      <c r="UEQ12" s="544"/>
      <c r="UER12" s="544"/>
      <c r="UES12" s="545"/>
      <c r="UET12" s="546"/>
      <c r="UEU12" s="546"/>
      <c r="UEV12" s="546"/>
      <c r="UEW12" s="546"/>
      <c r="UEX12" s="546"/>
      <c r="UEY12" s="547"/>
      <c r="UEZ12" s="543"/>
      <c r="UFA12" s="544"/>
      <c r="UFB12" s="544"/>
      <c r="UFC12" s="544"/>
      <c r="UFD12" s="544"/>
      <c r="UFE12" s="545"/>
      <c r="UFF12" s="546"/>
      <c r="UFG12" s="546"/>
      <c r="UFH12" s="546"/>
      <c r="UFI12" s="546"/>
      <c r="UFJ12" s="546"/>
      <c r="UFK12" s="547"/>
      <c r="UFL12" s="543"/>
      <c r="UFM12" s="544"/>
      <c r="UFN12" s="544"/>
      <c r="UFO12" s="544"/>
      <c r="UFP12" s="544"/>
      <c r="UFQ12" s="545"/>
      <c r="UFR12" s="546"/>
      <c r="UFS12" s="546"/>
      <c r="UFT12" s="546"/>
      <c r="UFU12" s="546"/>
      <c r="UFV12" s="546"/>
      <c r="UFW12" s="547"/>
      <c r="UFX12" s="543"/>
      <c r="UFY12" s="544"/>
      <c r="UFZ12" s="544"/>
      <c r="UGA12" s="544"/>
      <c r="UGB12" s="544"/>
      <c r="UGC12" s="545"/>
      <c r="UGD12" s="546"/>
      <c r="UGE12" s="546"/>
      <c r="UGF12" s="546"/>
      <c r="UGG12" s="546"/>
      <c r="UGH12" s="546"/>
      <c r="UGI12" s="547"/>
      <c r="UGJ12" s="543"/>
      <c r="UGK12" s="544"/>
      <c r="UGL12" s="544"/>
      <c r="UGM12" s="544"/>
      <c r="UGN12" s="544"/>
      <c r="UGO12" s="545"/>
      <c r="UGP12" s="546"/>
      <c r="UGQ12" s="546"/>
      <c r="UGR12" s="546"/>
      <c r="UGS12" s="546"/>
      <c r="UGT12" s="546"/>
      <c r="UGU12" s="547"/>
      <c r="UGV12" s="543"/>
      <c r="UGW12" s="544"/>
      <c r="UGX12" s="544"/>
      <c r="UGY12" s="544"/>
      <c r="UGZ12" s="544"/>
      <c r="UHA12" s="545"/>
      <c r="UHB12" s="546"/>
      <c r="UHC12" s="546"/>
      <c r="UHD12" s="546"/>
      <c r="UHE12" s="546"/>
      <c r="UHF12" s="546"/>
      <c r="UHG12" s="547"/>
      <c r="UHH12" s="543"/>
      <c r="UHI12" s="544"/>
      <c r="UHJ12" s="544"/>
      <c r="UHK12" s="544"/>
      <c r="UHL12" s="544"/>
      <c r="UHM12" s="545"/>
      <c r="UHN12" s="546"/>
      <c r="UHO12" s="546"/>
      <c r="UHP12" s="546"/>
      <c r="UHQ12" s="546"/>
      <c r="UHR12" s="546"/>
      <c r="UHS12" s="547"/>
      <c r="UHT12" s="543"/>
      <c r="UHU12" s="544"/>
      <c r="UHV12" s="544"/>
      <c r="UHW12" s="544"/>
      <c r="UHX12" s="544"/>
      <c r="UHY12" s="545"/>
      <c r="UHZ12" s="546"/>
      <c r="UIA12" s="546"/>
      <c r="UIB12" s="546"/>
      <c r="UIC12" s="546"/>
      <c r="UID12" s="546"/>
      <c r="UIE12" s="547"/>
      <c r="UIF12" s="543"/>
      <c r="UIG12" s="544"/>
      <c r="UIH12" s="544"/>
      <c r="UII12" s="544"/>
      <c r="UIJ12" s="544"/>
      <c r="UIK12" s="545"/>
      <c r="UIL12" s="546"/>
      <c r="UIM12" s="546"/>
      <c r="UIN12" s="546"/>
      <c r="UIO12" s="546"/>
      <c r="UIP12" s="546"/>
      <c r="UIQ12" s="547"/>
      <c r="UIR12" s="543"/>
      <c r="UIS12" s="544"/>
      <c r="UIT12" s="544"/>
      <c r="UIU12" s="544"/>
      <c r="UIV12" s="544"/>
      <c r="UIW12" s="545"/>
      <c r="UIX12" s="546"/>
      <c r="UIY12" s="546"/>
      <c r="UIZ12" s="546"/>
      <c r="UJA12" s="546"/>
      <c r="UJB12" s="546"/>
      <c r="UJC12" s="547"/>
      <c r="UJD12" s="543"/>
      <c r="UJE12" s="544"/>
      <c r="UJF12" s="544"/>
      <c r="UJG12" s="544"/>
      <c r="UJH12" s="544"/>
      <c r="UJI12" s="545"/>
      <c r="UJJ12" s="546"/>
      <c r="UJK12" s="546"/>
      <c r="UJL12" s="546"/>
      <c r="UJM12" s="546"/>
      <c r="UJN12" s="546"/>
      <c r="UJO12" s="547"/>
      <c r="UJP12" s="543"/>
      <c r="UJQ12" s="544"/>
      <c r="UJR12" s="544"/>
      <c r="UJS12" s="544"/>
      <c r="UJT12" s="544"/>
      <c r="UJU12" s="545"/>
      <c r="UJV12" s="546"/>
      <c r="UJW12" s="546"/>
      <c r="UJX12" s="546"/>
      <c r="UJY12" s="546"/>
      <c r="UJZ12" s="546"/>
      <c r="UKA12" s="547"/>
      <c r="UKB12" s="543"/>
      <c r="UKC12" s="544"/>
      <c r="UKD12" s="544"/>
      <c r="UKE12" s="544"/>
      <c r="UKF12" s="544"/>
      <c r="UKG12" s="545"/>
      <c r="UKH12" s="546"/>
      <c r="UKI12" s="546"/>
      <c r="UKJ12" s="546"/>
      <c r="UKK12" s="546"/>
      <c r="UKL12" s="546"/>
      <c r="UKM12" s="547"/>
      <c r="UKN12" s="543"/>
      <c r="UKO12" s="544"/>
      <c r="UKP12" s="544"/>
      <c r="UKQ12" s="544"/>
      <c r="UKR12" s="544"/>
      <c r="UKS12" s="545"/>
      <c r="UKT12" s="546"/>
      <c r="UKU12" s="546"/>
      <c r="UKV12" s="546"/>
      <c r="UKW12" s="546"/>
      <c r="UKX12" s="546"/>
      <c r="UKY12" s="547"/>
      <c r="UKZ12" s="543"/>
      <c r="ULA12" s="544"/>
      <c r="ULB12" s="544"/>
      <c r="ULC12" s="544"/>
      <c r="ULD12" s="544"/>
      <c r="ULE12" s="545"/>
      <c r="ULF12" s="546"/>
      <c r="ULG12" s="546"/>
      <c r="ULH12" s="546"/>
      <c r="ULI12" s="546"/>
      <c r="ULJ12" s="546"/>
      <c r="ULK12" s="547"/>
      <c r="ULL12" s="543"/>
      <c r="ULM12" s="544"/>
      <c r="ULN12" s="544"/>
      <c r="ULO12" s="544"/>
      <c r="ULP12" s="544"/>
      <c r="ULQ12" s="545"/>
      <c r="ULR12" s="546"/>
      <c r="ULS12" s="546"/>
      <c r="ULT12" s="546"/>
      <c r="ULU12" s="546"/>
      <c r="ULV12" s="546"/>
      <c r="ULW12" s="547"/>
      <c r="ULX12" s="543"/>
      <c r="ULY12" s="544"/>
      <c r="ULZ12" s="544"/>
      <c r="UMA12" s="544"/>
      <c r="UMB12" s="544"/>
      <c r="UMC12" s="545"/>
      <c r="UMD12" s="546"/>
      <c r="UME12" s="546"/>
      <c r="UMF12" s="546"/>
      <c r="UMG12" s="546"/>
      <c r="UMH12" s="546"/>
      <c r="UMI12" s="547"/>
      <c r="UMJ12" s="543"/>
      <c r="UMK12" s="544"/>
      <c r="UML12" s="544"/>
      <c r="UMM12" s="544"/>
      <c r="UMN12" s="544"/>
      <c r="UMO12" s="545"/>
      <c r="UMP12" s="546"/>
      <c r="UMQ12" s="546"/>
      <c r="UMR12" s="546"/>
      <c r="UMS12" s="546"/>
      <c r="UMT12" s="546"/>
      <c r="UMU12" s="547"/>
      <c r="UMV12" s="543"/>
      <c r="UMW12" s="544"/>
      <c r="UMX12" s="544"/>
      <c r="UMY12" s="544"/>
      <c r="UMZ12" s="544"/>
      <c r="UNA12" s="545"/>
      <c r="UNB12" s="546"/>
      <c r="UNC12" s="546"/>
      <c r="UND12" s="546"/>
      <c r="UNE12" s="546"/>
      <c r="UNF12" s="546"/>
      <c r="UNG12" s="547"/>
      <c r="UNH12" s="543"/>
      <c r="UNI12" s="544"/>
      <c r="UNJ12" s="544"/>
      <c r="UNK12" s="544"/>
      <c r="UNL12" s="544"/>
      <c r="UNM12" s="545"/>
      <c r="UNN12" s="546"/>
      <c r="UNO12" s="546"/>
      <c r="UNP12" s="546"/>
      <c r="UNQ12" s="546"/>
      <c r="UNR12" s="546"/>
      <c r="UNS12" s="547"/>
      <c r="UNT12" s="543"/>
      <c r="UNU12" s="544"/>
      <c r="UNV12" s="544"/>
      <c r="UNW12" s="544"/>
      <c r="UNX12" s="544"/>
      <c r="UNY12" s="545"/>
      <c r="UNZ12" s="546"/>
      <c r="UOA12" s="546"/>
      <c r="UOB12" s="546"/>
      <c r="UOC12" s="546"/>
      <c r="UOD12" s="546"/>
      <c r="UOE12" s="547"/>
      <c r="UOF12" s="543"/>
      <c r="UOG12" s="544"/>
      <c r="UOH12" s="544"/>
      <c r="UOI12" s="544"/>
      <c r="UOJ12" s="544"/>
      <c r="UOK12" s="545"/>
      <c r="UOL12" s="546"/>
      <c r="UOM12" s="546"/>
      <c r="UON12" s="546"/>
      <c r="UOO12" s="546"/>
      <c r="UOP12" s="546"/>
      <c r="UOQ12" s="547"/>
      <c r="UOR12" s="543"/>
      <c r="UOS12" s="544"/>
      <c r="UOT12" s="544"/>
      <c r="UOU12" s="544"/>
      <c r="UOV12" s="544"/>
      <c r="UOW12" s="545"/>
      <c r="UOX12" s="546"/>
      <c r="UOY12" s="546"/>
      <c r="UOZ12" s="546"/>
      <c r="UPA12" s="546"/>
      <c r="UPB12" s="546"/>
      <c r="UPC12" s="547"/>
      <c r="UPD12" s="543"/>
      <c r="UPE12" s="544"/>
      <c r="UPF12" s="544"/>
      <c r="UPG12" s="544"/>
      <c r="UPH12" s="544"/>
      <c r="UPI12" s="545"/>
      <c r="UPJ12" s="546"/>
      <c r="UPK12" s="546"/>
      <c r="UPL12" s="546"/>
      <c r="UPM12" s="546"/>
      <c r="UPN12" s="546"/>
      <c r="UPO12" s="547"/>
      <c r="UPP12" s="543"/>
      <c r="UPQ12" s="544"/>
      <c r="UPR12" s="544"/>
      <c r="UPS12" s="544"/>
      <c r="UPT12" s="544"/>
      <c r="UPU12" s="545"/>
      <c r="UPV12" s="546"/>
      <c r="UPW12" s="546"/>
      <c r="UPX12" s="546"/>
      <c r="UPY12" s="546"/>
      <c r="UPZ12" s="546"/>
      <c r="UQA12" s="547"/>
      <c r="UQB12" s="543"/>
      <c r="UQC12" s="544"/>
      <c r="UQD12" s="544"/>
      <c r="UQE12" s="544"/>
      <c r="UQF12" s="544"/>
      <c r="UQG12" s="545"/>
      <c r="UQH12" s="546"/>
      <c r="UQI12" s="546"/>
      <c r="UQJ12" s="546"/>
      <c r="UQK12" s="546"/>
      <c r="UQL12" s="546"/>
      <c r="UQM12" s="547"/>
      <c r="UQN12" s="543"/>
      <c r="UQO12" s="544"/>
      <c r="UQP12" s="544"/>
      <c r="UQQ12" s="544"/>
      <c r="UQR12" s="544"/>
      <c r="UQS12" s="545"/>
      <c r="UQT12" s="546"/>
      <c r="UQU12" s="546"/>
      <c r="UQV12" s="546"/>
      <c r="UQW12" s="546"/>
      <c r="UQX12" s="546"/>
      <c r="UQY12" s="547"/>
      <c r="UQZ12" s="543"/>
      <c r="URA12" s="544"/>
      <c r="URB12" s="544"/>
      <c r="URC12" s="544"/>
      <c r="URD12" s="544"/>
      <c r="URE12" s="545"/>
      <c r="URF12" s="546"/>
      <c r="URG12" s="546"/>
      <c r="URH12" s="546"/>
      <c r="URI12" s="546"/>
      <c r="URJ12" s="546"/>
      <c r="URK12" s="547"/>
      <c r="URL12" s="543"/>
      <c r="URM12" s="544"/>
      <c r="URN12" s="544"/>
      <c r="URO12" s="544"/>
      <c r="URP12" s="544"/>
      <c r="URQ12" s="545"/>
      <c r="URR12" s="546"/>
      <c r="URS12" s="546"/>
      <c r="URT12" s="546"/>
      <c r="URU12" s="546"/>
      <c r="URV12" s="546"/>
      <c r="URW12" s="547"/>
      <c r="URX12" s="543"/>
      <c r="URY12" s="544"/>
      <c r="URZ12" s="544"/>
      <c r="USA12" s="544"/>
      <c r="USB12" s="544"/>
      <c r="USC12" s="545"/>
      <c r="USD12" s="546"/>
      <c r="USE12" s="546"/>
      <c r="USF12" s="546"/>
      <c r="USG12" s="546"/>
      <c r="USH12" s="546"/>
      <c r="USI12" s="547"/>
      <c r="USJ12" s="543"/>
      <c r="USK12" s="544"/>
      <c r="USL12" s="544"/>
      <c r="USM12" s="544"/>
      <c r="USN12" s="544"/>
      <c r="USO12" s="545"/>
      <c r="USP12" s="546"/>
      <c r="USQ12" s="546"/>
      <c r="USR12" s="546"/>
      <c r="USS12" s="546"/>
      <c r="UST12" s="546"/>
      <c r="USU12" s="547"/>
      <c r="USV12" s="543"/>
      <c r="USW12" s="544"/>
      <c r="USX12" s="544"/>
      <c r="USY12" s="544"/>
      <c r="USZ12" s="544"/>
      <c r="UTA12" s="545"/>
      <c r="UTB12" s="546"/>
      <c r="UTC12" s="546"/>
      <c r="UTD12" s="546"/>
      <c r="UTE12" s="546"/>
      <c r="UTF12" s="546"/>
      <c r="UTG12" s="547"/>
      <c r="UTH12" s="543"/>
      <c r="UTI12" s="544"/>
      <c r="UTJ12" s="544"/>
      <c r="UTK12" s="544"/>
      <c r="UTL12" s="544"/>
      <c r="UTM12" s="545"/>
      <c r="UTN12" s="546"/>
      <c r="UTO12" s="546"/>
      <c r="UTP12" s="546"/>
      <c r="UTQ12" s="546"/>
      <c r="UTR12" s="546"/>
      <c r="UTS12" s="547"/>
      <c r="UTT12" s="543"/>
      <c r="UTU12" s="544"/>
      <c r="UTV12" s="544"/>
      <c r="UTW12" s="544"/>
      <c r="UTX12" s="544"/>
      <c r="UTY12" s="545"/>
      <c r="UTZ12" s="546"/>
      <c r="UUA12" s="546"/>
      <c r="UUB12" s="546"/>
      <c r="UUC12" s="546"/>
      <c r="UUD12" s="546"/>
      <c r="UUE12" s="547"/>
      <c r="UUF12" s="543"/>
      <c r="UUG12" s="544"/>
      <c r="UUH12" s="544"/>
      <c r="UUI12" s="544"/>
      <c r="UUJ12" s="544"/>
      <c r="UUK12" s="545"/>
      <c r="UUL12" s="546"/>
      <c r="UUM12" s="546"/>
      <c r="UUN12" s="546"/>
      <c r="UUO12" s="546"/>
      <c r="UUP12" s="546"/>
      <c r="UUQ12" s="547"/>
      <c r="UUR12" s="543"/>
      <c r="UUS12" s="544"/>
      <c r="UUT12" s="544"/>
      <c r="UUU12" s="544"/>
      <c r="UUV12" s="544"/>
      <c r="UUW12" s="545"/>
      <c r="UUX12" s="546"/>
      <c r="UUY12" s="546"/>
      <c r="UUZ12" s="546"/>
      <c r="UVA12" s="546"/>
      <c r="UVB12" s="546"/>
      <c r="UVC12" s="547"/>
      <c r="UVD12" s="543"/>
      <c r="UVE12" s="544"/>
      <c r="UVF12" s="544"/>
      <c r="UVG12" s="544"/>
      <c r="UVH12" s="544"/>
      <c r="UVI12" s="545"/>
      <c r="UVJ12" s="546"/>
      <c r="UVK12" s="546"/>
      <c r="UVL12" s="546"/>
      <c r="UVM12" s="546"/>
      <c r="UVN12" s="546"/>
      <c r="UVO12" s="547"/>
      <c r="UVP12" s="543"/>
      <c r="UVQ12" s="544"/>
      <c r="UVR12" s="544"/>
      <c r="UVS12" s="544"/>
      <c r="UVT12" s="544"/>
      <c r="UVU12" s="545"/>
      <c r="UVV12" s="546"/>
      <c r="UVW12" s="546"/>
      <c r="UVX12" s="546"/>
      <c r="UVY12" s="546"/>
      <c r="UVZ12" s="546"/>
      <c r="UWA12" s="547"/>
      <c r="UWB12" s="543"/>
      <c r="UWC12" s="544"/>
      <c r="UWD12" s="544"/>
      <c r="UWE12" s="544"/>
      <c r="UWF12" s="544"/>
      <c r="UWG12" s="545"/>
      <c r="UWH12" s="546"/>
      <c r="UWI12" s="546"/>
      <c r="UWJ12" s="546"/>
      <c r="UWK12" s="546"/>
      <c r="UWL12" s="546"/>
      <c r="UWM12" s="547"/>
      <c r="UWN12" s="543"/>
      <c r="UWO12" s="544"/>
      <c r="UWP12" s="544"/>
      <c r="UWQ12" s="544"/>
      <c r="UWR12" s="544"/>
      <c r="UWS12" s="545"/>
      <c r="UWT12" s="546"/>
      <c r="UWU12" s="546"/>
      <c r="UWV12" s="546"/>
      <c r="UWW12" s="546"/>
      <c r="UWX12" s="546"/>
      <c r="UWY12" s="547"/>
      <c r="UWZ12" s="543"/>
      <c r="UXA12" s="544"/>
      <c r="UXB12" s="544"/>
      <c r="UXC12" s="544"/>
      <c r="UXD12" s="544"/>
      <c r="UXE12" s="545"/>
      <c r="UXF12" s="546"/>
      <c r="UXG12" s="546"/>
      <c r="UXH12" s="546"/>
      <c r="UXI12" s="546"/>
      <c r="UXJ12" s="546"/>
      <c r="UXK12" s="547"/>
      <c r="UXL12" s="543"/>
      <c r="UXM12" s="544"/>
      <c r="UXN12" s="544"/>
      <c r="UXO12" s="544"/>
      <c r="UXP12" s="544"/>
      <c r="UXQ12" s="545"/>
      <c r="UXR12" s="546"/>
      <c r="UXS12" s="546"/>
      <c r="UXT12" s="546"/>
      <c r="UXU12" s="546"/>
      <c r="UXV12" s="546"/>
      <c r="UXW12" s="547"/>
      <c r="UXX12" s="543"/>
      <c r="UXY12" s="544"/>
      <c r="UXZ12" s="544"/>
      <c r="UYA12" s="544"/>
      <c r="UYB12" s="544"/>
      <c r="UYC12" s="545"/>
      <c r="UYD12" s="546"/>
      <c r="UYE12" s="546"/>
      <c r="UYF12" s="546"/>
      <c r="UYG12" s="546"/>
      <c r="UYH12" s="546"/>
      <c r="UYI12" s="547"/>
      <c r="UYJ12" s="543"/>
      <c r="UYK12" s="544"/>
      <c r="UYL12" s="544"/>
      <c r="UYM12" s="544"/>
      <c r="UYN12" s="544"/>
      <c r="UYO12" s="545"/>
      <c r="UYP12" s="546"/>
      <c r="UYQ12" s="546"/>
      <c r="UYR12" s="546"/>
      <c r="UYS12" s="546"/>
      <c r="UYT12" s="546"/>
      <c r="UYU12" s="547"/>
      <c r="UYV12" s="543"/>
      <c r="UYW12" s="544"/>
      <c r="UYX12" s="544"/>
      <c r="UYY12" s="544"/>
      <c r="UYZ12" s="544"/>
      <c r="UZA12" s="545"/>
      <c r="UZB12" s="546"/>
      <c r="UZC12" s="546"/>
      <c r="UZD12" s="546"/>
      <c r="UZE12" s="546"/>
      <c r="UZF12" s="546"/>
      <c r="UZG12" s="547"/>
      <c r="UZH12" s="543"/>
      <c r="UZI12" s="544"/>
      <c r="UZJ12" s="544"/>
      <c r="UZK12" s="544"/>
      <c r="UZL12" s="544"/>
      <c r="UZM12" s="545"/>
      <c r="UZN12" s="546"/>
      <c r="UZO12" s="546"/>
      <c r="UZP12" s="546"/>
      <c r="UZQ12" s="546"/>
      <c r="UZR12" s="546"/>
      <c r="UZS12" s="547"/>
      <c r="UZT12" s="543"/>
      <c r="UZU12" s="544"/>
      <c r="UZV12" s="544"/>
      <c r="UZW12" s="544"/>
      <c r="UZX12" s="544"/>
      <c r="UZY12" s="545"/>
      <c r="UZZ12" s="546"/>
      <c r="VAA12" s="546"/>
      <c r="VAB12" s="546"/>
      <c r="VAC12" s="546"/>
      <c r="VAD12" s="546"/>
      <c r="VAE12" s="547"/>
      <c r="VAF12" s="543"/>
      <c r="VAG12" s="544"/>
      <c r="VAH12" s="544"/>
      <c r="VAI12" s="544"/>
      <c r="VAJ12" s="544"/>
      <c r="VAK12" s="545"/>
      <c r="VAL12" s="546"/>
      <c r="VAM12" s="546"/>
      <c r="VAN12" s="546"/>
      <c r="VAO12" s="546"/>
      <c r="VAP12" s="546"/>
      <c r="VAQ12" s="547"/>
      <c r="VAR12" s="543"/>
      <c r="VAS12" s="544"/>
      <c r="VAT12" s="544"/>
      <c r="VAU12" s="544"/>
      <c r="VAV12" s="544"/>
      <c r="VAW12" s="545"/>
      <c r="VAX12" s="546"/>
      <c r="VAY12" s="546"/>
      <c r="VAZ12" s="546"/>
      <c r="VBA12" s="546"/>
      <c r="VBB12" s="546"/>
      <c r="VBC12" s="547"/>
      <c r="VBD12" s="543"/>
      <c r="VBE12" s="544"/>
      <c r="VBF12" s="544"/>
      <c r="VBG12" s="544"/>
      <c r="VBH12" s="544"/>
      <c r="VBI12" s="545"/>
      <c r="VBJ12" s="546"/>
      <c r="VBK12" s="546"/>
      <c r="VBL12" s="546"/>
      <c r="VBM12" s="546"/>
      <c r="VBN12" s="546"/>
      <c r="VBO12" s="547"/>
      <c r="VBP12" s="543"/>
      <c r="VBQ12" s="544"/>
      <c r="VBR12" s="544"/>
      <c r="VBS12" s="544"/>
      <c r="VBT12" s="544"/>
      <c r="VBU12" s="545"/>
      <c r="VBV12" s="546"/>
      <c r="VBW12" s="546"/>
      <c r="VBX12" s="546"/>
      <c r="VBY12" s="546"/>
      <c r="VBZ12" s="546"/>
      <c r="VCA12" s="547"/>
      <c r="VCB12" s="543"/>
      <c r="VCC12" s="544"/>
      <c r="VCD12" s="544"/>
      <c r="VCE12" s="544"/>
      <c r="VCF12" s="544"/>
      <c r="VCG12" s="545"/>
      <c r="VCH12" s="546"/>
      <c r="VCI12" s="546"/>
      <c r="VCJ12" s="546"/>
      <c r="VCK12" s="546"/>
      <c r="VCL12" s="546"/>
      <c r="VCM12" s="547"/>
      <c r="VCN12" s="543"/>
      <c r="VCO12" s="544"/>
      <c r="VCP12" s="544"/>
      <c r="VCQ12" s="544"/>
      <c r="VCR12" s="544"/>
      <c r="VCS12" s="545"/>
      <c r="VCT12" s="546"/>
      <c r="VCU12" s="546"/>
      <c r="VCV12" s="546"/>
      <c r="VCW12" s="546"/>
      <c r="VCX12" s="546"/>
      <c r="VCY12" s="547"/>
      <c r="VCZ12" s="543"/>
      <c r="VDA12" s="544"/>
      <c r="VDB12" s="544"/>
      <c r="VDC12" s="544"/>
      <c r="VDD12" s="544"/>
      <c r="VDE12" s="545"/>
      <c r="VDF12" s="546"/>
      <c r="VDG12" s="546"/>
      <c r="VDH12" s="546"/>
      <c r="VDI12" s="546"/>
      <c r="VDJ12" s="546"/>
      <c r="VDK12" s="547"/>
      <c r="VDL12" s="543"/>
      <c r="VDM12" s="544"/>
      <c r="VDN12" s="544"/>
      <c r="VDO12" s="544"/>
      <c r="VDP12" s="544"/>
      <c r="VDQ12" s="545"/>
      <c r="VDR12" s="546"/>
      <c r="VDS12" s="546"/>
      <c r="VDT12" s="546"/>
      <c r="VDU12" s="546"/>
      <c r="VDV12" s="546"/>
      <c r="VDW12" s="547"/>
      <c r="VDX12" s="543"/>
      <c r="VDY12" s="544"/>
      <c r="VDZ12" s="544"/>
      <c r="VEA12" s="544"/>
      <c r="VEB12" s="544"/>
      <c r="VEC12" s="545"/>
      <c r="VED12" s="546"/>
      <c r="VEE12" s="546"/>
      <c r="VEF12" s="546"/>
      <c r="VEG12" s="546"/>
      <c r="VEH12" s="546"/>
      <c r="VEI12" s="547"/>
      <c r="VEJ12" s="543"/>
      <c r="VEK12" s="544"/>
      <c r="VEL12" s="544"/>
      <c r="VEM12" s="544"/>
      <c r="VEN12" s="544"/>
      <c r="VEO12" s="545"/>
      <c r="VEP12" s="546"/>
      <c r="VEQ12" s="546"/>
      <c r="VER12" s="546"/>
      <c r="VES12" s="546"/>
      <c r="VET12" s="546"/>
      <c r="VEU12" s="547"/>
      <c r="VEV12" s="543"/>
      <c r="VEW12" s="544"/>
      <c r="VEX12" s="544"/>
      <c r="VEY12" s="544"/>
      <c r="VEZ12" s="544"/>
      <c r="VFA12" s="545"/>
      <c r="VFB12" s="546"/>
      <c r="VFC12" s="546"/>
      <c r="VFD12" s="546"/>
      <c r="VFE12" s="546"/>
      <c r="VFF12" s="546"/>
      <c r="VFG12" s="547"/>
      <c r="VFH12" s="543"/>
      <c r="VFI12" s="544"/>
      <c r="VFJ12" s="544"/>
      <c r="VFK12" s="544"/>
      <c r="VFL12" s="544"/>
      <c r="VFM12" s="545"/>
      <c r="VFN12" s="546"/>
      <c r="VFO12" s="546"/>
      <c r="VFP12" s="546"/>
      <c r="VFQ12" s="546"/>
      <c r="VFR12" s="546"/>
      <c r="VFS12" s="547"/>
      <c r="VFT12" s="543"/>
      <c r="VFU12" s="544"/>
      <c r="VFV12" s="544"/>
      <c r="VFW12" s="544"/>
      <c r="VFX12" s="544"/>
      <c r="VFY12" s="545"/>
      <c r="VFZ12" s="546"/>
      <c r="VGA12" s="546"/>
      <c r="VGB12" s="546"/>
      <c r="VGC12" s="546"/>
      <c r="VGD12" s="546"/>
      <c r="VGE12" s="547"/>
      <c r="VGF12" s="543"/>
      <c r="VGG12" s="544"/>
      <c r="VGH12" s="544"/>
      <c r="VGI12" s="544"/>
      <c r="VGJ12" s="544"/>
      <c r="VGK12" s="545"/>
      <c r="VGL12" s="546"/>
      <c r="VGM12" s="546"/>
      <c r="VGN12" s="546"/>
      <c r="VGO12" s="546"/>
      <c r="VGP12" s="546"/>
      <c r="VGQ12" s="547"/>
      <c r="VGR12" s="543"/>
      <c r="VGS12" s="544"/>
      <c r="VGT12" s="544"/>
      <c r="VGU12" s="544"/>
      <c r="VGV12" s="544"/>
      <c r="VGW12" s="545"/>
      <c r="VGX12" s="546"/>
      <c r="VGY12" s="546"/>
      <c r="VGZ12" s="546"/>
      <c r="VHA12" s="546"/>
      <c r="VHB12" s="546"/>
      <c r="VHC12" s="547"/>
      <c r="VHD12" s="543"/>
      <c r="VHE12" s="544"/>
      <c r="VHF12" s="544"/>
      <c r="VHG12" s="544"/>
      <c r="VHH12" s="544"/>
      <c r="VHI12" s="545"/>
      <c r="VHJ12" s="546"/>
      <c r="VHK12" s="546"/>
      <c r="VHL12" s="546"/>
      <c r="VHM12" s="546"/>
      <c r="VHN12" s="546"/>
      <c r="VHO12" s="547"/>
      <c r="VHP12" s="543"/>
      <c r="VHQ12" s="544"/>
      <c r="VHR12" s="544"/>
      <c r="VHS12" s="544"/>
      <c r="VHT12" s="544"/>
      <c r="VHU12" s="545"/>
      <c r="VHV12" s="546"/>
      <c r="VHW12" s="546"/>
      <c r="VHX12" s="546"/>
      <c r="VHY12" s="546"/>
      <c r="VHZ12" s="546"/>
      <c r="VIA12" s="547"/>
      <c r="VIB12" s="543"/>
      <c r="VIC12" s="544"/>
      <c r="VID12" s="544"/>
      <c r="VIE12" s="544"/>
      <c r="VIF12" s="544"/>
      <c r="VIG12" s="545"/>
      <c r="VIH12" s="546"/>
      <c r="VII12" s="546"/>
      <c r="VIJ12" s="546"/>
      <c r="VIK12" s="546"/>
      <c r="VIL12" s="546"/>
      <c r="VIM12" s="547"/>
      <c r="VIN12" s="543"/>
      <c r="VIO12" s="544"/>
      <c r="VIP12" s="544"/>
      <c r="VIQ12" s="544"/>
      <c r="VIR12" s="544"/>
      <c r="VIS12" s="545"/>
      <c r="VIT12" s="546"/>
      <c r="VIU12" s="546"/>
      <c r="VIV12" s="546"/>
      <c r="VIW12" s="546"/>
      <c r="VIX12" s="546"/>
      <c r="VIY12" s="547"/>
      <c r="VIZ12" s="543"/>
      <c r="VJA12" s="544"/>
      <c r="VJB12" s="544"/>
      <c r="VJC12" s="544"/>
      <c r="VJD12" s="544"/>
      <c r="VJE12" s="545"/>
      <c r="VJF12" s="546"/>
      <c r="VJG12" s="546"/>
      <c r="VJH12" s="546"/>
      <c r="VJI12" s="546"/>
      <c r="VJJ12" s="546"/>
      <c r="VJK12" s="547"/>
      <c r="VJL12" s="543"/>
      <c r="VJM12" s="544"/>
      <c r="VJN12" s="544"/>
      <c r="VJO12" s="544"/>
      <c r="VJP12" s="544"/>
      <c r="VJQ12" s="545"/>
      <c r="VJR12" s="546"/>
      <c r="VJS12" s="546"/>
      <c r="VJT12" s="546"/>
      <c r="VJU12" s="546"/>
      <c r="VJV12" s="546"/>
      <c r="VJW12" s="547"/>
      <c r="VJX12" s="543"/>
      <c r="VJY12" s="544"/>
      <c r="VJZ12" s="544"/>
      <c r="VKA12" s="544"/>
      <c r="VKB12" s="544"/>
      <c r="VKC12" s="545"/>
      <c r="VKD12" s="546"/>
      <c r="VKE12" s="546"/>
      <c r="VKF12" s="546"/>
      <c r="VKG12" s="546"/>
      <c r="VKH12" s="546"/>
      <c r="VKI12" s="547"/>
      <c r="VKJ12" s="543"/>
      <c r="VKK12" s="544"/>
      <c r="VKL12" s="544"/>
      <c r="VKM12" s="544"/>
      <c r="VKN12" s="544"/>
      <c r="VKO12" s="545"/>
      <c r="VKP12" s="546"/>
      <c r="VKQ12" s="546"/>
      <c r="VKR12" s="546"/>
      <c r="VKS12" s="546"/>
      <c r="VKT12" s="546"/>
      <c r="VKU12" s="547"/>
      <c r="VKV12" s="543"/>
      <c r="VKW12" s="544"/>
      <c r="VKX12" s="544"/>
      <c r="VKY12" s="544"/>
      <c r="VKZ12" s="544"/>
      <c r="VLA12" s="545"/>
      <c r="VLB12" s="546"/>
      <c r="VLC12" s="546"/>
      <c r="VLD12" s="546"/>
      <c r="VLE12" s="546"/>
      <c r="VLF12" s="546"/>
      <c r="VLG12" s="547"/>
      <c r="VLH12" s="543"/>
      <c r="VLI12" s="544"/>
      <c r="VLJ12" s="544"/>
      <c r="VLK12" s="544"/>
      <c r="VLL12" s="544"/>
      <c r="VLM12" s="545"/>
      <c r="VLN12" s="546"/>
      <c r="VLO12" s="546"/>
      <c r="VLP12" s="546"/>
      <c r="VLQ12" s="546"/>
      <c r="VLR12" s="546"/>
      <c r="VLS12" s="547"/>
      <c r="VLT12" s="543"/>
      <c r="VLU12" s="544"/>
      <c r="VLV12" s="544"/>
      <c r="VLW12" s="544"/>
      <c r="VLX12" s="544"/>
      <c r="VLY12" s="545"/>
      <c r="VLZ12" s="546"/>
      <c r="VMA12" s="546"/>
      <c r="VMB12" s="546"/>
      <c r="VMC12" s="546"/>
      <c r="VMD12" s="546"/>
      <c r="VME12" s="547"/>
      <c r="VMF12" s="543"/>
      <c r="VMG12" s="544"/>
      <c r="VMH12" s="544"/>
      <c r="VMI12" s="544"/>
      <c r="VMJ12" s="544"/>
      <c r="VMK12" s="545"/>
      <c r="VML12" s="546"/>
      <c r="VMM12" s="546"/>
      <c r="VMN12" s="546"/>
      <c r="VMO12" s="546"/>
      <c r="VMP12" s="546"/>
      <c r="VMQ12" s="547"/>
      <c r="VMR12" s="543"/>
      <c r="VMS12" s="544"/>
      <c r="VMT12" s="544"/>
      <c r="VMU12" s="544"/>
      <c r="VMV12" s="544"/>
      <c r="VMW12" s="545"/>
      <c r="VMX12" s="546"/>
      <c r="VMY12" s="546"/>
      <c r="VMZ12" s="546"/>
      <c r="VNA12" s="546"/>
      <c r="VNB12" s="546"/>
      <c r="VNC12" s="547"/>
      <c r="VND12" s="543"/>
      <c r="VNE12" s="544"/>
      <c r="VNF12" s="544"/>
      <c r="VNG12" s="544"/>
      <c r="VNH12" s="544"/>
      <c r="VNI12" s="545"/>
      <c r="VNJ12" s="546"/>
      <c r="VNK12" s="546"/>
      <c r="VNL12" s="546"/>
      <c r="VNM12" s="546"/>
      <c r="VNN12" s="546"/>
      <c r="VNO12" s="547"/>
      <c r="VNP12" s="543"/>
      <c r="VNQ12" s="544"/>
      <c r="VNR12" s="544"/>
      <c r="VNS12" s="544"/>
      <c r="VNT12" s="544"/>
      <c r="VNU12" s="545"/>
      <c r="VNV12" s="546"/>
      <c r="VNW12" s="546"/>
      <c r="VNX12" s="546"/>
      <c r="VNY12" s="546"/>
      <c r="VNZ12" s="546"/>
      <c r="VOA12" s="547"/>
      <c r="VOB12" s="543"/>
      <c r="VOC12" s="544"/>
      <c r="VOD12" s="544"/>
      <c r="VOE12" s="544"/>
      <c r="VOF12" s="544"/>
      <c r="VOG12" s="545"/>
      <c r="VOH12" s="546"/>
      <c r="VOI12" s="546"/>
      <c r="VOJ12" s="546"/>
      <c r="VOK12" s="546"/>
      <c r="VOL12" s="546"/>
      <c r="VOM12" s="547"/>
      <c r="VON12" s="543"/>
      <c r="VOO12" s="544"/>
      <c r="VOP12" s="544"/>
      <c r="VOQ12" s="544"/>
      <c r="VOR12" s="544"/>
      <c r="VOS12" s="545"/>
      <c r="VOT12" s="546"/>
      <c r="VOU12" s="546"/>
      <c r="VOV12" s="546"/>
      <c r="VOW12" s="546"/>
      <c r="VOX12" s="546"/>
      <c r="VOY12" s="547"/>
      <c r="VOZ12" s="543"/>
      <c r="VPA12" s="544"/>
      <c r="VPB12" s="544"/>
      <c r="VPC12" s="544"/>
      <c r="VPD12" s="544"/>
      <c r="VPE12" s="545"/>
      <c r="VPF12" s="546"/>
      <c r="VPG12" s="546"/>
      <c r="VPH12" s="546"/>
      <c r="VPI12" s="546"/>
      <c r="VPJ12" s="546"/>
      <c r="VPK12" s="547"/>
      <c r="VPL12" s="543"/>
      <c r="VPM12" s="544"/>
      <c r="VPN12" s="544"/>
      <c r="VPO12" s="544"/>
      <c r="VPP12" s="544"/>
      <c r="VPQ12" s="545"/>
      <c r="VPR12" s="546"/>
      <c r="VPS12" s="546"/>
      <c r="VPT12" s="546"/>
      <c r="VPU12" s="546"/>
      <c r="VPV12" s="546"/>
      <c r="VPW12" s="547"/>
      <c r="VPX12" s="543"/>
      <c r="VPY12" s="544"/>
      <c r="VPZ12" s="544"/>
      <c r="VQA12" s="544"/>
      <c r="VQB12" s="544"/>
      <c r="VQC12" s="545"/>
      <c r="VQD12" s="546"/>
      <c r="VQE12" s="546"/>
      <c r="VQF12" s="546"/>
      <c r="VQG12" s="546"/>
      <c r="VQH12" s="546"/>
      <c r="VQI12" s="547"/>
      <c r="VQJ12" s="543"/>
      <c r="VQK12" s="544"/>
      <c r="VQL12" s="544"/>
      <c r="VQM12" s="544"/>
      <c r="VQN12" s="544"/>
      <c r="VQO12" s="545"/>
      <c r="VQP12" s="546"/>
      <c r="VQQ12" s="546"/>
      <c r="VQR12" s="546"/>
      <c r="VQS12" s="546"/>
      <c r="VQT12" s="546"/>
      <c r="VQU12" s="547"/>
      <c r="VQV12" s="543"/>
      <c r="VQW12" s="544"/>
      <c r="VQX12" s="544"/>
      <c r="VQY12" s="544"/>
      <c r="VQZ12" s="544"/>
      <c r="VRA12" s="545"/>
      <c r="VRB12" s="546"/>
      <c r="VRC12" s="546"/>
      <c r="VRD12" s="546"/>
      <c r="VRE12" s="546"/>
      <c r="VRF12" s="546"/>
      <c r="VRG12" s="547"/>
      <c r="VRH12" s="543"/>
      <c r="VRI12" s="544"/>
      <c r="VRJ12" s="544"/>
      <c r="VRK12" s="544"/>
      <c r="VRL12" s="544"/>
      <c r="VRM12" s="545"/>
      <c r="VRN12" s="546"/>
      <c r="VRO12" s="546"/>
      <c r="VRP12" s="546"/>
      <c r="VRQ12" s="546"/>
      <c r="VRR12" s="546"/>
      <c r="VRS12" s="547"/>
      <c r="VRT12" s="543"/>
      <c r="VRU12" s="544"/>
      <c r="VRV12" s="544"/>
      <c r="VRW12" s="544"/>
      <c r="VRX12" s="544"/>
      <c r="VRY12" s="545"/>
      <c r="VRZ12" s="546"/>
      <c r="VSA12" s="546"/>
      <c r="VSB12" s="546"/>
      <c r="VSC12" s="546"/>
      <c r="VSD12" s="546"/>
      <c r="VSE12" s="547"/>
      <c r="VSF12" s="543"/>
      <c r="VSG12" s="544"/>
      <c r="VSH12" s="544"/>
      <c r="VSI12" s="544"/>
      <c r="VSJ12" s="544"/>
      <c r="VSK12" s="545"/>
      <c r="VSL12" s="546"/>
      <c r="VSM12" s="546"/>
      <c r="VSN12" s="546"/>
      <c r="VSO12" s="546"/>
      <c r="VSP12" s="546"/>
      <c r="VSQ12" s="547"/>
      <c r="VSR12" s="543"/>
      <c r="VSS12" s="544"/>
      <c r="VST12" s="544"/>
      <c r="VSU12" s="544"/>
      <c r="VSV12" s="544"/>
      <c r="VSW12" s="545"/>
      <c r="VSX12" s="546"/>
      <c r="VSY12" s="546"/>
      <c r="VSZ12" s="546"/>
      <c r="VTA12" s="546"/>
      <c r="VTB12" s="546"/>
      <c r="VTC12" s="547"/>
      <c r="VTD12" s="543"/>
      <c r="VTE12" s="544"/>
      <c r="VTF12" s="544"/>
      <c r="VTG12" s="544"/>
      <c r="VTH12" s="544"/>
      <c r="VTI12" s="545"/>
      <c r="VTJ12" s="546"/>
      <c r="VTK12" s="546"/>
      <c r="VTL12" s="546"/>
      <c r="VTM12" s="546"/>
      <c r="VTN12" s="546"/>
      <c r="VTO12" s="547"/>
      <c r="VTP12" s="543"/>
      <c r="VTQ12" s="544"/>
      <c r="VTR12" s="544"/>
      <c r="VTS12" s="544"/>
      <c r="VTT12" s="544"/>
      <c r="VTU12" s="545"/>
      <c r="VTV12" s="546"/>
      <c r="VTW12" s="546"/>
      <c r="VTX12" s="546"/>
      <c r="VTY12" s="546"/>
      <c r="VTZ12" s="546"/>
      <c r="VUA12" s="547"/>
      <c r="VUB12" s="543"/>
      <c r="VUC12" s="544"/>
      <c r="VUD12" s="544"/>
      <c r="VUE12" s="544"/>
      <c r="VUF12" s="544"/>
      <c r="VUG12" s="545"/>
      <c r="VUH12" s="546"/>
      <c r="VUI12" s="546"/>
      <c r="VUJ12" s="546"/>
      <c r="VUK12" s="546"/>
      <c r="VUL12" s="546"/>
      <c r="VUM12" s="547"/>
      <c r="VUN12" s="543"/>
      <c r="VUO12" s="544"/>
      <c r="VUP12" s="544"/>
      <c r="VUQ12" s="544"/>
      <c r="VUR12" s="544"/>
      <c r="VUS12" s="545"/>
      <c r="VUT12" s="546"/>
      <c r="VUU12" s="546"/>
      <c r="VUV12" s="546"/>
      <c r="VUW12" s="546"/>
      <c r="VUX12" s="546"/>
      <c r="VUY12" s="547"/>
      <c r="VUZ12" s="543"/>
      <c r="VVA12" s="544"/>
      <c r="VVB12" s="544"/>
      <c r="VVC12" s="544"/>
      <c r="VVD12" s="544"/>
      <c r="VVE12" s="545"/>
      <c r="VVF12" s="546"/>
      <c r="VVG12" s="546"/>
      <c r="VVH12" s="546"/>
      <c r="VVI12" s="546"/>
      <c r="VVJ12" s="546"/>
      <c r="VVK12" s="547"/>
      <c r="VVL12" s="543"/>
      <c r="VVM12" s="544"/>
      <c r="VVN12" s="544"/>
      <c r="VVO12" s="544"/>
      <c r="VVP12" s="544"/>
      <c r="VVQ12" s="545"/>
      <c r="VVR12" s="546"/>
      <c r="VVS12" s="546"/>
      <c r="VVT12" s="546"/>
      <c r="VVU12" s="546"/>
      <c r="VVV12" s="546"/>
      <c r="VVW12" s="547"/>
      <c r="VVX12" s="543"/>
      <c r="VVY12" s="544"/>
      <c r="VVZ12" s="544"/>
      <c r="VWA12" s="544"/>
      <c r="VWB12" s="544"/>
      <c r="VWC12" s="545"/>
      <c r="VWD12" s="546"/>
      <c r="VWE12" s="546"/>
      <c r="VWF12" s="546"/>
      <c r="VWG12" s="546"/>
      <c r="VWH12" s="546"/>
      <c r="VWI12" s="547"/>
      <c r="VWJ12" s="543"/>
      <c r="VWK12" s="544"/>
      <c r="VWL12" s="544"/>
      <c r="VWM12" s="544"/>
      <c r="VWN12" s="544"/>
      <c r="VWO12" s="545"/>
      <c r="VWP12" s="546"/>
      <c r="VWQ12" s="546"/>
      <c r="VWR12" s="546"/>
      <c r="VWS12" s="546"/>
      <c r="VWT12" s="546"/>
      <c r="VWU12" s="547"/>
      <c r="VWV12" s="543"/>
      <c r="VWW12" s="544"/>
      <c r="VWX12" s="544"/>
      <c r="VWY12" s="544"/>
      <c r="VWZ12" s="544"/>
      <c r="VXA12" s="545"/>
      <c r="VXB12" s="546"/>
      <c r="VXC12" s="546"/>
      <c r="VXD12" s="546"/>
      <c r="VXE12" s="546"/>
      <c r="VXF12" s="546"/>
      <c r="VXG12" s="547"/>
      <c r="VXH12" s="543"/>
      <c r="VXI12" s="544"/>
      <c r="VXJ12" s="544"/>
      <c r="VXK12" s="544"/>
      <c r="VXL12" s="544"/>
      <c r="VXM12" s="545"/>
      <c r="VXN12" s="546"/>
      <c r="VXO12" s="546"/>
      <c r="VXP12" s="546"/>
      <c r="VXQ12" s="546"/>
      <c r="VXR12" s="546"/>
      <c r="VXS12" s="547"/>
      <c r="VXT12" s="543"/>
      <c r="VXU12" s="544"/>
      <c r="VXV12" s="544"/>
      <c r="VXW12" s="544"/>
      <c r="VXX12" s="544"/>
      <c r="VXY12" s="545"/>
      <c r="VXZ12" s="546"/>
      <c r="VYA12" s="546"/>
      <c r="VYB12" s="546"/>
      <c r="VYC12" s="546"/>
      <c r="VYD12" s="546"/>
      <c r="VYE12" s="547"/>
      <c r="VYF12" s="543"/>
      <c r="VYG12" s="544"/>
      <c r="VYH12" s="544"/>
      <c r="VYI12" s="544"/>
      <c r="VYJ12" s="544"/>
      <c r="VYK12" s="545"/>
      <c r="VYL12" s="546"/>
      <c r="VYM12" s="546"/>
      <c r="VYN12" s="546"/>
      <c r="VYO12" s="546"/>
      <c r="VYP12" s="546"/>
      <c r="VYQ12" s="547"/>
      <c r="VYR12" s="543"/>
      <c r="VYS12" s="544"/>
      <c r="VYT12" s="544"/>
      <c r="VYU12" s="544"/>
      <c r="VYV12" s="544"/>
      <c r="VYW12" s="545"/>
      <c r="VYX12" s="546"/>
      <c r="VYY12" s="546"/>
      <c r="VYZ12" s="546"/>
      <c r="VZA12" s="546"/>
      <c r="VZB12" s="546"/>
      <c r="VZC12" s="547"/>
      <c r="VZD12" s="543"/>
      <c r="VZE12" s="544"/>
      <c r="VZF12" s="544"/>
      <c r="VZG12" s="544"/>
      <c r="VZH12" s="544"/>
      <c r="VZI12" s="545"/>
      <c r="VZJ12" s="546"/>
      <c r="VZK12" s="546"/>
      <c r="VZL12" s="546"/>
      <c r="VZM12" s="546"/>
      <c r="VZN12" s="546"/>
      <c r="VZO12" s="547"/>
      <c r="VZP12" s="543"/>
      <c r="VZQ12" s="544"/>
      <c r="VZR12" s="544"/>
      <c r="VZS12" s="544"/>
      <c r="VZT12" s="544"/>
      <c r="VZU12" s="545"/>
      <c r="VZV12" s="546"/>
      <c r="VZW12" s="546"/>
      <c r="VZX12" s="546"/>
      <c r="VZY12" s="546"/>
      <c r="VZZ12" s="546"/>
      <c r="WAA12" s="547"/>
      <c r="WAB12" s="543"/>
      <c r="WAC12" s="544"/>
      <c r="WAD12" s="544"/>
      <c r="WAE12" s="544"/>
      <c r="WAF12" s="544"/>
      <c r="WAG12" s="545"/>
      <c r="WAH12" s="546"/>
      <c r="WAI12" s="546"/>
      <c r="WAJ12" s="546"/>
      <c r="WAK12" s="546"/>
      <c r="WAL12" s="546"/>
      <c r="WAM12" s="547"/>
      <c r="WAN12" s="543"/>
      <c r="WAO12" s="544"/>
      <c r="WAP12" s="544"/>
      <c r="WAQ12" s="544"/>
      <c r="WAR12" s="544"/>
      <c r="WAS12" s="545"/>
      <c r="WAT12" s="546"/>
      <c r="WAU12" s="546"/>
      <c r="WAV12" s="546"/>
      <c r="WAW12" s="546"/>
      <c r="WAX12" s="546"/>
      <c r="WAY12" s="547"/>
      <c r="WAZ12" s="543"/>
      <c r="WBA12" s="544"/>
      <c r="WBB12" s="544"/>
      <c r="WBC12" s="544"/>
      <c r="WBD12" s="544"/>
      <c r="WBE12" s="545"/>
      <c r="WBF12" s="546"/>
      <c r="WBG12" s="546"/>
      <c r="WBH12" s="546"/>
      <c r="WBI12" s="546"/>
      <c r="WBJ12" s="546"/>
      <c r="WBK12" s="547"/>
      <c r="WBL12" s="543"/>
      <c r="WBM12" s="544"/>
      <c r="WBN12" s="544"/>
      <c r="WBO12" s="544"/>
      <c r="WBP12" s="544"/>
      <c r="WBQ12" s="545"/>
      <c r="WBR12" s="546"/>
      <c r="WBS12" s="546"/>
      <c r="WBT12" s="546"/>
      <c r="WBU12" s="546"/>
      <c r="WBV12" s="546"/>
      <c r="WBW12" s="547"/>
      <c r="WBX12" s="543"/>
      <c r="WBY12" s="544"/>
      <c r="WBZ12" s="544"/>
      <c r="WCA12" s="544"/>
      <c r="WCB12" s="544"/>
      <c r="WCC12" s="545"/>
      <c r="WCD12" s="546"/>
      <c r="WCE12" s="546"/>
      <c r="WCF12" s="546"/>
      <c r="WCG12" s="546"/>
      <c r="WCH12" s="546"/>
      <c r="WCI12" s="547"/>
      <c r="WCJ12" s="543"/>
      <c r="WCK12" s="544"/>
      <c r="WCL12" s="544"/>
      <c r="WCM12" s="544"/>
      <c r="WCN12" s="544"/>
      <c r="WCO12" s="545"/>
      <c r="WCP12" s="546"/>
      <c r="WCQ12" s="546"/>
      <c r="WCR12" s="546"/>
      <c r="WCS12" s="546"/>
      <c r="WCT12" s="546"/>
      <c r="WCU12" s="547"/>
      <c r="WCV12" s="543"/>
      <c r="WCW12" s="544"/>
      <c r="WCX12" s="544"/>
      <c r="WCY12" s="544"/>
      <c r="WCZ12" s="544"/>
      <c r="WDA12" s="545"/>
      <c r="WDB12" s="546"/>
      <c r="WDC12" s="546"/>
      <c r="WDD12" s="546"/>
      <c r="WDE12" s="546"/>
      <c r="WDF12" s="546"/>
      <c r="WDG12" s="547"/>
      <c r="WDH12" s="543"/>
      <c r="WDI12" s="544"/>
      <c r="WDJ12" s="544"/>
      <c r="WDK12" s="544"/>
      <c r="WDL12" s="544"/>
      <c r="WDM12" s="545"/>
      <c r="WDN12" s="546"/>
      <c r="WDO12" s="546"/>
      <c r="WDP12" s="546"/>
      <c r="WDQ12" s="546"/>
      <c r="WDR12" s="546"/>
      <c r="WDS12" s="547"/>
      <c r="WDT12" s="543"/>
      <c r="WDU12" s="544"/>
      <c r="WDV12" s="544"/>
      <c r="WDW12" s="544"/>
      <c r="WDX12" s="544"/>
      <c r="WDY12" s="545"/>
      <c r="WDZ12" s="546"/>
      <c r="WEA12" s="546"/>
      <c r="WEB12" s="546"/>
      <c r="WEC12" s="546"/>
      <c r="WED12" s="546"/>
      <c r="WEE12" s="547"/>
      <c r="WEF12" s="543"/>
      <c r="WEG12" s="544"/>
      <c r="WEH12" s="544"/>
      <c r="WEI12" s="544"/>
      <c r="WEJ12" s="544"/>
      <c r="WEK12" s="545"/>
      <c r="WEL12" s="546"/>
      <c r="WEM12" s="546"/>
      <c r="WEN12" s="546"/>
      <c r="WEO12" s="546"/>
      <c r="WEP12" s="546"/>
      <c r="WEQ12" s="547"/>
      <c r="WER12" s="543"/>
      <c r="WES12" s="544"/>
      <c r="WET12" s="544"/>
      <c r="WEU12" s="544"/>
      <c r="WEV12" s="544"/>
      <c r="WEW12" s="545"/>
      <c r="WEX12" s="546"/>
      <c r="WEY12" s="546"/>
      <c r="WEZ12" s="546"/>
      <c r="WFA12" s="546"/>
      <c r="WFB12" s="546"/>
      <c r="WFC12" s="547"/>
      <c r="WFD12" s="543"/>
      <c r="WFE12" s="544"/>
      <c r="WFF12" s="544"/>
      <c r="WFG12" s="544"/>
      <c r="WFH12" s="544"/>
      <c r="WFI12" s="545"/>
      <c r="WFJ12" s="546"/>
      <c r="WFK12" s="546"/>
      <c r="WFL12" s="546"/>
      <c r="WFM12" s="546"/>
      <c r="WFN12" s="546"/>
      <c r="WFO12" s="547"/>
      <c r="WFP12" s="543"/>
      <c r="WFQ12" s="544"/>
      <c r="WFR12" s="544"/>
      <c r="WFS12" s="544"/>
      <c r="WFT12" s="544"/>
      <c r="WFU12" s="545"/>
      <c r="WFV12" s="546"/>
      <c r="WFW12" s="546"/>
      <c r="WFX12" s="546"/>
      <c r="WFY12" s="546"/>
      <c r="WFZ12" s="546"/>
      <c r="WGA12" s="547"/>
      <c r="WGB12" s="543"/>
      <c r="WGC12" s="544"/>
      <c r="WGD12" s="544"/>
      <c r="WGE12" s="544"/>
      <c r="WGF12" s="544"/>
      <c r="WGG12" s="545"/>
      <c r="WGH12" s="546"/>
      <c r="WGI12" s="546"/>
      <c r="WGJ12" s="546"/>
      <c r="WGK12" s="546"/>
      <c r="WGL12" s="546"/>
      <c r="WGM12" s="547"/>
      <c r="WGN12" s="543"/>
      <c r="WGO12" s="544"/>
      <c r="WGP12" s="544"/>
      <c r="WGQ12" s="544"/>
      <c r="WGR12" s="544"/>
      <c r="WGS12" s="545"/>
      <c r="WGT12" s="546"/>
      <c r="WGU12" s="546"/>
      <c r="WGV12" s="546"/>
      <c r="WGW12" s="546"/>
      <c r="WGX12" s="546"/>
      <c r="WGY12" s="547"/>
      <c r="WGZ12" s="543"/>
      <c r="WHA12" s="544"/>
      <c r="WHB12" s="544"/>
      <c r="WHC12" s="544"/>
      <c r="WHD12" s="544"/>
      <c r="WHE12" s="545"/>
      <c r="WHF12" s="546"/>
      <c r="WHG12" s="546"/>
      <c r="WHH12" s="546"/>
      <c r="WHI12" s="546"/>
      <c r="WHJ12" s="546"/>
      <c r="WHK12" s="547"/>
      <c r="WHL12" s="543"/>
      <c r="WHM12" s="544"/>
      <c r="WHN12" s="544"/>
      <c r="WHO12" s="544"/>
      <c r="WHP12" s="544"/>
      <c r="WHQ12" s="545"/>
      <c r="WHR12" s="546"/>
      <c r="WHS12" s="546"/>
      <c r="WHT12" s="546"/>
      <c r="WHU12" s="546"/>
      <c r="WHV12" s="546"/>
      <c r="WHW12" s="547"/>
      <c r="WHX12" s="543"/>
      <c r="WHY12" s="544"/>
      <c r="WHZ12" s="544"/>
      <c r="WIA12" s="544"/>
      <c r="WIB12" s="544"/>
      <c r="WIC12" s="545"/>
      <c r="WID12" s="546"/>
      <c r="WIE12" s="546"/>
      <c r="WIF12" s="546"/>
      <c r="WIG12" s="546"/>
      <c r="WIH12" s="546"/>
      <c r="WII12" s="547"/>
      <c r="WIJ12" s="543"/>
      <c r="WIK12" s="544"/>
      <c r="WIL12" s="544"/>
      <c r="WIM12" s="544"/>
      <c r="WIN12" s="544"/>
      <c r="WIO12" s="545"/>
      <c r="WIP12" s="546"/>
      <c r="WIQ12" s="546"/>
      <c r="WIR12" s="546"/>
      <c r="WIS12" s="546"/>
      <c r="WIT12" s="546"/>
      <c r="WIU12" s="547"/>
      <c r="WIV12" s="543"/>
      <c r="WIW12" s="544"/>
      <c r="WIX12" s="544"/>
      <c r="WIY12" s="544"/>
      <c r="WIZ12" s="544"/>
      <c r="WJA12" s="545"/>
      <c r="WJB12" s="546"/>
      <c r="WJC12" s="546"/>
      <c r="WJD12" s="546"/>
      <c r="WJE12" s="546"/>
      <c r="WJF12" s="546"/>
      <c r="WJG12" s="547"/>
      <c r="WJH12" s="543"/>
      <c r="WJI12" s="544"/>
      <c r="WJJ12" s="544"/>
      <c r="WJK12" s="544"/>
      <c r="WJL12" s="544"/>
      <c r="WJM12" s="545"/>
      <c r="WJN12" s="546"/>
      <c r="WJO12" s="546"/>
      <c r="WJP12" s="546"/>
      <c r="WJQ12" s="546"/>
      <c r="WJR12" s="546"/>
      <c r="WJS12" s="547"/>
      <c r="WJT12" s="543"/>
      <c r="WJU12" s="544"/>
      <c r="WJV12" s="544"/>
      <c r="WJW12" s="544"/>
      <c r="WJX12" s="544"/>
      <c r="WJY12" s="545"/>
      <c r="WJZ12" s="546"/>
      <c r="WKA12" s="546"/>
      <c r="WKB12" s="546"/>
      <c r="WKC12" s="546"/>
      <c r="WKD12" s="546"/>
      <c r="WKE12" s="547"/>
      <c r="WKF12" s="543"/>
      <c r="WKG12" s="544"/>
      <c r="WKH12" s="544"/>
      <c r="WKI12" s="544"/>
      <c r="WKJ12" s="544"/>
      <c r="WKK12" s="545"/>
      <c r="WKL12" s="546"/>
      <c r="WKM12" s="546"/>
      <c r="WKN12" s="546"/>
      <c r="WKO12" s="546"/>
      <c r="WKP12" s="546"/>
      <c r="WKQ12" s="547"/>
      <c r="WKR12" s="543"/>
      <c r="WKS12" s="544"/>
      <c r="WKT12" s="544"/>
      <c r="WKU12" s="544"/>
      <c r="WKV12" s="544"/>
      <c r="WKW12" s="545"/>
      <c r="WKX12" s="546"/>
      <c r="WKY12" s="546"/>
      <c r="WKZ12" s="546"/>
      <c r="WLA12" s="546"/>
      <c r="WLB12" s="546"/>
      <c r="WLC12" s="547"/>
      <c r="WLD12" s="543"/>
      <c r="WLE12" s="544"/>
      <c r="WLF12" s="544"/>
      <c r="WLG12" s="544"/>
      <c r="WLH12" s="544"/>
      <c r="WLI12" s="545"/>
      <c r="WLJ12" s="546"/>
      <c r="WLK12" s="546"/>
      <c r="WLL12" s="546"/>
      <c r="WLM12" s="546"/>
      <c r="WLN12" s="546"/>
      <c r="WLO12" s="547"/>
      <c r="WLP12" s="543"/>
      <c r="WLQ12" s="544"/>
      <c r="WLR12" s="544"/>
      <c r="WLS12" s="544"/>
      <c r="WLT12" s="544"/>
      <c r="WLU12" s="545"/>
      <c r="WLV12" s="546"/>
      <c r="WLW12" s="546"/>
      <c r="WLX12" s="546"/>
      <c r="WLY12" s="546"/>
      <c r="WLZ12" s="546"/>
      <c r="WMA12" s="547"/>
      <c r="WMB12" s="543"/>
      <c r="WMC12" s="544"/>
      <c r="WMD12" s="544"/>
      <c r="WME12" s="544"/>
      <c r="WMF12" s="544"/>
      <c r="WMG12" s="545"/>
      <c r="WMH12" s="546"/>
      <c r="WMI12" s="546"/>
      <c r="WMJ12" s="546"/>
      <c r="WMK12" s="546"/>
      <c r="WML12" s="546"/>
      <c r="WMM12" s="547"/>
      <c r="WMN12" s="543"/>
      <c r="WMO12" s="544"/>
      <c r="WMP12" s="544"/>
      <c r="WMQ12" s="544"/>
      <c r="WMR12" s="544"/>
      <c r="WMS12" s="545"/>
      <c r="WMT12" s="546"/>
      <c r="WMU12" s="546"/>
      <c r="WMV12" s="546"/>
      <c r="WMW12" s="546"/>
      <c r="WMX12" s="546"/>
      <c r="WMY12" s="547"/>
      <c r="WMZ12" s="543"/>
      <c r="WNA12" s="544"/>
      <c r="WNB12" s="544"/>
      <c r="WNC12" s="544"/>
      <c r="WND12" s="544"/>
      <c r="WNE12" s="545"/>
      <c r="WNF12" s="546"/>
      <c r="WNG12" s="546"/>
      <c r="WNH12" s="546"/>
      <c r="WNI12" s="546"/>
      <c r="WNJ12" s="546"/>
      <c r="WNK12" s="547"/>
      <c r="WNL12" s="543"/>
      <c r="WNM12" s="544"/>
      <c r="WNN12" s="544"/>
      <c r="WNO12" s="544"/>
      <c r="WNP12" s="544"/>
      <c r="WNQ12" s="545"/>
      <c r="WNR12" s="546"/>
      <c r="WNS12" s="546"/>
      <c r="WNT12" s="546"/>
      <c r="WNU12" s="546"/>
      <c r="WNV12" s="546"/>
      <c r="WNW12" s="547"/>
      <c r="WNX12" s="543"/>
      <c r="WNY12" s="544"/>
      <c r="WNZ12" s="544"/>
      <c r="WOA12" s="544"/>
      <c r="WOB12" s="544"/>
      <c r="WOC12" s="545"/>
      <c r="WOD12" s="546"/>
      <c r="WOE12" s="546"/>
      <c r="WOF12" s="546"/>
      <c r="WOG12" s="546"/>
      <c r="WOH12" s="546"/>
      <c r="WOI12" s="547"/>
      <c r="WOJ12" s="543"/>
      <c r="WOK12" s="544"/>
      <c r="WOL12" s="544"/>
      <c r="WOM12" s="544"/>
      <c r="WON12" s="544"/>
      <c r="WOO12" s="545"/>
      <c r="WOP12" s="546"/>
      <c r="WOQ12" s="546"/>
      <c r="WOR12" s="546"/>
      <c r="WOS12" s="546"/>
      <c r="WOT12" s="546"/>
      <c r="WOU12" s="547"/>
      <c r="WOV12" s="543"/>
      <c r="WOW12" s="544"/>
      <c r="WOX12" s="544"/>
      <c r="WOY12" s="544"/>
      <c r="WOZ12" s="544"/>
      <c r="WPA12" s="545"/>
      <c r="WPB12" s="546"/>
      <c r="WPC12" s="546"/>
      <c r="WPD12" s="546"/>
      <c r="WPE12" s="546"/>
      <c r="WPF12" s="546"/>
      <c r="WPG12" s="547"/>
      <c r="WPH12" s="543"/>
      <c r="WPI12" s="544"/>
      <c r="WPJ12" s="544"/>
      <c r="WPK12" s="544"/>
      <c r="WPL12" s="544"/>
      <c r="WPM12" s="545"/>
      <c r="WPN12" s="546"/>
      <c r="WPO12" s="546"/>
      <c r="WPP12" s="546"/>
      <c r="WPQ12" s="546"/>
      <c r="WPR12" s="546"/>
      <c r="WPS12" s="547"/>
      <c r="WPT12" s="543"/>
      <c r="WPU12" s="544"/>
      <c r="WPV12" s="544"/>
      <c r="WPW12" s="544"/>
      <c r="WPX12" s="544"/>
      <c r="WPY12" s="545"/>
      <c r="WPZ12" s="546"/>
      <c r="WQA12" s="546"/>
      <c r="WQB12" s="546"/>
      <c r="WQC12" s="546"/>
      <c r="WQD12" s="546"/>
      <c r="WQE12" s="547"/>
      <c r="WQF12" s="543"/>
      <c r="WQG12" s="544"/>
      <c r="WQH12" s="544"/>
      <c r="WQI12" s="544"/>
      <c r="WQJ12" s="544"/>
      <c r="WQK12" s="545"/>
      <c r="WQL12" s="546"/>
      <c r="WQM12" s="546"/>
      <c r="WQN12" s="546"/>
      <c r="WQO12" s="546"/>
      <c r="WQP12" s="546"/>
      <c r="WQQ12" s="547"/>
      <c r="WQR12" s="543"/>
      <c r="WQS12" s="544"/>
      <c r="WQT12" s="544"/>
      <c r="WQU12" s="544"/>
      <c r="WQV12" s="544"/>
      <c r="WQW12" s="545"/>
      <c r="WQX12" s="546"/>
      <c r="WQY12" s="546"/>
      <c r="WQZ12" s="546"/>
      <c r="WRA12" s="546"/>
      <c r="WRB12" s="546"/>
      <c r="WRC12" s="547"/>
      <c r="WRD12" s="543"/>
      <c r="WRE12" s="544"/>
      <c r="WRF12" s="544"/>
      <c r="WRG12" s="544"/>
      <c r="WRH12" s="544"/>
      <c r="WRI12" s="545"/>
      <c r="WRJ12" s="546"/>
      <c r="WRK12" s="546"/>
      <c r="WRL12" s="546"/>
      <c r="WRM12" s="546"/>
      <c r="WRN12" s="546"/>
      <c r="WRO12" s="547"/>
      <c r="WRP12" s="543"/>
      <c r="WRQ12" s="544"/>
      <c r="WRR12" s="544"/>
      <c r="WRS12" s="544"/>
      <c r="WRT12" s="544"/>
      <c r="WRU12" s="545"/>
      <c r="WRV12" s="546"/>
      <c r="WRW12" s="546"/>
      <c r="WRX12" s="546"/>
      <c r="WRY12" s="546"/>
      <c r="WRZ12" s="546"/>
      <c r="WSA12" s="547"/>
      <c r="WSB12" s="543"/>
      <c r="WSC12" s="544"/>
      <c r="WSD12" s="544"/>
      <c r="WSE12" s="544"/>
      <c r="WSF12" s="544"/>
      <c r="WSG12" s="545"/>
      <c r="WSH12" s="546"/>
      <c r="WSI12" s="546"/>
      <c r="WSJ12" s="546"/>
      <c r="WSK12" s="546"/>
      <c r="WSL12" s="546"/>
      <c r="WSM12" s="547"/>
      <c r="WSN12" s="543"/>
      <c r="WSO12" s="544"/>
      <c r="WSP12" s="544"/>
      <c r="WSQ12" s="544"/>
      <c r="WSR12" s="544"/>
      <c r="WSS12" s="545"/>
      <c r="WST12" s="546"/>
      <c r="WSU12" s="546"/>
      <c r="WSV12" s="546"/>
      <c r="WSW12" s="546"/>
      <c r="WSX12" s="546"/>
      <c r="WSY12" s="547"/>
      <c r="WSZ12" s="543"/>
      <c r="WTA12" s="544"/>
      <c r="WTB12" s="544"/>
      <c r="WTC12" s="544"/>
      <c r="WTD12" s="544"/>
      <c r="WTE12" s="545"/>
      <c r="WTF12" s="546"/>
      <c r="WTG12" s="546"/>
      <c r="WTH12" s="546"/>
      <c r="WTI12" s="546"/>
      <c r="WTJ12" s="546"/>
      <c r="WTK12" s="547"/>
      <c r="WTL12" s="543"/>
      <c r="WTM12" s="544"/>
      <c r="WTN12" s="544"/>
      <c r="WTO12" s="544"/>
      <c r="WTP12" s="544"/>
      <c r="WTQ12" s="545"/>
      <c r="WTR12" s="546"/>
      <c r="WTS12" s="546"/>
      <c r="WTT12" s="546"/>
      <c r="WTU12" s="546"/>
      <c r="WTV12" s="546"/>
      <c r="WTW12" s="547"/>
      <c r="WTX12" s="543"/>
      <c r="WTY12" s="544"/>
      <c r="WTZ12" s="544"/>
      <c r="WUA12" s="544"/>
      <c r="WUB12" s="544"/>
      <c r="WUC12" s="545"/>
      <c r="WUD12" s="546"/>
      <c r="WUE12" s="546"/>
      <c r="WUF12" s="546"/>
      <c r="WUG12" s="546"/>
      <c r="WUH12" s="546"/>
      <c r="WUI12" s="547"/>
      <c r="WUJ12" s="543"/>
      <c r="WUK12" s="544"/>
      <c r="WUL12" s="544"/>
      <c r="WUM12" s="544"/>
      <c r="WUN12" s="544"/>
      <c r="WUO12" s="545"/>
      <c r="WUP12" s="546"/>
      <c r="WUQ12" s="546"/>
      <c r="WUR12" s="546"/>
      <c r="WUS12" s="546"/>
      <c r="WUT12" s="546"/>
      <c r="WUU12" s="547"/>
      <c r="WUV12" s="543"/>
      <c r="WUW12" s="544"/>
      <c r="WUX12" s="544"/>
      <c r="WUY12" s="544"/>
      <c r="WUZ12" s="544"/>
      <c r="WVA12" s="545"/>
      <c r="WVB12" s="546"/>
      <c r="WVC12" s="546"/>
      <c r="WVD12" s="546"/>
      <c r="WVE12" s="546"/>
      <c r="WVF12" s="546"/>
      <c r="WVG12" s="547"/>
      <c r="WVH12" s="543"/>
      <c r="WVI12" s="544"/>
      <c r="WVJ12" s="544"/>
      <c r="WVK12" s="544"/>
      <c r="WVL12" s="544"/>
      <c r="WVM12" s="545"/>
      <c r="WVN12" s="546"/>
      <c r="WVO12" s="546"/>
      <c r="WVP12" s="546"/>
      <c r="WVQ12" s="546"/>
      <c r="WVR12" s="546"/>
      <c r="WVS12" s="547"/>
      <c r="WVT12" s="543"/>
      <c r="WVU12" s="544"/>
      <c r="WVV12" s="544"/>
      <c r="WVW12" s="544"/>
      <c r="WVX12" s="544"/>
      <c r="WVY12" s="545"/>
      <c r="WVZ12" s="546"/>
      <c r="WWA12" s="546"/>
      <c r="WWB12" s="546"/>
      <c r="WWC12" s="546"/>
      <c r="WWD12" s="546"/>
      <c r="WWE12" s="547"/>
      <c r="WWF12" s="543"/>
      <c r="WWG12" s="544"/>
      <c r="WWH12" s="544"/>
      <c r="WWI12" s="544"/>
      <c r="WWJ12" s="544"/>
      <c r="WWK12" s="545"/>
      <c r="WWL12" s="546"/>
      <c r="WWM12" s="546"/>
      <c r="WWN12" s="546"/>
      <c r="WWO12" s="546"/>
      <c r="WWP12" s="546"/>
      <c r="WWQ12" s="547"/>
      <c r="WWR12" s="543"/>
      <c r="WWS12" s="544"/>
      <c r="WWT12" s="544"/>
      <c r="WWU12" s="544"/>
      <c r="WWV12" s="544"/>
      <c r="WWW12" s="545"/>
      <c r="WWX12" s="546"/>
      <c r="WWY12" s="546"/>
      <c r="WWZ12" s="546"/>
      <c r="WXA12" s="546"/>
      <c r="WXB12" s="546"/>
      <c r="WXC12" s="547"/>
      <c r="WXD12" s="543"/>
      <c r="WXE12" s="544"/>
      <c r="WXF12" s="544"/>
      <c r="WXG12" s="544"/>
      <c r="WXH12" s="544"/>
      <c r="WXI12" s="545"/>
      <c r="WXJ12" s="546"/>
      <c r="WXK12" s="546"/>
      <c r="WXL12" s="546"/>
      <c r="WXM12" s="546"/>
      <c r="WXN12" s="546"/>
      <c r="WXO12" s="547"/>
      <c r="WXP12" s="543"/>
      <c r="WXQ12" s="544"/>
      <c r="WXR12" s="544"/>
      <c r="WXS12" s="544"/>
      <c r="WXT12" s="544"/>
      <c r="WXU12" s="545"/>
      <c r="WXV12" s="546"/>
      <c r="WXW12" s="546"/>
      <c r="WXX12" s="546"/>
      <c r="WXY12" s="546"/>
      <c r="WXZ12" s="546"/>
      <c r="WYA12" s="547"/>
      <c r="WYB12" s="543"/>
      <c r="WYC12" s="544"/>
      <c r="WYD12" s="544"/>
      <c r="WYE12" s="544"/>
      <c r="WYF12" s="544"/>
      <c r="WYG12" s="545"/>
      <c r="WYH12" s="546"/>
      <c r="WYI12" s="546"/>
      <c r="WYJ12" s="546"/>
      <c r="WYK12" s="546"/>
      <c r="WYL12" s="546"/>
      <c r="WYM12" s="547"/>
      <c r="WYN12" s="543"/>
      <c r="WYO12" s="544"/>
      <c r="WYP12" s="544"/>
      <c r="WYQ12" s="544"/>
      <c r="WYR12" s="544"/>
      <c r="WYS12" s="545"/>
      <c r="WYT12" s="546"/>
      <c r="WYU12" s="546"/>
      <c r="WYV12" s="546"/>
      <c r="WYW12" s="546"/>
      <c r="WYX12" s="546"/>
      <c r="WYY12" s="547"/>
      <c r="WYZ12" s="543"/>
      <c r="WZA12" s="544"/>
      <c r="WZB12" s="544"/>
      <c r="WZC12" s="544"/>
      <c r="WZD12" s="544"/>
      <c r="WZE12" s="545"/>
      <c r="WZF12" s="546"/>
      <c r="WZG12" s="546"/>
      <c r="WZH12" s="546"/>
      <c r="WZI12" s="546"/>
      <c r="WZJ12" s="546"/>
      <c r="WZK12" s="547"/>
      <c r="WZL12" s="543"/>
      <c r="WZM12" s="544"/>
      <c r="WZN12" s="544"/>
      <c r="WZO12" s="544"/>
      <c r="WZP12" s="544"/>
      <c r="WZQ12" s="545"/>
      <c r="WZR12" s="546"/>
      <c r="WZS12" s="546"/>
      <c r="WZT12" s="546"/>
      <c r="WZU12" s="546"/>
      <c r="WZV12" s="546"/>
      <c r="WZW12" s="547"/>
      <c r="WZX12" s="543"/>
      <c r="WZY12" s="544"/>
      <c r="WZZ12" s="544"/>
      <c r="XAA12" s="544"/>
      <c r="XAB12" s="544"/>
      <c r="XAC12" s="545"/>
      <c r="XAD12" s="546"/>
      <c r="XAE12" s="546"/>
      <c r="XAF12" s="546"/>
      <c r="XAG12" s="546"/>
      <c r="XAH12" s="546"/>
      <c r="XAI12" s="547"/>
      <c r="XAJ12" s="543"/>
      <c r="XAK12" s="544"/>
      <c r="XAL12" s="544"/>
      <c r="XAM12" s="544"/>
      <c r="XAN12" s="544"/>
      <c r="XAO12" s="545"/>
      <c r="XAP12" s="546"/>
      <c r="XAQ12" s="546"/>
      <c r="XAR12" s="546"/>
      <c r="XAS12" s="546"/>
      <c r="XAT12" s="546"/>
      <c r="XAU12" s="547"/>
      <c r="XAV12" s="543"/>
      <c r="XAW12" s="544"/>
      <c r="XAX12" s="544"/>
      <c r="XAY12" s="544"/>
      <c r="XAZ12" s="544"/>
      <c r="XBA12" s="545"/>
      <c r="XBB12" s="546"/>
      <c r="XBC12" s="546"/>
      <c r="XBD12" s="546"/>
      <c r="XBE12" s="546"/>
      <c r="XBF12" s="546"/>
      <c r="XBG12" s="547"/>
      <c r="XBH12" s="543"/>
      <c r="XBI12" s="544"/>
      <c r="XBJ12" s="544"/>
      <c r="XBK12" s="544"/>
      <c r="XBL12" s="544"/>
      <c r="XBM12" s="545"/>
      <c r="XBN12" s="546"/>
      <c r="XBO12" s="546"/>
      <c r="XBP12" s="546"/>
      <c r="XBQ12" s="546"/>
      <c r="XBR12" s="546"/>
      <c r="XBS12" s="547"/>
      <c r="XBT12" s="543"/>
      <c r="XBU12" s="544"/>
      <c r="XBV12" s="544"/>
      <c r="XBW12" s="544"/>
      <c r="XBX12" s="544"/>
      <c r="XBY12" s="545"/>
      <c r="XBZ12" s="546"/>
      <c r="XCA12" s="546"/>
      <c r="XCB12" s="546"/>
      <c r="XCC12" s="546"/>
      <c r="XCD12" s="546"/>
      <c r="XCE12" s="547"/>
      <c r="XCF12" s="543"/>
      <c r="XCG12" s="544"/>
      <c r="XCH12" s="544"/>
      <c r="XCI12" s="544"/>
      <c r="XCJ12" s="544"/>
      <c r="XCK12" s="545"/>
      <c r="XCL12" s="546"/>
      <c r="XCM12" s="546"/>
      <c r="XCN12" s="546"/>
      <c r="XCO12" s="546"/>
      <c r="XCP12" s="546"/>
      <c r="XCQ12" s="547"/>
      <c r="XCR12" s="543"/>
      <c r="XCS12" s="544"/>
      <c r="XCT12" s="544"/>
      <c r="XCU12" s="544"/>
      <c r="XCV12" s="544"/>
      <c r="XCW12" s="545"/>
      <c r="XCX12" s="546"/>
      <c r="XCY12" s="546"/>
      <c r="XCZ12" s="546"/>
      <c r="XDA12" s="546"/>
      <c r="XDB12" s="546"/>
      <c r="XDC12" s="547"/>
      <c r="XDD12" s="543"/>
      <c r="XDE12" s="544"/>
      <c r="XDF12" s="544"/>
      <c r="XDG12" s="544"/>
      <c r="XDH12" s="544"/>
      <c r="XDI12" s="545"/>
      <c r="XDJ12" s="546"/>
      <c r="XDK12" s="546"/>
      <c r="XDL12" s="546"/>
      <c r="XDM12" s="546"/>
      <c r="XDN12" s="546"/>
      <c r="XDO12" s="547"/>
      <c r="XDP12" s="543"/>
      <c r="XDQ12" s="544"/>
      <c r="XDR12" s="544"/>
      <c r="XDS12" s="544"/>
      <c r="XDT12" s="544"/>
      <c r="XDU12" s="545"/>
      <c r="XDV12" s="546"/>
      <c r="XDW12" s="546"/>
      <c r="XDX12" s="546"/>
      <c r="XDY12" s="546"/>
      <c r="XDZ12" s="546"/>
      <c r="XEA12" s="547"/>
      <c r="XEB12" s="543"/>
      <c r="XEC12" s="544"/>
      <c r="XED12" s="544"/>
      <c r="XEE12" s="544"/>
      <c r="XEF12" s="544"/>
      <c r="XEG12" s="545"/>
      <c r="XEH12" s="546"/>
      <c r="XEI12" s="546"/>
      <c r="XEJ12" s="546"/>
      <c r="XEK12" s="546"/>
      <c r="XEL12" s="546"/>
      <c r="XEM12" s="547"/>
      <c r="XEN12" s="543"/>
      <c r="XEO12" s="544"/>
      <c r="XEP12" s="544"/>
      <c r="XEQ12" s="544"/>
      <c r="XER12" s="544"/>
      <c r="XES12" s="545"/>
      <c r="XET12" s="546"/>
      <c r="XEU12" s="546"/>
      <c r="XEV12" s="546"/>
      <c r="XEW12" s="546"/>
      <c r="XEX12" s="546"/>
      <c r="XEY12" s="547"/>
      <c r="XEZ12" s="543"/>
      <c r="XFA12" s="544"/>
      <c r="XFB12" s="544"/>
      <c r="XFC12" s="544"/>
    </row>
    <row r="13" spans="1:16383" ht="60.75" customHeight="1">
      <c r="A13" s="535" t="s">
        <v>21</v>
      </c>
      <c r="B13" s="383" t="s">
        <v>1409</v>
      </c>
      <c r="C13" s="383"/>
      <c r="D13" s="383"/>
      <c r="E13" s="383"/>
      <c r="F13" s="536" t="s">
        <v>16</v>
      </c>
      <c r="G13" s="542" t="s">
        <v>1410</v>
      </c>
      <c r="H13" s="537"/>
      <c r="I13" s="537"/>
      <c r="J13" s="537"/>
      <c r="K13" s="538"/>
    </row>
    <row r="14" spans="1:16383" ht="21" customHeight="1">
      <c r="A14" s="438" t="s">
        <v>1411</v>
      </c>
      <c r="B14" s="439"/>
      <c r="C14" s="439"/>
      <c r="D14" s="439"/>
      <c r="E14" s="439"/>
      <c r="F14" s="539"/>
      <c r="G14" s="540"/>
      <c r="H14" s="540"/>
      <c r="I14" s="540"/>
      <c r="J14" s="540"/>
      <c r="K14" s="541"/>
      <c r="L14" s="543"/>
      <c r="M14" s="544"/>
      <c r="N14" s="544"/>
      <c r="O14" s="544"/>
      <c r="P14" s="544"/>
      <c r="Q14" s="545"/>
      <c r="R14" s="546"/>
      <c r="S14" s="546"/>
      <c r="T14" s="546"/>
      <c r="U14" s="546"/>
      <c r="V14" s="546"/>
      <c r="W14" s="547"/>
      <c r="X14" s="543"/>
      <c r="Y14" s="544"/>
      <c r="Z14" s="544"/>
      <c r="AA14" s="544"/>
      <c r="AB14" s="544"/>
      <c r="AC14" s="545"/>
      <c r="AD14" s="546"/>
      <c r="AE14" s="546"/>
      <c r="AF14" s="546"/>
      <c r="AG14" s="546"/>
      <c r="AH14" s="546"/>
      <c r="AI14" s="547"/>
      <c r="AJ14" s="543"/>
      <c r="AK14" s="544"/>
      <c r="AL14" s="544"/>
      <c r="AM14" s="544"/>
      <c r="AN14" s="544"/>
      <c r="AO14" s="545"/>
      <c r="AP14" s="546"/>
      <c r="AQ14" s="546"/>
      <c r="AR14" s="546"/>
      <c r="AS14" s="546"/>
      <c r="AT14" s="546"/>
      <c r="AU14" s="547"/>
      <c r="AV14" s="543"/>
      <c r="AW14" s="544"/>
      <c r="AX14" s="544"/>
      <c r="AY14" s="544"/>
      <c r="AZ14" s="544"/>
      <c r="BA14" s="545"/>
      <c r="BB14" s="546"/>
      <c r="BC14" s="546"/>
      <c r="BD14" s="546"/>
      <c r="BE14" s="546"/>
      <c r="BF14" s="546"/>
      <c r="BG14" s="547"/>
      <c r="BH14" s="543"/>
      <c r="BI14" s="544"/>
      <c r="BJ14" s="544"/>
      <c r="BK14" s="544"/>
      <c r="BL14" s="544"/>
      <c r="BM14" s="545"/>
      <c r="BN14" s="546"/>
      <c r="BO14" s="546"/>
      <c r="BP14" s="546"/>
      <c r="BQ14" s="546"/>
      <c r="BR14" s="546"/>
      <c r="BS14" s="547"/>
      <c r="BT14" s="543"/>
      <c r="BU14" s="544"/>
      <c r="BV14" s="544"/>
      <c r="BW14" s="544"/>
      <c r="BX14" s="544"/>
      <c r="BY14" s="545"/>
      <c r="BZ14" s="546"/>
      <c r="CA14" s="546"/>
      <c r="CB14" s="546"/>
      <c r="CC14" s="546"/>
      <c r="CD14" s="546"/>
      <c r="CE14" s="547"/>
      <c r="CF14" s="543"/>
      <c r="CG14" s="544"/>
      <c r="CH14" s="544"/>
      <c r="CI14" s="544"/>
      <c r="CJ14" s="544"/>
      <c r="CK14" s="545"/>
      <c r="CL14" s="546"/>
      <c r="CM14" s="546"/>
      <c r="CN14" s="546"/>
      <c r="CO14" s="546"/>
      <c r="CP14" s="546"/>
      <c r="CQ14" s="547"/>
      <c r="CR14" s="543"/>
      <c r="CS14" s="544"/>
      <c r="CT14" s="544"/>
      <c r="CU14" s="544"/>
      <c r="CV14" s="544"/>
      <c r="CW14" s="545"/>
      <c r="CX14" s="546"/>
      <c r="CY14" s="546"/>
      <c r="CZ14" s="546"/>
      <c r="DA14" s="546"/>
      <c r="DB14" s="546"/>
      <c r="DC14" s="547"/>
      <c r="DD14" s="543"/>
      <c r="DE14" s="544"/>
      <c r="DF14" s="544"/>
      <c r="DG14" s="544"/>
      <c r="DH14" s="544"/>
      <c r="DI14" s="545"/>
      <c r="DJ14" s="546"/>
      <c r="DK14" s="546"/>
      <c r="DL14" s="546"/>
      <c r="DM14" s="546"/>
      <c r="DN14" s="546"/>
      <c r="DO14" s="547"/>
      <c r="DP14" s="543"/>
      <c r="DQ14" s="544"/>
      <c r="DR14" s="544"/>
      <c r="DS14" s="544"/>
      <c r="DT14" s="544"/>
      <c r="DU14" s="545"/>
      <c r="DV14" s="546"/>
      <c r="DW14" s="546"/>
      <c r="DX14" s="546"/>
      <c r="DY14" s="546"/>
      <c r="DZ14" s="546"/>
      <c r="EA14" s="547"/>
      <c r="EB14" s="543"/>
      <c r="EC14" s="544"/>
      <c r="ED14" s="544"/>
      <c r="EE14" s="544"/>
      <c r="EF14" s="544"/>
      <c r="EG14" s="545"/>
      <c r="EH14" s="546"/>
      <c r="EI14" s="546"/>
      <c r="EJ14" s="546"/>
      <c r="EK14" s="546"/>
      <c r="EL14" s="546"/>
      <c r="EM14" s="547"/>
      <c r="EN14" s="543"/>
      <c r="EO14" s="544"/>
      <c r="EP14" s="544"/>
      <c r="EQ14" s="544"/>
      <c r="ER14" s="544"/>
      <c r="ES14" s="545"/>
      <c r="ET14" s="546"/>
      <c r="EU14" s="546"/>
      <c r="EV14" s="546"/>
      <c r="EW14" s="546"/>
      <c r="EX14" s="546"/>
      <c r="EY14" s="547"/>
      <c r="EZ14" s="543"/>
      <c r="FA14" s="544"/>
      <c r="FB14" s="544"/>
      <c r="FC14" s="544"/>
      <c r="FD14" s="544"/>
      <c r="FE14" s="545"/>
      <c r="FF14" s="546"/>
      <c r="FG14" s="546"/>
      <c r="FH14" s="546"/>
      <c r="FI14" s="546"/>
      <c r="FJ14" s="546"/>
      <c r="FK14" s="547"/>
      <c r="FL14" s="543"/>
      <c r="FM14" s="544"/>
      <c r="FN14" s="544"/>
      <c r="FO14" s="544"/>
      <c r="FP14" s="544"/>
      <c r="FQ14" s="545"/>
      <c r="FR14" s="546"/>
      <c r="FS14" s="546"/>
      <c r="FT14" s="546"/>
      <c r="FU14" s="546"/>
      <c r="FV14" s="546"/>
      <c r="FW14" s="547"/>
      <c r="FX14" s="543"/>
      <c r="FY14" s="544"/>
      <c r="FZ14" s="544"/>
      <c r="GA14" s="544"/>
      <c r="GB14" s="544"/>
      <c r="GC14" s="545"/>
      <c r="GD14" s="546"/>
      <c r="GE14" s="546"/>
      <c r="GF14" s="546"/>
      <c r="GG14" s="546"/>
      <c r="GH14" s="546"/>
      <c r="GI14" s="547"/>
      <c r="GJ14" s="543"/>
      <c r="GK14" s="544"/>
      <c r="GL14" s="544"/>
      <c r="GM14" s="544"/>
      <c r="GN14" s="544"/>
      <c r="GO14" s="545"/>
      <c r="GP14" s="546"/>
      <c r="GQ14" s="546"/>
      <c r="GR14" s="546"/>
      <c r="GS14" s="546"/>
      <c r="GT14" s="546"/>
      <c r="GU14" s="547"/>
      <c r="GV14" s="543"/>
      <c r="GW14" s="544"/>
      <c r="GX14" s="544"/>
      <c r="GY14" s="544"/>
      <c r="GZ14" s="544"/>
      <c r="HA14" s="545"/>
      <c r="HB14" s="546"/>
      <c r="HC14" s="546"/>
      <c r="HD14" s="546"/>
      <c r="HE14" s="546"/>
      <c r="HF14" s="546"/>
      <c r="HG14" s="547"/>
      <c r="HH14" s="543"/>
      <c r="HI14" s="544"/>
      <c r="HJ14" s="544"/>
      <c r="HK14" s="544"/>
      <c r="HL14" s="544"/>
      <c r="HM14" s="545"/>
      <c r="HN14" s="546"/>
      <c r="HO14" s="546"/>
      <c r="HP14" s="546"/>
      <c r="HQ14" s="546"/>
      <c r="HR14" s="546"/>
      <c r="HS14" s="547"/>
      <c r="HT14" s="543"/>
      <c r="HU14" s="544"/>
      <c r="HV14" s="544"/>
      <c r="HW14" s="544"/>
      <c r="HX14" s="544"/>
      <c r="HY14" s="545"/>
      <c r="HZ14" s="546"/>
      <c r="IA14" s="546"/>
      <c r="IB14" s="546"/>
      <c r="IC14" s="546"/>
      <c r="ID14" s="546"/>
      <c r="IE14" s="547"/>
      <c r="IF14" s="543"/>
      <c r="IG14" s="544"/>
      <c r="IH14" s="544"/>
      <c r="II14" s="544"/>
      <c r="IJ14" s="544"/>
      <c r="IK14" s="545"/>
      <c r="IL14" s="546"/>
      <c r="IM14" s="546"/>
      <c r="IN14" s="546"/>
      <c r="IO14" s="546"/>
      <c r="IP14" s="546"/>
      <c r="IQ14" s="547"/>
      <c r="IR14" s="543"/>
      <c r="IS14" s="544"/>
      <c r="IT14" s="544"/>
      <c r="IU14" s="544"/>
      <c r="IV14" s="544"/>
      <c r="IW14" s="545"/>
      <c r="IX14" s="546"/>
      <c r="IY14" s="546"/>
      <c r="IZ14" s="546"/>
      <c r="JA14" s="546"/>
      <c r="JB14" s="546"/>
      <c r="JC14" s="547"/>
      <c r="JD14" s="543"/>
      <c r="JE14" s="544"/>
      <c r="JF14" s="544"/>
      <c r="JG14" s="544"/>
      <c r="JH14" s="544"/>
      <c r="JI14" s="545"/>
      <c r="JJ14" s="546"/>
      <c r="JK14" s="546"/>
      <c r="JL14" s="546"/>
      <c r="JM14" s="546"/>
      <c r="JN14" s="546"/>
      <c r="JO14" s="547"/>
      <c r="JP14" s="543"/>
      <c r="JQ14" s="544"/>
      <c r="JR14" s="544"/>
      <c r="JS14" s="544"/>
      <c r="JT14" s="544"/>
      <c r="JU14" s="545"/>
      <c r="JV14" s="546"/>
      <c r="JW14" s="546"/>
      <c r="JX14" s="546"/>
      <c r="JY14" s="546"/>
      <c r="JZ14" s="546"/>
      <c r="KA14" s="547"/>
      <c r="KB14" s="543"/>
      <c r="KC14" s="544"/>
      <c r="KD14" s="544"/>
      <c r="KE14" s="544"/>
      <c r="KF14" s="544"/>
      <c r="KG14" s="545"/>
      <c r="KH14" s="546"/>
      <c r="KI14" s="546"/>
      <c r="KJ14" s="546"/>
      <c r="KK14" s="546"/>
      <c r="KL14" s="546"/>
      <c r="KM14" s="547"/>
      <c r="KN14" s="543"/>
      <c r="KO14" s="544"/>
      <c r="KP14" s="544"/>
      <c r="KQ14" s="544"/>
      <c r="KR14" s="544"/>
      <c r="KS14" s="545"/>
      <c r="KT14" s="546"/>
      <c r="KU14" s="546"/>
      <c r="KV14" s="546"/>
      <c r="KW14" s="546"/>
      <c r="KX14" s="546"/>
      <c r="KY14" s="547"/>
      <c r="KZ14" s="543"/>
      <c r="LA14" s="544"/>
      <c r="LB14" s="544"/>
      <c r="LC14" s="544"/>
      <c r="LD14" s="544"/>
      <c r="LE14" s="545"/>
      <c r="LF14" s="546"/>
      <c r="LG14" s="546"/>
      <c r="LH14" s="546"/>
      <c r="LI14" s="546"/>
      <c r="LJ14" s="546"/>
      <c r="LK14" s="547"/>
      <c r="LL14" s="543"/>
      <c r="LM14" s="544"/>
      <c r="LN14" s="544"/>
      <c r="LO14" s="544"/>
      <c r="LP14" s="544"/>
      <c r="LQ14" s="545"/>
      <c r="LR14" s="546"/>
      <c r="LS14" s="546"/>
      <c r="LT14" s="546"/>
      <c r="LU14" s="546"/>
      <c r="LV14" s="546"/>
      <c r="LW14" s="547"/>
      <c r="LX14" s="543"/>
      <c r="LY14" s="544"/>
      <c r="LZ14" s="544"/>
      <c r="MA14" s="544"/>
      <c r="MB14" s="544"/>
      <c r="MC14" s="545"/>
      <c r="MD14" s="546"/>
      <c r="ME14" s="546"/>
      <c r="MF14" s="546"/>
      <c r="MG14" s="546"/>
      <c r="MH14" s="546"/>
      <c r="MI14" s="547"/>
      <c r="MJ14" s="543"/>
      <c r="MK14" s="544"/>
      <c r="ML14" s="544"/>
      <c r="MM14" s="544"/>
      <c r="MN14" s="544"/>
      <c r="MO14" s="545"/>
      <c r="MP14" s="546"/>
      <c r="MQ14" s="546"/>
      <c r="MR14" s="546"/>
      <c r="MS14" s="546"/>
      <c r="MT14" s="546"/>
      <c r="MU14" s="547"/>
      <c r="MV14" s="543"/>
      <c r="MW14" s="544"/>
      <c r="MX14" s="544"/>
      <c r="MY14" s="544"/>
      <c r="MZ14" s="544"/>
      <c r="NA14" s="545"/>
      <c r="NB14" s="546"/>
      <c r="NC14" s="546"/>
      <c r="ND14" s="546"/>
      <c r="NE14" s="546"/>
      <c r="NF14" s="546"/>
      <c r="NG14" s="547"/>
      <c r="NH14" s="543"/>
      <c r="NI14" s="544"/>
      <c r="NJ14" s="544"/>
      <c r="NK14" s="544"/>
      <c r="NL14" s="544"/>
      <c r="NM14" s="545"/>
      <c r="NN14" s="546"/>
      <c r="NO14" s="546"/>
      <c r="NP14" s="546"/>
      <c r="NQ14" s="546"/>
      <c r="NR14" s="546"/>
      <c r="NS14" s="547"/>
      <c r="NT14" s="543"/>
      <c r="NU14" s="544"/>
      <c r="NV14" s="544"/>
      <c r="NW14" s="544"/>
      <c r="NX14" s="544"/>
      <c r="NY14" s="545"/>
      <c r="NZ14" s="546"/>
      <c r="OA14" s="546"/>
      <c r="OB14" s="546"/>
      <c r="OC14" s="546"/>
      <c r="OD14" s="546"/>
      <c r="OE14" s="547"/>
      <c r="OF14" s="543"/>
      <c r="OG14" s="544"/>
      <c r="OH14" s="544"/>
      <c r="OI14" s="544"/>
      <c r="OJ14" s="544"/>
      <c r="OK14" s="545"/>
      <c r="OL14" s="546"/>
      <c r="OM14" s="546"/>
      <c r="ON14" s="546"/>
      <c r="OO14" s="546"/>
      <c r="OP14" s="546"/>
      <c r="OQ14" s="547"/>
      <c r="OR14" s="543"/>
      <c r="OS14" s="544"/>
      <c r="OT14" s="544"/>
      <c r="OU14" s="544"/>
      <c r="OV14" s="544"/>
      <c r="OW14" s="545"/>
      <c r="OX14" s="546"/>
      <c r="OY14" s="546"/>
      <c r="OZ14" s="546"/>
      <c r="PA14" s="546"/>
      <c r="PB14" s="546"/>
      <c r="PC14" s="547"/>
      <c r="PD14" s="543"/>
      <c r="PE14" s="544"/>
      <c r="PF14" s="544"/>
      <c r="PG14" s="544"/>
      <c r="PH14" s="544"/>
      <c r="PI14" s="545"/>
      <c r="PJ14" s="546"/>
      <c r="PK14" s="546"/>
      <c r="PL14" s="546"/>
      <c r="PM14" s="546"/>
      <c r="PN14" s="546"/>
      <c r="PO14" s="547"/>
      <c r="PP14" s="543"/>
      <c r="PQ14" s="544"/>
      <c r="PR14" s="544"/>
      <c r="PS14" s="544"/>
      <c r="PT14" s="544"/>
      <c r="PU14" s="545"/>
      <c r="PV14" s="546"/>
      <c r="PW14" s="546"/>
      <c r="PX14" s="546"/>
      <c r="PY14" s="546"/>
      <c r="PZ14" s="546"/>
      <c r="QA14" s="547"/>
      <c r="QB14" s="543"/>
      <c r="QC14" s="544"/>
      <c r="QD14" s="544"/>
      <c r="QE14" s="544"/>
      <c r="QF14" s="544"/>
      <c r="QG14" s="545"/>
      <c r="QH14" s="546"/>
      <c r="QI14" s="546"/>
      <c r="QJ14" s="546"/>
      <c r="QK14" s="546"/>
      <c r="QL14" s="546"/>
      <c r="QM14" s="547"/>
      <c r="QN14" s="543"/>
      <c r="QO14" s="544"/>
      <c r="QP14" s="544"/>
      <c r="QQ14" s="544"/>
      <c r="QR14" s="544"/>
      <c r="QS14" s="545"/>
      <c r="QT14" s="546"/>
      <c r="QU14" s="546"/>
      <c r="QV14" s="546"/>
      <c r="QW14" s="546"/>
      <c r="QX14" s="546"/>
      <c r="QY14" s="547"/>
      <c r="QZ14" s="543"/>
      <c r="RA14" s="544"/>
      <c r="RB14" s="544"/>
      <c r="RC14" s="544"/>
      <c r="RD14" s="544"/>
      <c r="RE14" s="545"/>
      <c r="RF14" s="546"/>
      <c r="RG14" s="546"/>
      <c r="RH14" s="546"/>
      <c r="RI14" s="546"/>
      <c r="RJ14" s="546"/>
      <c r="RK14" s="547"/>
      <c r="RL14" s="543"/>
      <c r="RM14" s="544"/>
      <c r="RN14" s="544"/>
      <c r="RO14" s="544"/>
      <c r="RP14" s="544"/>
      <c r="RQ14" s="545"/>
      <c r="RR14" s="546"/>
      <c r="RS14" s="546"/>
      <c r="RT14" s="546"/>
      <c r="RU14" s="546"/>
      <c r="RV14" s="546"/>
      <c r="RW14" s="547"/>
      <c r="RX14" s="543"/>
      <c r="RY14" s="544"/>
      <c r="RZ14" s="544"/>
      <c r="SA14" s="544"/>
      <c r="SB14" s="544"/>
      <c r="SC14" s="545"/>
      <c r="SD14" s="546"/>
      <c r="SE14" s="546"/>
      <c r="SF14" s="546"/>
      <c r="SG14" s="546"/>
      <c r="SH14" s="546"/>
      <c r="SI14" s="547"/>
      <c r="SJ14" s="543"/>
      <c r="SK14" s="544"/>
      <c r="SL14" s="544"/>
      <c r="SM14" s="544"/>
      <c r="SN14" s="544"/>
      <c r="SO14" s="545"/>
      <c r="SP14" s="546"/>
      <c r="SQ14" s="546"/>
      <c r="SR14" s="546"/>
      <c r="SS14" s="546"/>
      <c r="ST14" s="546"/>
      <c r="SU14" s="547"/>
      <c r="SV14" s="543"/>
      <c r="SW14" s="544"/>
      <c r="SX14" s="544"/>
      <c r="SY14" s="544"/>
      <c r="SZ14" s="544"/>
      <c r="TA14" s="545"/>
      <c r="TB14" s="546"/>
      <c r="TC14" s="546"/>
      <c r="TD14" s="546"/>
      <c r="TE14" s="546"/>
      <c r="TF14" s="546"/>
      <c r="TG14" s="547"/>
      <c r="TH14" s="543"/>
      <c r="TI14" s="544"/>
      <c r="TJ14" s="544"/>
      <c r="TK14" s="544"/>
      <c r="TL14" s="544"/>
      <c r="TM14" s="545"/>
      <c r="TN14" s="546"/>
      <c r="TO14" s="546"/>
      <c r="TP14" s="546"/>
      <c r="TQ14" s="546"/>
      <c r="TR14" s="546"/>
      <c r="TS14" s="547"/>
      <c r="TT14" s="543"/>
      <c r="TU14" s="544"/>
      <c r="TV14" s="544"/>
      <c r="TW14" s="544"/>
      <c r="TX14" s="544"/>
      <c r="TY14" s="545"/>
      <c r="TZ14" s="546"/>
      <c r="UA14" s="546"/>
      <c r="UB14" s="546"/>
      <c r="UC14" s="546"/>
      <c r="UD14" s="546"/>
      <c r="UE14" s="547"/>
      <c r="UF14" s="543"/>
      <c r="UG14" s="544"/>
      <c r="UH14" s="544"/>
      <c r="UI14" s="544"/>
      <c r="UJ14" s="544"/>
      <c r="UK14" s="545"/>
      <c r="UL14" s="546"/>
      <c r="UM14" s="546"/>
      <c r="UN14" s="546"/>
      <c r="UO14" s="546"/>
      <c r="UP14" s="546"/>
      <c r="UQ14" s="547"/>
      <c r="UR14" s="543"/>
      <c r="US14" s="544"/>
      <c r="UT14" s="544"/>
      <c r="UU14" s="544"/>
      <c r="UV14" s="544"/>
      <c r="UW14" s="545"/>
      <c r="UX14" s="546"/>
      <c r="UY14" s="546"/>
      <c r="UZ14" s="546"/>
      <c r="VA14" s="546"/>
      <c r="VB14" s="546"/>
      <c r="VC14" s="547"/>
      <c r="VD14" s="543"/>
      <c r="VE14" s="544"/>
      <c r="VF14" s="544"/>
      <c r="VG14" s="544"/>
      <c r="VH14" s="544"/>
      <c r="VI14" s="545"/>
      <c r="VJ14" s="546"/>
      <c r="VK14" s="546"/>
      <c r="VL14" s="546"/>
      <c r="VM14" s="546"/>
      <c r="VN14" s="546"/>
      <c r="VO14" s="547"/>
      <c r="VP14" s="543"/>
      <c r="VQ14" s="544"/>
      <c r="VR14" s="544"/>
      <c r="VS14" s="544"/>
      <c r="VT14" s="544"/>
      <c r="VU14" s="545"/>
      <c r="VV14" s="546"/>
      <c r="VW14" s="546"/>
      <c r="VX14" s="546"/>
      <c r="VY14" s="546"/>
      <c r="VZ14" s="546"/>
      <c r="WA14" s="547"/>
      <c r="WB14" s="543"/>
      <c r="WC14" s="544"/>
      <c r="WD14" s="544"/>
      <c r="WE14" s="544"/>
      <c r="WF14" s="544"/>
      <c r="WG14" s="545"/>
      <c r="WH14" s="546"/>
      <c r="WI14" s="546"/>
      <c r="WJ14" s="546"/>
      <c r="WK14" s="546"/>
      <c r="WL14" s="546"/>
      <c r="WM14" s="547"/>
      <c r="WN14" s="543"/>
      <c r="WO14" s="544"/>
      <c r="WP14" s="544"/>
      <c r="WQ14" s="544"/>
      <c r="WR14" s="544"/>
      <c r="WS14" s="545"/>
      <c r="WT14" s="546"/>
      <c r="WU14" s="546"/>
      <c r="WV14" s="546"/>
      <c r="WW14" s="546"/>
      <c r="WX14" s="546"/>
      <c r="WY14" s="547"/>
      <c r="WZ14" s="543"/>
      <c r="XA14" s="544"/>
      <c r="XB14" s="544"/>
      <c r="XC14" s="544"/>
      <c r="XD14" s="544"/>
      <c r="XE14" s="545"/>
      <c r="XF14" s="546"/>
      <c r="XG14" s="546"/>
      <c r="XH14" s="546"/>
      <c r="XI14" s="546"/>
      <c r="XJ14" s="546"/>
      <c r="XK14" s="547"/>
      <c r="XL14" s="543"/>
      <c r="XM14" s="544"/>
      <c r="XN14" s="544"/>
      <c r="XO14" s="544"/>
      <c r="XP14" s="544"/>
      <c r="XQ14" s="545"/>
      <c r="XR14" s="546"/>
      <c r="XS14" s="546"/>
      <c r="XT14" s="546"/>
      <c r="XU14" s="546"/>
      <c r="XV14" s="546"/>
      <c r="XW14" s="547"/>
      <c r="XX14" s="543"/>
      <c r="XY14" s="544"/>
      <c r="XZ14" s="544"/>
      <c r="YA14" s="544"/>
      <c r="YB14" s="544"/>
      <c r="YC14" s="545"/>
      <c r="YD14" s="546"/>
      <c r="YE14" s="546"/>
      <c r="YF14" s="546"/>
      <c r="YG14" s="546"/>
      <c r="YH14" s="546"/>
      <c r="YI14" s="547"/>
      <c r="YJ14" s="543"/>
      <c r="YK14" s="544"/>
      <c r="YL14" s="544"/>
      <c r="YM14" s="544"/>
      <c r="YN14" s="544"/>
      <c r="YO14" s="545"/>
      <c r="YP14" s="546"/>
      <c r="YQ14" s="546"/>
      <c r="YR14" s="546"/>
      <c r="YS14" s="546"/>
      <c r="YT14" s="546"/>
      <c r="YU14" s="547"/>
      <c r="YV14" s="543"/>
      <c r="YW14" s="544"/>
      <c r="YX14" s="544"/>
      <c r="YY14" s="544"/>
      <c r="YZ14" s="544"/>
      <c r="ZA14" s="545"/>
      <c r="ZB14" s="546"/>
      <c r="ZC14" s="546"/>
      <c r="ZD14" s="546"/>
      <c r="ZE14" s="546"/>
      <c r="ZF14" s="546"/>
      <c r="ZG14" s="547"/>
      <c r="ZH14" s="543"/>
      <c r="ZI14" s="544"/>
      <c r="ZJ14" s="544"/>
      <c r="ZK14" s="544"/>
      <c r="ZL14" s="544"/>
      <c r="ZM14" s="545"/>
      <c r="ZN14" s="546"/>
      <c r="ZO14" s="546"/>
      <c r="ZP14" s="546"/>
      <c r="ZQ14" s="546"/>
      <c r="ZR14" s="546"/>
      <c r="ZS14" s="547"/>
      <c r="ZT14" s="543"/>
      <c r="ZU14" s="544"/>
      <c r="ZV14" s="544"/>
      <c r="ZW14" s="544"/>
      <c r="ZX14" s="544"/>
      <c r="ZY14" s="545"/>
      <c r="ZZ14" s="546"/>
      <c r="AAA14" s="546"/>
      <c r="AAB14" s="546"/>
      <c r="AAC14" s="546"/>
      <c r="AAD14" s="546"/>
      <c r="AAE14" s="547"/>
      <c r="AAF14" s="543"/>
      <c r="AAG14" s="544"/>
      <c r="AAH14" s="544"/>
      <c r="AAI14" s="544"/>
      <c r="AAJ14" s="544"/>
      <c r="AAK14" s="545"/>
      <c r="AAL14" s="546"/>
      <c r="AAM14" s="546"/>
      <c r="AAN14" s="546"/>
      <c r="AAO14" s="546"/>
      <c r="AAP14" s="546"/>
      <c r="AAQ14" s="547"/>
      <c r="AAR14" s="543"/>
      <c r="AAS14" s="544"/>
      <c r="AAT14" s="544"/>
      <c r="AAU14" s="544"/>
      <c r="AAV14" s="544"/>
      <c r="AAW14" s="545"/>
      <c r="AAX14" s="546"/>
      <c r="AAY14" s="546"/>
      <c r="AAZ14" s="546"/>
      <c r="ABA14" s="546"/>
      <c r="ABB14" s="546"/>
      <c r="ABC14" s="547"/>
      <c r="ABD14" s="543"/>
      <c r="ABE14" s="544"/>
      <c r="ABF14" s="544"/>
      <c r="ABG14" s="544"/>
      <c r="ABH14" s="544"/>
      <c r="ABI14" s="545"/>
      <c r="ABJ14" s="546"/>
      <c r="ABK14" s="546"/>
      <c r="ABL14" s="546"/>
      <c r="ABM14" s="546"/>
      <c r="ABN14" s="546"/>
      <c r="ABO14" s="547"/>
      <c r="ABP14" s="543"/>
      <c r="ABQ14" s="544"/>
      <c r="ABR14" s="544"/>
      <c r="ABS14" s="544"/>
      <c r="ABT14" s="544"/>
      <c r="ABU14" s="545"/>
      <c r="ABV14" s="546"/>
      <c r="ABW14" s="546"/>
      <c r="ABX14" s="546"/>
      <c r="ABY14" s="546"/>
      <c r="ABZ14" s="546"/>
      <c r="ACA14" s="547"/>
      <c r="ACB14" s="543"/>
      <c r="ACC14" s="544"/>
      <c r="ACD14" s="544"/>
      <c r="ACE14" s="544"/>
      <c r="ACF14" s="544"/>
      <c r="ACG14" s="545"/>
      <c r="ACH14" s="546"/>
      <c r="ACI14" s="546"/>
      <c r="ACJ14" s="546"/>
      <c r="ACK14" s="546"/>
      <c r="ACL14" s="546"/>
      <c r="ACM14" s="547"/>
      <c r="ACN14" s="543"/>
      <c r="ACO14" s="544"/>
      <c r="ACP14" s="544"/>
      <c r="ACQ14" s="544"/>
      <c r="ACR14" s="544"/>
      <c r="ACS14" s="545"/>
      <c r="ACT14" s="546"/>
      <c r="ACU14" s="546"/>
      <c r="ACV14" s="546"/>
      <c r="ACW14" s="546"/>
      <c r="ACX14" s="546"/>
      <c r="ACY14" s="547"/>
      <c r="ACZ14" s="543"/>
      <c r="ADA14" s="544"/>
      <c r="ADB14" s="544"/>
      <c r="ADC14" s="544"/>
      <c r="ADD14" s="544"/>
      <c r="ADE14" s="545"/>
      <c r="ADF14" s="546"/>
      <c r="ADG14" s="546"/>
      <c r="ADH14" s="546"/>
      <c r="ADI14" s="546"/>
      <c r="ADJ14" s="546"/>
      <c r="ADK14" s="547"/>
      <c r="ADL14" s="543"/>
      <c r="ADM14" s="544"/>
      <c r="ADN14" s="544"/>
      <c r="ADO14" s="544"/>
      <c r="ADP14" s="544"/>
      <c r="ADQ14" s="545"/>
      <c r="ADR14" s="546"/>
      <c r="ADS14" s="546"/>
      <c r="ADT14" s="546"/>
      <c r="ADU14" s="546"/>
      <c r="ADV14" s="546"/>
      <c r="ADW14" s="547"/>
      <c r="ADX14" s="543"/>
      <c r="ADY14" s="544"/>
      <c r="ADZ14" s="544"/>
      <c r="AEA14" s="544"/>
      <c r="AEB14" s="544"/>
      <c r="AEC14" s="545"/>
      <c r="AED14" s="546"/>
      <c r="AEE14" s="546"/>
      <c r="AEF14" s="546"/>
      <c r="AEG14" s="546"/>
      <c r="AEH14" s="546"/>
      <c r="AEI14" s="547"/>
      <c r="AEJ14" s="543"/>
      <c r="AEK14" s="544"/>
      <c r="AEL14" s="544"/>
      <c r="AEM14" s="544"/>
      <c r="AEN14" s="544"/>
      <c r="AEO14" s="545"/>
      <c r="AEP14" s="546"/>
      <c r="AEQ14" s="546"/>
      <c r="AER14" s="546"/>
      <c r="AES14" s="546"/>
      <c r="AET14" s="546"/>
      <c r="AEU14" s="547"/>
      <c r="AEV14" s="543"/>
      <c r="AEW14" s="544"/>
      <c r="AEX14" s="544"/>
      <c r="AEY14" s="544"/>
      <c r="AEZ14" s="544"/>
      <c r="AFA14" s="545"/>
      <c r="AFB14" s="546"/>
      <c r="AFC14" s="546"/>
      <c r="AFD14" s="546"/>
      <c r="AFE14" s="546"/>
      <c r="AFF14" s="546"/>
      <c r="AFG14" s="547"/>
      <c r="AFH14" s="543"/>
      <c r="AFI14" s="544"/>
      <c r="AFJ14" s="544"/>
      <c r="AFK14" s="544"/>
      <c r="AFL14" s="544"/>
      <c r="AFM14" s="545"/>
      <c r="AFN14" s="546"/>
      <c r="AFO14" s="546"/>
      <c r="AFP14" s="546"/>
      <c r="AFQ14" s="546"/>
      <c r="AFR14" s="546"/>
      <c r="AFS14" s="547"/>
      <c r="AFT14" s="543"/>
      <c r="AFU14" s="544"/>
      <c r="AFV14" s="544"/>
      <c r="AFW14" s="544"/>
      <c r="AFX14" s="544"/>
      <c r="AFY14" s="545"/>
      <c r="AFZ14" s="546"/>
      <c r="AGA14" s="546"/>
      <c r="AGB14" s="546"/>
      <c r="AGC14" s="546"/>
      <c r="AGD14" s="546"/>
      <c r="AGE14" s="547"/>
      <c r="AGF14" s="543"/>
      <c r="AGG14" s="544"/>
      <c r="AGH14" s="544"/>
      <c r="AGI14" s="544"/>
      <c r="AGJ14" s="544"/>
      <c r="AGK14" s="545"/>
      <c r="AGL14" s="546"/>
      <c r="AGM14" s="546"/>
      <c r="AGN14" s="546"/>
      <c r="AGO14" s="546"/>
      <c r="AGP14" s="546"/>
      <c r="AGQ14" s="547"/>
      <c r="AGR14" s="543"/>
      <c r="AGS14" s="544"/>
      <c r="AGT14" s="544"/>
      <c r="AGU14" s="544"/>
      <c r="AGV14" s="544"/>
      <c r="AGW14" s="545"/>
      <c r="AGX14" s="546"/>
      <c r="AGY14" s="546"/>
      <c r="AGZ14" s="546"/>
      <c r="AHA14" s="546"/>
      <c r="AHB14" s="546"/>
      <c r="AHC14" s="547"/>
      <c r="AHD14" s="543"/>
      <c r="AHE14" s="544"/>
      <c r="AHF14" s="544"/>
      <c r="AHG14" s="544"/>
      <c r="AHH14" s="544"/>
      <c r="AHI14" s="545"/>
      <c r="AHJ14" s="546"/>
      <c r="AHK14" s="546"/>
      <c r="AHL14" s="546"/>
      <c r="AHM14" s="546"/>
      <c r="AHN14" s="546"/>
      <c r="AHO14" s="547"/>
      <c r="AHP14" s="543"/>
      <c r="AHQ14" s="544"/>
      <c r="AHR14" s="544"/>
      <c r="AHS14" s="544"/>
      <c r="AHT14" s="544"/>
      <c r="AHU14" s="545"/>
      <c r="AHV14" s="546"/>
      <c r="AHW14" s="546"/>
      <c r="AHX14" s="546"/>
      <c r="AHY14" s="546"/>
      <c r="AHZ14" s="546"/>
      <c r="AIA14" s="547"/>
      <c r="AIB14" s="543"/>
      <c r="AIC14" s="544"/>
      <c r="AID14" s="544"/>
      <c r="AIE14" s="544"/>
      <c r="AIF14" s="544"/>
      <c r="AIG14" s="545"/>
      <c r="AIH14" s="546"/>
      <c r="AII14" s="546"/>
      <c r="AIJ14" s="546"/>
      <c r="AIK14" s="546"/>
      <c r="AIL14" s="546"/>
      <c r="AIM14" s="547"/>
      <c r="AIN14" s="543"/>
      <c r="AIO14" s="544"/>
      <c r="AIP14" s="544"/>
      <c r="AIQ14" s="544"/>
      <c r="AIR14" s="544"/>
      <c r="AIS14" s="545"/>
      <c r="AIT14" s="546"/>
      <c r="AIU14" s="546"/>
      <c r="AIV14" s="546"/>
      <c r="AIW14" s="546"/>
      <c r="AIX14" s="546"/>
      <c r="AIY14" s="547"/>
      <c r="AIZ14" s="543"/>
      <c r="AJA14" s="544"/>
      <c r="AJB14" s="544"/>
      <c r="AJC14" s="544"/>
      <c r="AJD14" s="544"/>
      <c r="AJE14" s="545"/>
      <c r="AJF14" s="546"/>
      <c r="AJG14" s="546"/>
      <c r="AJH14" s="546"/>
      <c r="AJI14" s="546"/>
      <c r="AJJ14" s="546"/>
      <c r="AJK14" s="547"/>
      <c r="AJL14" s="543"/>
      <c r="AJM14" s="544"/>
      <c r="AJN14" s="544"/>
      <c r="AJO14" s="544"/>
      <c r="AJP14" s="544"/>
      <c r="AJQ14" s="545"/>
      <c r="AJR14" s="546"/>
      <c r="AJS14" s="546"/>
      <c r="AJT14" s="546"/>
      <c r="AJU14" s="546"/>
      <c r="AJV14" s="546"/>
      <c r="AJW14" s="547"/>
      <c r="AJX14" s="543"/>
      <c r="AJY14" s="544"/>
      <c r="AJZ14" s="544"/>
      <c r="AKA14" s="544"/>
      <c r="AKB14" s="544"/>
      <c r="AKC14" s="545"/>
      <c r="AKD14" s="546"/>
      <c r="AKE14" s="546"/>
      <c r="AKF14" s="546"/>
      <c r="AKG14" s="546"/>
      <c r="AKH14" s="546"/>
      <c r="AKI14" s="547"/>
      <c r="AKJ14" s="543"/>
      <c r="AKK14" s="544"/>
      <c r="AKL14" s="544"/>
      <c r="AKM14" s="544"/>
      <c r="AKN14" s="544"/>
      <c r="AKO14" s="545"/>
      <c r="AKP14" s="546"/>
      <c r="AKQ14" s="546"/>
      <c r="AKR14" s="546"/>
      <c r="AKS14" s="546"/>
      <c r="AKT14" s="546"/>
      <c r="AKU14" s="547"/>
      <c r="AKV14" s="543"/>
      <c r="AKW14" s="544"/>
      <c r="AKX14" s="544"/>
      <c r="AKY14" s="544"/>
      <c r="AKZ14" s="544"/>
      <c r="ALA14" s="545"/>
      <c r="ALB14" s="546"/>
      <c r="ALC14" s="546"/>
      <c r="ALD14" s="546"/>
      <c r="ALE14" s="546"/>
      <c r="ALF14" s="546"/>
      <c r="ALG14" s="547"/>
      <c r="ALH14" s="543"/>
      <c r="ALI14" s="544"/>
      <c r="ALJ14" s="544"/>
      <c r="ALK14" s="544"/>
      <c r="ALL14" s="544"/>
      <c r="ALM14" s="545"/>
      <c r="ALN14" s="546"/>
      <c r="ALO14" s="546"/>
      <c r="ALP14" s="546"/>
      <c r="ALQ14" s="546"/>
      <c r="ALR14" s="546"/>
      <c r="ALS14" s="547"/>
      <c r="ALT14" s="543"/>
      <c r="ALU14" s="544"/>
      <c r="ALV14" s="544"/>
      <c r="ALW14" s="544"/>
      <c r="ALX14" s="544"/>
      <c r="ALY14" s="545"/>
      <c r="ALZ14" s="546"/>
      <c r="AMA14" s="546"/>
      <c r="AMB14" s="546"/>
      <c r="AMC14" s="546"/>
      <c r="AMD14" s="546"/>
      <c r="AME14" s="547"/>
      <c r="AMF14" s="543"/>
      <c r="AMG14" s="544"/>
      <c r="AMH14" s="544"/>
      <c r="AMI14" s="544"/>
      <c r="AMJ14" s="544"/>
      <c r="AMK14" s="545"/>
      <c r="AML14" s="546"/>
      <c r="AMM14" s="546"/>
      <c r="AMN14" s="546"/>
      <c r="AMO14" s="546"/>
      <c r="AMP14" s="546"/>
      <c r="AMQ14" s="547"/>
      <c r="AMR14" s="543"/>
      <c r="AMS14" s="544"/>
      <c r="AMT14" s="544"/>
      <c r="AMU14" s="544"/>
      <c r="AMV14" s="544"/>
      <c r="AMW14" s="545"/>
      <c r="AMX14" s="546"/>
      <c r="AMY14" s="546"/>
      <c r="AMZ14" s="546"/>
      <c r="ANA14" s="546"/>
      <c r="ANB14" s="546"/>
      <c r="ANC14" s="547"/>
      <c r="AND14" s="543"/>
      <c r="ANE14" s="544"/>
      <c r="ANF14" s="544"/>
      <c r="ANG14" s="544"/>
      <c r="ANH14" s="544"/>
      <c r="ANI14" s="545"/>
      <c r="ANJ14" s="546"/>
      <c r="ANK14" s="546"/>
      <c r="ANL14" s="546"/>
      <c r="ANM14" s="546"/>
      <c r="ANN14" s="546"/>
      <c r="ANO14" s="547"/>
      <c r="ANP14" s="543"/>
      <c r="ANQ14" s="544"/>
      <c r="ANR14" s="544"/>
      <c r="ANS14" s="544"/>
      <c r="ANT14" s="544"/>
      <c r="ANU14" s="545"/>
      <c r="ANV14" s="546"/>
      <c r="ANW14" s="546"/>
      <c r="ANX14" s="546"/>
      <c r="ANY14" s="546"/>
      <c r="ANZ14" s="546"/>
      <c r="AOA14" s="547"/>
      <c r="AOB14" s="543"/>
      <c r="AOC14" s="544"/>
      <c r="AOD14" s="544"/>
      <c r="AOE14" s="544"/>
      <c r="AOF14" s="544"/>
      <c r="AOG14" s="545"/>
      <c r="AOH14" s="546"/>
      <c r="AOI14" s="546"/>
      <c r="AOJ14" s="546"/>
      <c r="AOK14" s="546"/>
      <c r="AOL14" s="546"/>
      <c r="AOM14" s="547"/>
      <c r="AON14" s="543"/>
      <c r="AOO14" s="544"/>
      <c r="AOP14" s="544"/>
      <c r="AOQ14" s="544"/>
      <c r="AOR14" s="544"/>
      <c r="AOS14" s="545"/>
      <c r="AOT14" s="546"/>
      <c r="AOU14" s="546"/>
      <c r="AOV14" s="546"/>
      <c r="AOW14" s="546"/>
      <c r="AOX14" s="546"/>
      <c r="AOY14" s="547"/>
      <c r="AOZ14" s="543"/>
      <c r="APA14" s="544"/>
      <c r="APB14" s="544"/>
      <c r="APC14" s="544"/>
      <c r="APD14" s="544"/>
      <c r="APE14" s="545"/>
      <c r="APF14" s="546"/>
      <c r="APG14" s="546"/>
      <c r="APH14" s="546"/>
      <c r="API14" s="546"/>
      <c r="APJ14" s="546"/>
      <c r="APK14" s="547"/>
      <c r="APL14" s="543"/>
      <c r="APM14" s="544"/>
      <c r="APN14" s="544"/>
      <c r="APO14" s="544"/>
      <c r="APP14" s="544"/>
      <c r="APQ14" s="545"/>
      <c r="APR14" s="546"/>
      <c r="APS14" s="546"/>
      <c r="APT14" s="546"/>
      <c r="APU14" s="546"/>
      <c r="APV14" s="546"/>
      <c r="APW14" s="547"/>
      <c r="APX14" s="543"/>
      <c r="APY14" s="544"/>
      <c r="APZ14" s="544"/>
      <c r="AQA14" s="544"/>
      <c r="AQB14" s="544"/>
      <c r="AQC14" s="545"/>
      <c r="AQD14" s="546"/>
      <c r="AQE14" s="546"/>
      <c r="AQF14" s="546"/>
      <c r="AQG14" s="546"/>
      <c r="AQH14" s="546"/>
      <c r="AQI14" s="547"/>
      <c r="AQJ14" s="543"/>
      <c r="AQK14" s="544"/>
      <c r="AQL14" s="544"/>
      <c r="AQM14" s="544"/>
      <c r="AQN14" s="544"/>
      <c r="AQO14" s="545"/>
      <c r="AQP14" s="546"/>
      <c r="AQQ14" s="546"/>
      <c r="AQR14" s="546"/>
      <c r="AQS14" s="546"/>
      <c r="AQT14" s="546"/>
      <c r="AQU14" s="547"/>
      <c r="AQV14" s="543"/>
      <c r="AQW14" s="544"/>
      <c r="AQX14" s="544"/>
      <c r="AQY14" s="544"/>
      <c r="AQZ14" s="544"/>
      <c r="ARA14" s="545"/>
      <c r="ARB14" s="546"/>
      <c r="ARC14" s="546"/>
      <c r="ARD14" s="546"/>
      <c r="ARE14" s="546"/>
      <c r="ARF14" s="546"/>
      <c r="ARG14" s="547"/>
      <c r="ARH14" s="543"/>
      <c r="ARI14" s="544"/>
      <c r="ARJ14" s="544"/>
      <c r="ARK14" s="544"/>
      <c r="ARL14" s="544"/>
      <c r="ARM14" s="545"/>
      <c r="ARN14" s="546"/>
      <c r="ARO14" s="546"/>
      <c r="ARP14" s="546"/>
      <c r="ARQ14" s="546"/>
      <c r="ARR14" s="546"/>
      <c r="ARS14" s="547"/>
      <c r="ART14" s="543"/>
      <c r="ARU14" s="544"/>
      <c r="ARV14" s="544"/>
      <c r="ARW14" s="544"/>
      <c r="ARX14" s="544"/>
      <c r="ARY14" s="545"/>
      <c r="ARZ14" s="546"/>
      <c r="ASA14" s="546"/>
      <c r="ASB14" s="546"/>
      <c r="ASC14" s="546"/>
      <c r="ASD14" s="546"/>
      <c r="ASE14" s="547"/>
      <c r="ASF14" s="543"/>
      <c r="ASG14" s="544"/>
      <c r="ASH14" s="544"/>
      <c r="ASI14" s="544"/>
      <c r="ASJ14" s="544"/>
      <c r="ASK14" s="545"/>
      <c r="ASL14" s="546"/>
      <c r="ASM14" s="546"/>
      <c r="ASN14" s="546"/>
      <c r="ASO14" s="546"/>
      <c r="ASP14" s="546"/>
      <c r="ASQ14" s="547"/>
      <c r="ASR14" s="543"/>
      <c r="ASS14" s="544"/>
      <c r="AST14" s="544"/>
      <c r="ASU14" s="544"/>
      <c r="ASV14" s="544"/>
      <c r="ASW14" s="545"/>
      <c r="ASX14" s="546"/>
      <c r="ASY14" s="546"/>
      <c r="ASZ14" s="546"/>
      <c r="ATA14" s="546"/>
      <c r="ATB14" s="546"/>
      <c r="ATC14" s="547"/>
      <c r="ATD14" s="543"/>
      <c r="ATE14" s="544"/>
      <c r="ATF14" s="544"/>
      <c r="ATG14" s="544"/>
      <c r="ATH14" s="544"/>
      <c r="ATI14" s="545"/>
      <c r="ATJ14" s="546"/>
      <c r="ATK14" s="546"/>
      <c r="ATL14" s="546"/>
      <c r="ATM14" s="546"/>
      <c r="ATN14" s="546"/>
      <c r="ATO14" s="547"/>
      <c r="ATP14" s="543"/>
      <c r="ATQ14" s="544"/>
      <c r="ATR14" s="544"/>
      <c r="ATS14" s="544"/>
      <c r="ATT14" s="544"/>
      <c r="ATU14" s="545"/>
      <c r="ATV14" s="546"/>
      <c r="ATW14" s="546"/>
      <c r="ATX14" s="546"/>
      <c r="ATY14" s="546"/>
      <c r="ATZ14" s="546"/>
      <c r="AUA14" s="547"/>
      <c r="AUB14" s="543"/>
      <c r="AUC14" s="544"/>
      <c r="AUD14" s="544"/>
      <c r="AUE14" s="544"/>
      <c r="AUF14" s="544"/>
      <c r="AUG14" s="545"/>
      <c r="AUH14" s="546"/>
      <c r="AUI14" s="546"/>
      <c r="AUJ14" s="546"/>
      <c r="AUK14" s="546"/>
      <c r="AUL14" s="546"/>
      <c r="AUM14" s="547"/>
      <c r="AUN14" s="543"/>
      <c r="AUO14" s="544"/>
      <c r="AUP14" s="544"/>
      <c r="AUQ14" s="544"/>
      <c r="AUR14" s="544"/>
      <c r="AUS14" s="545"/>
      <c r="AUT14" s="546"/>
      <c r="AUU14" s="546"/>
      <c r="AUV14" s="546"/>
      <c r="AUW14" s="546"/>
      <c r="AUX14" s="546"/>
      <c r="AUY14" s="547"/>
      <c r="AUZ14" s="543"/>
      <c r="AVA14" s="544"/>
      <c r="AVB14" s="544"/>
      <c r="AVC14" s="544"/>
      <c r="AVD14" s="544"/>
      <c r="AVE14" s="545"/>
      <c r="AVF14" s="546"/>
      <c r="AVG14" s="546"/>
      <c r="AVH14" s="546"/>
      <c r="AVI14" s="546"/>
      <c r="AVJ14" s="546"/>
      <c r="AVK14" s="547"/>
      <c r="AVL14" s="543"/>
      <c r="AVM14" s="544"/>
      <c r="AVN14" s="544"/>
      <c r="AVO14" s="544"/>
      <c r="AVP14" s="544"/>
      <c r="AVQ14" s="545"/>
      <c r="AVR14" s="546"/>
      <c r="AVS14" s="546"/>
      <c r="AVT14" s="546"/>
      <c r="AVU14" s="546"/>
      <c r="AVV14" s="546"/>
      <c r="AVW14" s="547"/>
      <c r="AVX14" s="543"/>
      <c r="AVY14" s="544"/>
      <c r="AVZ14" s="544"/>
      <c r="AWA14" s="544"/>
      <c r="AWB14" s="544"/>
      <c r="AWC14" s="545"/>
      <c r="AWD14" s="546"/>
      <c r="AWE14" s="546"/>
      <c r="AWF14" s="546"/>
      <c r="AWG14" s="546"/>
      <c r="AWH14" s="546"/>
      <c r="AWI14" s="547"/>
      <c r="AWJ14" s="543"/>
      <c r="AWK14" s="544"/>
      <c r="AWL14" s="544"/>
      <c r="AWM14" s="544"/>
      <c r="AWN14" s="544"/>
      <c r="AWO14" s="545"/>
      <c r="AWP14" s="546"/>
      <c r="AWQ14" s="546"/>
      <c r="AWR14" s="546"/>
      <c r="AWS14" s="546"/>
      <c r="AWT14" s="546"/>
      <c r="AWU14" s="547"/>
      <c r="AWV14" s="543"/>
      <c r="AWW14" s="544"/>
      <c r="AWX14" s="544"/>
      <c r="AWY14" s="544"/>
      <c r="AWZ14" s="544"/>
      <c r="AXA14" s="545"/>
      <c r="AXB14" s="546"/>
      <c r="AXC14" s="546"/>
      <c r="AXD14" s="546"/>
      <c r="AXE14" s="546"/>
      <c r="AXF14" s="546"/>
      <c r="AXG14" s="547"/>
      <c r="AXH14" s="543"/>
      <c r="AXI14" s="544"/>
      <c r="AXJ14" s="544"/>
      <c r="AXK14" s="544"/>
      <c r="AXL14" s="544"/>
      <c r="AXM14" s="545"/>
      <c r="AXN14" s="546"/>
      <c r="AXO14" s="546"/>
      <c r="AXP14" s="546"/>
      <c r="AXQ14" s="546"/>
      <c r="AXR14" s="546"/>
      <c r="AXS14" s="547"/>
      <c r="AXT14" s="543"/>
      <c r="AXU14" s="544"/>
      <c r="AXV14" s="544"/>
      <c r="AXW14" s="544"/>
      <c r="AXX14" s="544"/>
      <c r="AXY14" s="545"/>
      <c r="AXZ14" s="546"/>
      <c r="AYA14" s="546"/>
      <c r="AYB14" s="546"/>
      <c r="AYC14" s="546"/>
      <c r="AYD14" s="546"/>
      <c r="AYE14" s="547"/>
      <c r="AYF14" s="543"/>
      <c r="AYG14" s="544"/>
      <c r="AYH14" s="544"/>
      <c r="AYI14" s="544"/>
      <c r="AYJ14" s="544"/>
      <c r="AYK14" s="545"/>
      <c r="AYL14" s="546"/>
      <c r="AYM14" s="546"/>
      <c r="AYN14" s="546"/>
      <c r="AYO14" s="546"/>
      <c r="AYP14" s="546"/>
      <c r="AYQ14" s="547"/>
      <c r="AYR14" s="543"/>
      <c r="AYS14" s="544"/>
      <c r="AYT14" s="544"/>
      <c r="AYU14" s="544"/>
      <c r="AYV14" s="544"/>
      <c r="AYW14" s="545"/>
      <c r="AYX14" s="546"/>
      <c r="AYY14" s="546"/>
      <c r="AYZ14" s="546"/>
      <c r="AZA14" s="546"/>
      <c r="AZB14" s="546"/>
      <c r="AZC14" s="547"/>
      <c r="AZD14" s="543"/>
      <c r="AZE14" s="544"/>
      <c r="AZF14" s="544"/>
      <c r="AZG14" s="544"/>
      <c r="AZH14" s="544"/>
      <c r="AZI14" s="545"/>
      <c r="AZJ14" s="546"/>
      <c r="AZK14" s="546"/>
      <c r="AZL14" s="546"/>
      <c r="AZM14" s="546"/>
      <c r="AZN14" s="546"/>
      <c r="AZO14" s="547"/>
      <c r="AZP14" s="543"/>
      <c r="AZQ14" s="544"/>
      <c r="AZR14" s="544"/>
      <c r="AZS14" s="544"/>
      <c r="AZT14" s="544"/>
      <c r="AZU14" s="545"/>
      <c r="AZV14" s="546"/>
      <c r="AZW14" s="546"/>
      <c r="AZX14" s="546"/>
      <c r="AZY14" s="546"/>
      <c r="AZZ14" s="546"/>
      <c r="BAA14" s="547"/>
      <c r="BAB14" s="543"/>
      <c r="BAC14" s="544"/>
      <c r="BAD14" s="544"/>
      <c r="BAE14" s="544"/>
      <c r="BAF14" s="544"/>
      <c r="BAG14" s="545"/>
      <c r="BAH14" s="546"/>
      <c r="BAI14" s="546"/>
      <c r="BAJ14" s="546"/>
      <c r="BAK14" s="546"/>
      <c r="BAL14" s="546"/>
      <c r="BAM14" s="547"/>
      <c r="BAN14" s="543"/>
      <c r="BAO14" s="544"/>
      <c r="BAP14" s="544"/>
      <c r="BAQ14" s="544"/>
      <c r="BAR14" s="544"/>
      <c r="BAS14" s="545"/>
      <c r="BAT14" s="546"/>
      <c r="BAU14" s="546"/>
      <c r="BAV14" s="546"/>
      <c r="BAW14" s="546"/>
      <c r="BAX14" s="546"/>
      <c r="BAY14" s="547"/>
      <c r="BAZ14" s="543"/>
      <c r="BBA14" s="544"/>
      <c r="BBB14" s="544"/>
      <c r="BBC14" s="544"/>
      <c r="BBD14" s="544"/>
      <c r="BBE14" s="545"/>
      <c r="BBF14" s="546"/>
      <c r="BBG14" s="546"/>
      <c r="BBH14" s="546"/>
      <c r="BBI14" s="546"/>
      <c r="BBJ14" s="546"/>
      <c r="BBK14" s="547"/>
      <c r="BBL14" s="543"/>
      <c r="BBM14" s="544"/>
      <c r="BBN14" s="544"/>
      <c r="BBO14" s="544"/>
      <c r="BBP14" s="544"/>
      <c r="BBQ14" s="545"/>
      <c r="BBR14" s="546"/>
      <c r="BBS14" s="546"/>
      <c r="BBT14" s="546"/>
      <c r="BBU14" s="546"/>
      <c r="BBV14" s="546"/>
      <c r="BBW14" s="547"/>
      <c r="BBX14" s="543"/>
      <c r="BBY14" s="544"/>
      <c r="BBZ14" s="544"/>
      <c r="BCA14" s="544"/>
      <c r="BCB14" s="544"/>
      <c r="BCC14" s="545"/>
      <c r="BCD14" s="546"/>
      <c r="BCE14" s="546"/>
      <c r="BCF14" s="546"/>
      <c r="BCG14" s="546"/>
      <c r="BCH14" s="546"/>
      <c r="BCI14" s="547"/>
      <c r="BCJ14" s="543"/>
      <c r="BCK14" s="544"/>
      <c r="BCL14" s="544"/>
      <c r="BCM14" s="544"/>
      <c r="BCN14" s="544"/>
      <c r="BCO14" s="545"/>
      <c r="BCP14" s="546"/>
      <c r="BCQ14" s="546"/>
      <c r="BCR14" s="546"/>
      <c r="BCS14" s="546"/>
      <c r="BCT14" s="546"/>
      <c r="BCU14" s="547"/>
      <c r="BCV14" s="543"/>
      <c r="BCW14" s="544"/>
      <c r="BCX14" s="544"/>
      <c r="BCY14" s="544"/>
      <c r="BCZ14" s="544"/>
      <c r="BDA14" s="545"/>
      <c r="BDB14" s="546"/>
      <c r="BDC14" s="546"/>
      <c r="BDD14" s="546"/>
      <c r="BDE14" s="546"/>
      <c r="BDF14" s="546"/>
      <c r="BDG14" s="547"/>
      <c r="BDH14" s="543"/>
      <c r="BDI14" s="544"/>
      <c r="BDJ14" s="544"/>
      <c r="BDK14" s="544"/>
      <c r="BDL14" s="544"/>
      <c r="BDM14" s="545"/>
      <c r="BDN14" s="546"/>
      <c r="BDO14" s="546"/>
      <c r="BDP14" s="546"/>
      <c r="BDQ14" s="546"/>
      <c r="BDR14" s="546"/>
      <c r="BDS14" s="547"/>
      <c r="BDT14" s="543"/>
      <c r="BDU14" s="544"/>
      <c r="BDV14" s="544"/>
      <c r="BDW14" s="544"/>
      <c r="BDX14" s="544"/>
      <c r="BDY14" s="545"/>
      <c r="BDZ14" s="546"/>
      <c r="BEA14" s="546"/>
      <c r="BEB14" s="546"/>
      <c r="BEC14" s="546"/>
      <c r="BED14" s="546"/>
      <c r="BEE14" s="547"/>
      <c r="BEF14" s="543"/>
      <c r="BEG14" s="544"/>
      <c r="BEH14" s="544"/>
      <c r="BEI14" s="544"/>
      <c r="BEJ14" s="544"/>
      <c r="BEK14" s="545"/>
      <c r="BEL14" s="546"/>
      <c r="BEM14" s="546"/>
      <c r="BEN14" s="546"/>
      <c r="BEO14" s="546"/>
      <c r="BEP14" s="546"/>
      <c r="BEQ14" s="547"/>
      <c r="BER14" s="543"/>
      <c r="BES14" s="544"/>
      <c r="BET14" s="544"/>
      <c r="BEU14" s="544"/>
      <c r="BEV14" s="544"/>
      <c r="BEW14" s="545"/>
      <c r="BEX14" s="546"/>
      <c r="BEY14" s="546"/>
      <c r="BEZ14" s="546"/>
      <c r="BFA14" s="546"/>
      <c r="BFB14" s="546"/>
      <c r="BFC14" s="547"/>
      <c r="BFD14" s="543"/>
      <c r="BFE14" s="544"/>
      <c r="BFF14" s="544"/>
      <c r="BFG14" s="544"/>
      <c r="BFH14" s="544"/>
      <c r="BFI14" s="545"/>
      <c r="BFJ14" s="546"/>
      <c r="BFK14" s="546"/>
      <c r="BFL14" s="546"/>
      <c r="BFM14" s="546"/>
      <c r="BFN14" s="546"/>
      <c r="BFO14" s="547"/>
      <c r="BFP14" s="543"/>
      <c r="BFQ14" s="544"/>
      <c r="BFR14" s="544"/>
      <c r="BFS14" s="544"/>
      <c r="BFT14" s="544"/>
      <c r="BFU14" s="545"/>
      <c r="BFV14" s="546"/>
      <c r="BFW14" s="546"/>
      <c r="BFX14" s="546"/>
      <c r="BFY14" s="546"/>
      <c r="BFZ14" s="546"/>
      <c r="BGA14" s="547"/>
      <c r="BGB14" s="543"/>
      <c r="BGC14" s="544"/>
      <c r="BGD14" s="544"/>
      <c r="BGE14" s="544"/>
      <c r="BGF14" s="544"/>
      <c r="BGG14" s="545"/>
      <c r="BGH14" s="546"/>
      <c r="BGI14" s="546"/>
      <c r="BGJ14" s="546"/>
      <c r="BGK14" s="546"/>
      <c r="BGL14" s="546"/>
      <c r="BGM14" s="547"/>
      <c r="BGN14" s="543"/>
      <c r="BGO14" s="544"/>
      <c r="BGP14" s="544"/>
      <c r="BGQ14" s="544"/>
      <c r="BGR14" s="544"/>
      <c r="BGS14" s="545"/>
      <c r="BGT14" s="546"/>
      <c r="BGU14" s="546"/>
      <c r="BGV14" s="546"/>
      <c r="BGW14" s="546"/>
      <c r="BGX14" s="546"/>
      <c r="BGY14" s="547"/>
      <c r="BGZ14" s="543"/>
      <c r="BHA14" s="544"/>
      <c r="BHB14" s="544"/>
      <c r="BHC14" s="544"/>
      <c r="BHD14" s="544"/>
      <c r="BHE14" s="545"/>
      <c r="BHF14" s="546"/>
      <c r="BHG14" s="546"/>
      <c r="BHH14" s="546"/>
      <c r="BHI14" s="546"/>
      <c r="BHJ14" s="546"/>
      <c r="BHK14" s="547"/>
      <c r="BHL14" s="543"/>
      <c r="BHM14" s="544"/>
      <c r="BHN14" s="544"/>
      <c r="BHO14" s="544"/>
      <c r="BHP14" s="544"/>
      <c r="BHQ14" s="545"/>
      <c r="BHR14" s="546"/>
      <c r="BHS14" s="546"/>
      <c r="BHT14" s="546"/>
      <c r="BHU14" s="546"/>
      <c r="BHV14" s="546"/>
      <c r="BHW14" s="547"/>
      <c r="BHX14" s="543"/>
      <c r="BHY14" s="544"/>
      <c r="BHZ14" s="544"/>
      <c r="BIA14" s="544"/>
      <c r="BIB14" s="544"/>
      <c r="BIC14" s="545"/>
      <c r="BID14" s="546"/>
      <c r="BIE14" s="546"/>
      <c r="BIF14" s="546"/>
      <c r="BIG14" s="546"/>
      <c r="BIH14" s="546"/>
      <c r="BII14" s="547"/>
      <c r="BIJ14" s="543"/>
      <c r="BIK14" s="544"/>
      <c r="BIL14" s="544"/>
      <c r="BIM14" s="544"/>
      <c r="BIN14" s="544"/>
      <c r="BIO14" s="545"/>
      <c r="BIP14" s="546"/>
      <c r="BIQ14" s="546"/>
      <c r="BIR14" s="546"/>
      <c r="BIS14" s="546"/>
      <c r="BIT14" s="546"/>
      <c r="BIU14" s="547"/>
      <c r="BIV14" s="543"/>
      <c r="BIW14" s="544"/>
      <c r="BIX14" s="544"/>
      <c r="BIY14" s="544"/>
      <c r="BIZ14" s="544"/>
      <c r="BJA14" s="545"/>
      <c r="BJB14" s="546"/>
      <c r="BJC14" s="546"/>
      <c r="BJD14" s="546"/>
      <c r="BJE14" s="546"/>
      <c r="BJF14" s="546"/>
      <c r="BJG14" s="547"/>
      <c r="BJH14" s="543"/>
      <c r="BJI14" s="544"/>
      <c r="BJJ14" s="544"/>
      <c r="BJK14" s="544"/>
      <c r="BJL14" s="544"/>
      <c r="BJM14" s="545"/>
      <c r="BJN14" s="546"/>
      <c r="BJO14" s="546"/>
      <c r="BJP14" s="546"/>
      <c r="BJQ14" s="546"/>
      <c r="BJR14" s="546"/>
      <c r="BJS14" s="547"/>
      <c r="BJT14" s="543"/>
      <c r="BJU14" s="544"/>
      <c r="BJV14" s="544"/>
      <c r="BJW14" s="544"/>
      <c r="BJX14" s="544"/>
      <c r="BJY14" s="545"/>
      <c r="BJZ14" s="546"/>
      <c r="BKA14" s="546"/>
      <c r="BKB14" s="546"/>
      <c r="BKC14" s="546"/>
      <c r="BKD14" s="546"/>
      <c r="BKE14" s="547"/>
      <c r="BKF14" s="543"/>
      <c r="BKG14" s="544"/>
      <c r="BKH14" s="544"/>
      <c r="BKI14" s="544"/>
      <c r="BKJ14" s="544"/>
      <c r="BKK14" s="545"/>
      <c r="BKL14" s="546"/>
      <c r="BKM14" s="546"/>
      <c r="BKN14" s="546"/>
      <c r="BKO14" s="546"/>
      <c r="BKP14" s="546"/>
      <c r="BKQ14" s="547"/>
      <c r="BKR14" s="543"/>
      <c r="BKS14" s="544"/>
      <c r="BKT14" s="544"/>
      <c r="BKU14" s="544"/>
      <c r="BKV14" s="544"/>
      <c r="BKW14" s="545"/>
      <c r="BKX14" s="546"/>
      <c r="BKY14" s="546"/>
      <c r="BKZ14" s="546"/>
      <c r="BLA14" s="546"/>
      <c r="BLB14" s="546"/>
      <c r="BLC14" s="547"/>
      <c r="BLD14" s="543"/>
      <c r="BLE14" s="544"/>
      <c r="BLF14" s="544"/>
      <c r="BLG14" s="544"/>
      <c r="BLH14" s="544"/>
      <c r="BLI14" s="545"/>
      <c r="BLJ14" s="546"/>
      <c r="BLK14" s="546"/>
      <c r="BLL14" s="546"/>
      <c r="BLM14" s="546"/>
      <c r="BLN14" s="546"/>
      <c r="BLO14" s="547"/>
      <c r="BLP14" s="543"/>
      <c r="BLQ14" s="544"/>
      <c r="BLR14" s="544"/>
      <c r="BLS14" s="544"/>
      <c r="BLT14" s="544"/>
      <c r="BLU14" s="545"/>
      <c r="BLV14" s="546"/>
      <c r="BLW14" s="546"/>
      <c r="BLX14" s="546"/>
      <c r="BLY14" s="546"/>
      <c r="BLZ14" s="546"/>
      <c r="BMA14" s="547"/>
      <c r="BMB14" s="543"/>
      <c r="BMC14" s="544"/>
      <c r="BMD14" s="544"/>
      <c r="BME14" s="544"/>
      <c r="BMF14" s="544"/>
      <c r="BMG14" s="545"/>
      <c r="BMH14" s="546"/>
      <c r="BMI14" s="546"/>
      <c r="BMJ14" s="546"/>
      <c r="BMK14" s="546"/>
      <c r="BML14" s="546"/>
      <c r="BMM14" s="547"/>
      <c r="BMN14" s="543"/>
      <c r="BMO14" s="544"/>
      <c r="BMP14" s="544"/>
      <c r="BMQ14" s="544"/>
      <c r="BMR14" s="544"/>
      <c r="BMS14" s="545"/>
      <c r="BMT14" s="546"/>
      <c r="BMU14" s="546"/>
      <c r="BMV14" s="546"/>
      <c r="BMW14" s="546"/>
      <c r="BMX14" s="546"/>
      <c r="BMY14" s="547"/>
      <c r="BMZ14" s="543"/>
      <c r="BNA14" s="544"/>
      <c r="BNB14" s="544"/>
      <c r="BNC14" s="544"/>
      <c r="BND14" s="544"/>
      <c r="BNE14" s="545"/>
      <c r="BNF14" s="546"/>
      <c r="BNG14" s="546"/>
      <c r="BNH14" s="546"/>
      <c r="BNI14" s="546"/>
      <c r="BNJ14" s="546"/>
      <c r="BNK14" s="547"/>
      <c r="BNL14" s="543"/>
      <c r="BNM14" s="544"/>
      <c r="BNN14" s="544"/>
      <c r="BNO14" s="544"/>
      <c r="BNP14" s="544"/>
      <c r="BNQ14" s="545"/>
      <c r="BNR14" s="546"/>
      <c r="BNS14" s="546"/>
      <c r="BNT14" s="546"/>
      <c r="BNU14" s="546"/>
      <c r="BNV14" s="546"/>
      <c r="BNW14" s="547"/>
      <c r="BNX14" s="543"/>
      <c r="BNY14" s="544"/>
      <c r="BNZ14" s="544"/>
      <c r="BOA14" s="544"/>
      <c r="BOB14" s="544"/>
      <c r="BOC14" s="545"/>
      <c r="BOD14" s="546"/>
      <c r="BOE14" s="546"/>
      <c r="BOF14" s="546"/>
      <c r="BOG14" s="546"/>
      <c r="BOH14" s="546"/>
      <c r="BOI14" s="547"/>
      <c r="BOJ14" s="543"/>
      <c r="BOK14" s="544"/>
      <c r="BOL14" s="544"/>
      <c r="BOM14" s="544"/>
      <c r="BON14" s="544"/>
      <c r="BOO14" s="545"/>
      <c r="BOP14" s="546"/>
      <c r="BOQ14" s="546"/>
      <c r="BOR14" s="546"/>
      <c r="BOS14" s="546"/>
      <c r="BOT14" s="546"/>
      <c r="BOU14" s="547"/>
      <c r="BOV14" s="543"/>
      <c r="BOW14" s="544"/>
      <c r="BOX14" s="544"/>
      <c r="BOY14" s="544"/>
      <c r="BOZ14" s="544"/>
      <c r="BPA14" s="545"/>
      <c r="BPB14" s="546"/>
      <c r="BPC14" s="546"/>
      <c r="BPD14" s="546"/>
      <c r="BPE14" s="546"/>
      <c r="BPF14" s="546"/>
      <c r="BPG14" s="547"/>
      <c r="BPH14" s="543"/>
      <c r="BPI14" s="544"/>
      <c r="BPJ14" s="544"/>
      <c r="BPK14" s="544"/>
      <c r="BPL14" s="544"/>
      <c r="BPM14" s="545"/>
      <c r="BPN14" s="546"/>
      <c r="BPO14" s="546"/>
      <c r="BPP14" s="546"/>
      <c r="BPQ14" s="546"/>
      <c r="BPR14" s="546"/>
      <c r="BPS14" s="547"/>
      <c r="BPT14" s="543"/>
      <c r="BPU14" s="544"/>
      <c r="BPV14" s="544"/>
      <c r="BPW14" s="544"/>
      <c r="BPX14" s="544"/>
      <c r="BPY14" s="545"/>
      <c r="BPZ14" s="546"/>
      <c r="BQA14" s="546"/>
      <c r="BQB14" s="546"/>
      <c r="BQC14" s="546"/>
      <c r="BQD14" s="546"/>
      <c r="BQE14" s="547"/>
      <c r="BQF14" s="543"/>
      <c r="BQG14" s="544"/>
      <c r="BQH14" s="544"/>
      <c r="BQI14" s="544"/>
      <c r="BQJ14" s="544"/>
      <c r="BQK14" s="545"/>
      <c r="BQL14" s="546"/>
      <c r="BQM14" s="546"/>
      <c r="BQN14" s="546"/>
      <c r="BQO14" s="546"/>
      <c r="BQP14" s="546"/>
      <c r="BQQ14" s="547"/>
      <c r="BQR14" s="543"/>
      <c r="BQS14" s="544"/>
      <c r="BQT14" s="544"/>
      <c r="BQU14" s="544"/>
      <c r="BQV14" s="544"/>
      <c r="BQW14" s="545"/>
      <c r="BQX14" s="546"/>
      <c r="BQY14" s="546"/>
      <c r="BQZ14" s="546"/>
      <c r="BRA14" s="546"/>
      <c r="BRB14" s="546"/>
      <c r="BRC14" s="547"/>
      <c r="BRD14" s="543"/>
      <c r="BRE14" s="544"/>
      <c r="BRF14" s="544"/>
      <c r="BRG14" s="544"/>
      <c r="BRH14" s="544"/>
      <c r="BRI14" s="545"/>
      <c r="BRJ14" s="546"/>
      <c r="BRK14" s="546"/>
      <c r="BRL14" s="546"/>
      <c r="BRM14" s="546"/>
      <c r="BRN14" s="546"/>
      <c r="BRO14" s="547"/>
      <c r="BRP14" s="543"/>
      <c r="BRQ14" s="544"/>
      <c r="BRR14" s="544"/>
      <c r="BRS14" s="544"/>
      <c r="BRT14" s="544"/>
      <c r="BRU14" s="545"/>
      <c r="BRV14" s="546"/>
      <c r="BRW14" s="546"/>
      <c r="BRX14" s="546"/>
      <c r="BRY14" s="546"/>
      <c r="BRZ14" s="546"/>
      <c r="BSA14" s="547"/>
      <c r="BSB14" s="543"/>
      <c r="BSC14" s="544"/>
      <c r="BSD14" s="544"/>
      <c r="BSE14" s="544"/>
      <c r="BSF14" s="544"/>
      <c r="BSG14" s="545"/>
      <c r="BSH14" s="546"/>
      <c r="BSI14" s="546"/>
      <c r="BSJ14" s="546"/>
      <c r="BSK14" s="546"/>
      <c r="BSL14" s="546"/>
      <c r="BSM14" s="547"/>
      <c r="BSN14" s="543"/>
      <c r="BSO14" s="544"/>
      <c r="BSP14" s="544"/>
      <c r="BSQ14" s="544"/>
      <c r="BSR14" s="544"/>
      <c r="BSS14" s="545"/>
      <c r="BST14" s="546"/>
      <c r="BSU14" s="546"/>
      <c r="BSV14" s="546"/>
      <c r="BSW14" s="546"/>
      <c r="BSX14" s="546"/>
      <c r="BSY14" s="547"/>
      <c r="BSZ14" s="543"/>
      <c r="BTA14" s="544"/>
      <c r="BTB14" s="544"/>
      <c r="BTC14" s="544"/>
      <c r="BTD14" s="544"/>
      <c r="BTE14" s="545"/>
      <c r="BTF14" s="546"/>
      <c r="BTG14" s="546"/>
      <c r="BTH14" s="546"/>
      <c r="BTI14" s="546"/>
      <c r="BTJ14" s="546"/>
      <c r="BTK14" s="547"/>
      <c r="BTL14" s="543"/>
      <c r="BTM14" s="544"/>
      <c r="BTN14" s="544"/>
      <c r="BTO14" s="544"/>
      <c r="BTP14" s="544"/>
      <c r="BTQ14" s="545"/>
      <c r="BTR14" s="546"/>
      <c r="BTS14" s="546"/>
      <c r="BTT14" s="546"/>
      <c r="BTU14" s="546"/>
      <c r="BTV14" s="546"/>
      <c r="BTW14" s="547"/>
      <c r="BTX14" s="543"/>
      <c r="BTY14" s="544"/>
      <c r="BTZ14" s="544"/>
      <c r="BUA14" s="544"/>
      <c r="BUB14" s="544"/>
      <c r="BUC14" s="545"/>
      <c r="BUD14" s="546"/>
      <c r="BUE14" s="546"/>
      <c r="BUF14" s="546"/>
      <c r="BUG14" s="546"/>
      <c r="BUH14" s="546"/>
      <c r="BUI14" s="547"/>
      <c r="BUJ14" s="543"/>
      <c r="BUK14" s="544"/>
      <c r="BUL14" s="544"/>
      <c r="BUM14" s="544"/>
      <c r="BUN14" s="544"/>
      <c r="BUO14" s="545"/>
      <c r="BUP14" s="546"/>
      <c r="BUQ14" s="546"/>
      <c r="BUR14" s="546"/>
      <c r="BUS14" s="546"/>
      <c r="BUT14" s="546"/>
      <c r="BUU14" s="547"/>
      <c r="BUV14" s="543"/>
      <c r="BUW14" s="544"/>
      <c r="BUX14" s="544"/>
      <c r="BUY14" s="544"/>
      <c r="BUZ14" s="544"/>
      <c r="BVA14" s="545"/>
      <c r="BVB14" s="546"/>
      <c r="BVC14" s="546"/>
      <c r="BVD14" s="546"/>
      <c r="BVE14" s="546"/>
      <c r="BVF14" s="546"/>
      <c r="BVG14" s="547"/>
      <c r="BVH14" s="543"/>
      <c r="BVI14" s="544"/>
      <c r="BVJ14" s="544"/>
      <c r="BVK14" s="544"/>
      <c r="BVL14" s="544"/>
      <c r="BVM14" s="545"/>
      <c r="BVN14" s="546"/>
      <c r="BVO14" s="546"/>
      <c r="BVP14" s="546"/>
      <c r="BVQ14" s="546"/>
      <c r="BVR14" s="546"/>
      <c r="BVS14" s="547"/>
      <c r="BVT14" s="543"/>
      <c r="BVU14" s="544"/>
      <c r="BVV14" s="544"/>
      <c r="BVW14" s="544"/>
      <c r="BVX14" s="544"/>
      <c r="BVY14" s="545"/>
      <c r="BVZ14" s="546"/>
      <c r="BWA14" s="546"/>
      <c r="BWB14" s="546"/>
      <c r="BWC14" s="546"/>
      <c r="BWD14" s="546"/>
      <c r="BWE14" s="547"/>
      <c r="BWF14" s="543"/>
      <c r="BWG14" s="544"/>
      <c r="BWH14" s="544"/>
      <c r="BWI14" s="544"/>
      <c r="BWJ14" s="544"/>
      <c r="BWK14" s="545"/>
      <c r="BWL14" s="546"/>
      <c r="BWM14" s="546"/>
      <c r="BWN14" s="546"/>
      <c r="BWO14" s="546"/>
      <c r="BWP14" s="546"/>
      <c r="BWQ14" s="547"/>
      <c r="BWR14" s="543"/>
      <c r="BWS14" s="544"/>
      <c r="BWT14" s="544"/>
      <c r="BWU14" s="544"/>
      <c r="BWV14" s="544"/>
      <c r="BWW14" s="545"/>
      <c r="BWX14" s="546"/>
      <c r="BWY14" s="546"/>
      <c r="BWZ14" s="546"/>
      <c r="BXA14" s="546"/>
      <c r="BXB14" s="546"/>
      <c r="BXC14" s="547"/>
      <c r="BXD14" s="543"/>
      <c r="BXE14" s="544"/>
      <c r="BXF14" s="544"/>
      <c r="BXG14" s="544"/>
      <c r="BXH14" s="544"/>
      <c r="BXI14" s="545"/>
      <c r="BXJ14" s="546"/>
      <c r="BXK14" s="546"/>
      <c r="BXL14" s="546"/>
      <c r="BXM14" s="546"/>
      <c r="BXN14" s="546"/>
      <c r="BXO14" s="547"/>
      <c r="BXP14" s="543"/>
      <c r="BXQ14" s="544"/>
      <c r="BXR14" s="544"/>
      <c r="BXS14" s="544"/>
      <c r="BXT14" s="544"/>
      <c r="BXU14" s="545"/>
      <c r="BXV14" s="546"/>
      <c r="BXW14" s="546"/>
      <c r="BXX14" s="546"/>
      <c r="BXY14" s="546"/>
      <c r="BXZ14" s="546"/>
      <c r="BYA14" s="547"/>
      <c r="BYB14" s="543"/>
      <c r="BYC14" s="544"/>
      <c r="BYD14" s="544"/>
      <c r="BYE14" s="544"/>
      <c r="BYF14" s="544"/>
      <c r="BYG14" s="545"/>
      <c r="BYH14" s="546"/>
      <c r="BYI14" s="546"/>
      <c r="BYJ14" s="546"/>
      <c r="BYK14" s="546"/>
      <c r="BYL14" s="546"/>
      <c r="BYM14" s="547"/>
      <c r="BYN14" s="543"/>
      <c r="BYO14" s="544"/>
      <c r="BYP14" s="544"/>
      <c r="BYQ14" s="544"/>
      <c r="BYR14" s="544"/>
      <c r="BYS14" s="545"/>
      <c r="BYT14" s="546"/>
      <c r="BYU14" s="546"/>
      <c r="BYV14" s="546"/>
      <c r="BYW14" s="546"/>
      <c r="BYX14" s="546"/>
      <c r="BYY14" s="547"/>
      <c r="BYZ14" s="543"/>
      <c r="BZA14" s="544"/>
      <c r="BZB14" s="544"/>
      <c r="BZC14" s="544"/>
      <c r="BZD14" s="544"/>
      <c r="BZE14" s="545"/>
      <c r="BZF14" s="546"/>
      <c r="BZG14" s="546"/>
      <c r="BZH14" s="546"/>
      <c r="BZI14" s="546"/>
      <c r="BZJ14" s="546"/>
      <c r="BZK14" s="547"/>
      <c r="BZL14" s="543"/>
      <c r="BZM14" s="544"/>
      <c r="BZN14" s="544"/>
      <c r="BZO14" s="544"/>
      <c r="BZP14" s="544"/>
      <c r="BZQ14" s="545"/>
      <c r="BZR14" s="546"/>
      <c r="BZS14" s="546"/>
      <c r="BZT14" s="546"/>
      <c r="BZU14" s="546"/>
      <c r="BZV14" s="546"/>
      <c r="BZW14" s="547"/>
      <c r="BZX14" s="543"/>
      <c r="BZY14" s="544"/>
      <c r="BZZ14" s="544"/>
      <c r="CAA14" s="544"/>
      <c r="CAB14" s="544"/>
      <c r="CAC14" s="545"/>
      <c r="CAD14" s="546"/>
      <c r="CAE14" s="546"/>
      <c r="CAF14" s="546"/>
      <c r="CAG14" s="546"/>
      <c r="CAH14" s="546"/>
      <c r="CAI14" s="547"/>
      <c r="CAJ14" s="543"/>
      <c r="CAK14" s="544"/>
      <c r="CAL14" s="544"/>
      <c r="CAM14" s="544"/>
      <c r="CAN14" s="544"/>
      <c r="CAO14" s="545"/>
      <c r="CAP14" s="546"/>
      <c r="CAQ14" s="546"/>
      <c r="CAR14" s="546"/>
      <c r="CAS14" s="546"/>
      <c r="CAT14" s="546"/>
      <c r="CAU14" s="547"/>
      <c r="CAV14" s="543"/>
      <c r="CAW14" s="544"/>
      <c r="CAX14" s="544"/>
      <c r="CAY14" s="544"/>
      <c r="CAZ14" s="544"/>
      <c r="CBA14" s="545"/>
      <c r="CBB14" s="546"/>
      <c r="CBC14" s="546"/>
      <c r="CBD14" s="546"/>
      <c r="CBE14" s="546"/>
      <c r="CBF14" s="546"/>
      <c r="CBG14" s="547"/>
      <c r="CBH14" s="543"/>
      <c r="CBI14" s="544"/>
      <c r="CBJ14" s="544"/>
      <c r="CBK14" s="544"/>
      <c r="CBL14" s="544"/>
      <c r="CBM14" s="545"/>
      <c r="CBN14" s="546"/>
      <c r="CBO14" s="546"/>
      <c r="CBP14" s="546"/>
      <c r="CBQ14" s="546"/>
      <c r="CBR14" s="546"/>
      <c r="CBS14" s="547"/>
      <c r="CBT14" s="543"/>
      <c r="CBU14" s="544"/>
      <c r="CBV14" s="544"/>
      <c r="CBW14" s="544"/>
      <c r="CBX14" s="544"/>
      <c r="CBY14" s="545"/>
      <c r="CBZ14" s="546"/>
      <c r="CCA14" s="546"/>
      <c r="CCB14" s="546"/>
      <c r="CCC14" s="546"/>
      <c r="CCD14" s="546"/>
      <c r="CCE14" s="547"/>
      <c r="CCF14" s="543"/>
      <c r="CCG14" s="544"/>
      <c r="CCH14" s="544"/>
      <c r="CCI14" s="544"/>
      <c r="CCJ14" s="544"/>
      <c r="CCK14" s="545"/>
      <c r="CCL14" s="546"/>
      <c r="CCM14" s="546"/>
      <c r="CCN14" s="546"/>
      <c r="CCO14" s="546"/>
      <c r="CCP14" s="546"/>
      <c r="CCQ14" s="547"/>
      <c r="CCR14" s="543"/>
      <c r="CCS14" s="544"/>
      <c r="CCT14" s="544"/>
      <c r="CCU14" s="544"/>
      <c r="CCV14" s="544"/>
      <c r="CCW14" s="545"/>
      <c r="CCX14" s="546"/>
      <c r="CCY14" s="546"/>
      <c r="CCZ14" s="546"/>
      <c r="CDA14" s="546"/>
      <c r="CDB14" s="546"/>
      <c r="CDC14" s="547"/>
      <c r="CDD14" s="543"/>
      <c r="CDE14" s="544"/>
      <c r="CDF14" s="544"/>
      <c r="CDG14" s="544"/>
      <c r="CDH14" s="544"/>
      <c r="CDI14" s="545"/>
      <c r="CDJ14" s="546"/>
      <c r="CDK14" s="546"/>
      <c r="CDL14" s="546"/>
      <c r="CDM14" s="546"/>
      <c r="CDN14" s="546"/>
      <c r="CDO14" s="547"/>
      <c r="CDP14" s="543"/>
      <c r="CDQ14" s="544"/>
      <c r="CDR14" s="544"/>
      <c r="CDS14" s="544"/>
      <c r="CDT14" s="544"/>
      <c r="CDU14" s="545"/>
      <c r="CDV14" s="546"/>
      <c r="CDW14" s="546"/>
      <c r="CDX14" s="546"/>
      <c r="CDY14" s="546"/>
      <c r="CDZ14" s="546"/>
      <c r="CEA14" s="547"/>
      <c r="CEB14" s="543"/>
      <c r="CEC14" s="544"/>
      <c r="CED14" s="544"/>
      <c r="CEE14" s="544"/>
      <c r="CEF14" s="544"/>
      <c r="CEG14" s="545"/>
      <c r="CEH14" s="546"/>
      <c r="CEI14" s="546"/>
      <c r="CEJ14" s="546"/>
      <c r="CEK14" s="546"/>
      <c r="CEL14" s="546"/>
      <c r="CEM14" s="547"/>
      <c r="CEN14" s="543"/>
      <c r="CEO14" s="544"/>
      <c r="CEP14" s="544"/>
      <c r="CEQ14" s="544"/>
      <c r="CER14" s="544"/>
      <c r="CES14" s="545"/>
      <c r="CET14" s="546"/>
      <c r="CEU14" s="546"/>
      <c r="CEV14" s="546"/>
      <c r="CEW14" s="546"/>
      <c r="CEX14" s="546"/>
      <c r="CEY14" s="547"/>
      <c r="CEZ14" s="543"/>
      <c r="CFA14" s="544"/>
      <c r="CFB14" s="544"/>
      <c r="CFC14" s="544"/>
      <c r="CFD14" s="544"/>
      <c r="CFE14" s="545"/>
      <c r="CFF14" s="546"/>
      <c r="CFG14" s="546"/>
      <c r="CFH14" s="546"/>
      <c r="CFI14" s="546"/>
      <c r="CFJ14" s="546"/>
      <c r="CFK14" s="547"/>
      <c r="CFL14" s="543"/>
      <c r="CFM14" s="544"/>
      <c r="CFN14" s="544"/>
      <c r="CFO14" s="544"/>
      <c r="CFP14" s="544"/>
      <c r="CFQ14" s="545"/>
      <c r="CFR14" s="546"/>
      <c r="CFS14" s="546"/>
      <c r="CFT14" s="546"/>
      <c r="CFU14" s="546"/>
      <c r="CFV14" s="546"/>
      <c r="CFW14" s="547"/>
      <c r="CFX14" s="543"/>
      <c r="CFY14" s="544"/>
      <c r="CFZ14" s="544"/>
      <c r="CGA14" s="544"/>
      <c r="CGB14" s="544"/>
      <c r="CGC14" s="545"/>
      <c r="CGD14" s="546"/>
      <c r="CGE14" s="546"/>
      <c r="CGF14" s="546"/>
      <c r="CGG14" s="546"/>
      <c r="CGH14" s="546"/>
      <c r="CGI14" s="547"/>
      <c r="CGJ14" s="543"/>
      <c r="CGK14" s="544"/>
      <c r="CGL14" s="544"/>
      <c r="CGM14" s="544"/>
      <c r="CGN14" s="544"/>
      <c r="CGO14" s="545"/>
      <c r="CGP14" s="546"/>
      <c r="CGQ14" s="546"/>
      <c r="CGR14" s="546"/>
      <c r="CGS14" s="546"/>
      <c r="CGT14" s="546"/>
      <c r="CGU14" s="547"/>
      <c r="CGV14" s="543"/>
      <c r="CGW14" s="544"/>
      <c r="CGX14" s="544"/>
      <c r="CGY14" s="544"/>
      <c r="CGZ14" s="544"/>
      <c r="CHA14" s="545"/>
      <c r="CHB14" s="546"/>
      <c r="CHC14" s="546"/>
      <c r="CHD14" s="546"/>
      <c r="CHE14" s="546"/>
      <c r="CHF14" s="546"/>
      <c r="CHG14" s="547"/>
      <c r="CHH14" s="543"/>
      <c r="CHI14" s="544"/>
      <c r="CHJ14" s="544"/>
      <c r="CHK14" s="544"/>
      <c r="CHL14" s="544"/>
      <c r="CHM14" s="545"/>
      <c r="CHN14" s="546"/>
      <c r="CHO14" s="546"/>
      <c r="CHP14" s="546"/>
      <c r="CHQ14" s="546"/>
      <c r="CHR14" s="546"/>
      <c r="CHS14" s="547"/>
      <c r="CHT14" s="543"/>
      <c r="CHU14" s="544"/>
      <c r="CHV14" s="544"/>
      <c r="CHW14" s="544"/>
      <c r="CHX14" s="544"/>
      <c r="CHY14" s="545"/>
      <c r="CHZ14" s="546"/>
      <c r="CIA14" s="546"/>
      <c r="CIB14" s="546"/>
      <c r="CIC14" s="546"/>
      <c r="CID14" s="546"/>
      <c r="CIE14" s="547"/>
      <c r="CIF14" s="543"/>
      <c r="CIG14" s="544"/>
      <c r="CIH14" s="544"/>
      <c r="CII14" s="544"/>
      <c r="CIJ14" s="544"/>
      <c r="CIK14" s="545"/>
      <c r="CIL14" s="546"/>
      <c r="CIM14" s="546"/>
      <c r="CIN14" s="546"/>
      <c r="CIO14" s="546"/>
      <c r="CIP14" s="546"/>
      <c r="CIQ14" s="547"/>
      <c r="CIR14" s="543"/>
      <c r="CIS14" s="544"/>
      <c r="CIT14" s="544"/>
      <c r="CIU14" s="544"/>
      <c r="CIV14" s="544"/>
      <c r="CIW14" s="545"/>
      <c r="CIX14" s="546"/>
      <c r="CIY14" s="546"/>
      <c r="CIZ14" s="546"/>
      <c r="CJA14" s="546"/>
      <c r="CJB14" s="546"/>
      <c r="CJC14" s="547"/>
      <c r="CJD14" s="543"/>
      <c r="CJE14" s="544"/>
      <c r="CJF14" s="544"/>
      <c r="CJG14" s="544"/>
      <c r="CJH14" s="544"/>
      <c r="CJI14" s="545"/>
      <c r="CJJ14" s="546"/>
      <c r="CJK14" s="546"/>
      <c r="CJL14" s="546"/>
      <c r="CJM14" s="546"/>
      <c r="CJN14" s="546"/>
      <c r="CJO14" s="547"/>
      <c r="CJP14" s="543"/>
      <c r="CJQ14" s="544"/>
      <c r="CJR14" s="544"/>
      <c r="CJS14" s="544"/>
      <c r="CJT14" s="544"/>
      <c r="CJU14" s="545"/>
      <c r="CJV14" s="546"/>
      <c r="CJW14" s="546"/>
      <c r="CJX14" s="546"/>
      <c r="CJY14" s="546"/>
      <c r="CJZ14" s="546"/>
      <c r="CKA14" s="547"/>
      <c r="CKB14" s="543"/>
      <c r="CKC14" s="544"/>
      <c r="CKD14" s="544"/>
      <c r="CKE14" s="544"/>
      <c r="CKF14" s="544"/>
      <c r="CKG14" s="545"/>
      <c r="CKH14" s="546"/>
      <c r="CKI14" s="546"/>
      <c r="CKJ14" s="546"/>
      <c r="CKK14" s="546"/>
      <c r="CKL14" s="546"/>
      <c r="CKM14" s="547"/>
      <c r="CKN14" s="543"/>
      <c r="CKO14" s="544"/>
      <c r="CKP14" s="544"/>
      <c r="CKQ14" s="544"/>
      <c r="CKR14" s="544"/>
      <c r="CKS14" s="545"/>
      <c r="CKT14" s="546"/>
      <c r="CKU14" s="546"/>
      <c r="CKV14" s="546"/>
      <c r="CKW14" s="546"/>
      <c r="CKX14" s="546"/>
      <c r="CKY14" s="547"/>
      <c r="CKZ14" s="543"/>
      <c r="CLA14" s="544"/>
      <c r="CLB14" s="544"/>
      <c r="CLC14" s="544"/>
      <c r="CLD14" s="544"/>
      <c r="CLE14" s="545"/>
      <c r="CLF14" s="546"/>
      <c r="CLG14" s="546"/>
      <c r="CLH14" s="546"/>
      <c r="CLI14" s="546"/>
      <c r="CLJ14" s="546"/>
      <c r="CLK14" s="547"/>
      <c r="CLL14" s="543"/>
      <c r="CLM14" s="544"/>
      <c r="CLN14" s="544"/>
      <c r="CLO14" s="544"/>
      <c r="CLP14" s="544"/>
      <c r="CLQ14" s="545"/>
      <c r="CLR14" s="546"/>
      <c r="CLS14" s="546"/>
      <c r="CLT14" s="546"/>
      <c r="CLU14" s="546"/>
      <c r="CLV14" s="546"/>
      <c r="CLW14" s="547"/>
      <c r="CLX14" s="543"/>
      <c r="CLY14" s="544"/>
      <c r="CLZ14" s="544"/>
      <c r="CMA14" s="544"/>
      <c r="CMB14" s="544"/>
      <c r="CMC14" s="545"/>
      <c r="CMD14" s="546"/>
      <c r="CME14" s="546"/>
      <c r="CMF14" s="546"/>
      <c r="CMG14" s="546"/>
      <c r="CMH14" s="546"/>
      <c r="CMI14" s="547"/>
      <c r="CMJ14" s="543"/>
      <c r="CMK14" s="544"/>
      <c r="CML14" s="544"/>
      <c r="CMM14" s="544"/>
      <c r="CMN14" s="544"/>
      <c r="CMO14" s="545"/>
      <c r="CMP14" s="546"/>
      <c r="CMQ14" s="546"/>
      <c r="CMR14" s="546"/>
      <c r="CMS14" s="546"/>
      <c r="CMT14" s="546"/>
      <c r="CMU14" s="547"/>
      <c r="CMV14" s="543"/>
      <c r="CMW14" s="544"/>
      <c r="CMX14" s="544"/>
      <c r="CMY14" s="544"/>
      <c r="CMZ14" s="544"/>
      <c r="CNA14" s="545"/>
      <c r="CNB14" s="546"/>
      <c r="CNC14" s="546"/>
      <c r="CND14" s="546"/>
      <c r="CNE14" s="546"/>
      <c r="CNF14" s="546"/>
      <c r="CNG14" s="547"/>
      <c r="CNH14" s="543"/>
      <c r="CNI14" s="544"/>
      <c r="CNJ14" s="544"/>
      <c r="CNK14" s="544"/>
      <c r="CNL14" s="544"/>
      <c r="CNM14" s="545"/>
      <c r="CNN14" s="546"/>
      <c r="CNO14" s="546"/>
      <c r="CNP14" s="546"/>
      <c r="CNQ14" s="546"/>
      <c r="CNR14" s="546"/>
      <c r="CNS14" s="547"/>
      <c r="CNT14" s="543"/>
      <c r="CNU14" s="544"/>
      <c r="CNV14" s="544"/>
      <c r="CNW14" s="544"/>
      <c r="CNX14" s="544"/>
      <c r="CNY14" s="545"/>
      <c r="CNZ14" s="546"/>
      <c r="COA14" s="546"/>
      <c r="COB14" s="546"/>
      <c r="COC14" s="546"/>
      <c r="COD14" s="546"/>
      <c r="COE14" s="547"/>
      <c r="COF14" s="543"/>
      <c r="COG14" s="544"/>
      <c r="COH14" s="544"/>
      <c r="COI14" s="544"/>
      <c r="COJ14" s="544"/>
      <c r="COK14" s="545"/>
      <c r="COL14" s="546"/>
      <c r="COM14" s="546"/>
      <c r="CON14" s="546"/>
      <c r="COO14" s="546"/>
      <c r="COP14" s="546"/>
      <c r="COQ14" s="547"/>
      <c r="COR14" s="543"/>
      <c r="COS14" s="544"/>
      <c r="COT14" s="544"/>
      <c r="COU14" s="544"/>
      <c r="COV14" s="544"/>
      <c r="COW14" s="545"/>
      <c r="COX14" s="546"/>
      <c r="COY14" s="546"/>
      <c r="COZ14" s="546"/>
      <c r="CPA14" s="546"/>
      <c r="CPB14" s="546"/>
      <c r="CPC14" s="547"/>
      <c r="CPD14" s="543"/>
      <c r="CPE14" s="544"/>
      <c r="CPF14" s="544"/>
      <c r="CPG14" s="544"/>
      <c r="CPH14" s="544"/>
      <c r="CPI14" s="545"/>
      <c r="CPJ14" s="546"/>
      <c r="CPK14" s="546"/>
      <c r="CPL14" s="546"/>
      <c r="CPM14" s="546"/>
      <c r="CPN14" s="546"/>
      <c r="CPO14" s="547"/>
      <c r="CPP14" s="543"/>
      <c r="CPQ14" s="544"/>
      <c r="CPR14" s="544"/>
      <c r="CPS14" s="544"/>
      <c r="CPT14" s="544"/>
      <c r="CPU14" s="545"/>
      <c r="CPV14" s="546"/>
      <c r="CPW14" s="546"/>
      <c r="CPX14" s="546"/>
      <c r="CPY14" s="546"/>
      <c r="CPZ14" s="546"/>
      <c r="CQA14" s="547"/>
      <c r="CQB14" s="543"/>
      <c r="CQC14" s="544"/>
      <c r="CQD14" s="544"/>
      <c r="CQE14" s="544"/>
      <c r="CQF14" s="544"/>
      <c r="CQG14" s="545"/>
      <c r="CQH14" s="546"/>
      <c r="CQI14" s="546"/>
      <c r="CQJ14" s="546"/>
      <c r="CQK14" s="546"/>
      <c r="CQL14" s="546"/>
      <c r="CQM14" s="547"/>
      <c r="CQN14" s="543"/>
      <c r="CQO14" s="544"/>
      <c r="CQP14" s="544"/>
      <c r="CQQ14" s="544"/>
      <c r="CQR14" s="544"/>
      <c r="CQS14" s="545"/>
      <c r="CQT14" s="546"/>
      <c r="CQU14" s="546"/>
      <c r="CQV14" s="546"/>
      <c r="CQW14" s="546"/>
      <c r="CQX14" s="546"/>
      <c r="CQY14" s="547"/>
      <c r="CQZ14" s="543"/>
      <c r="CRA14" s="544"/>
      <c r="CRB14" s="544"/>
      <c r="CRC14" s="544"/>
      <c r="CRD14" s="544"/>
      <c r="CRE14" s="545"/>
      <c r="CRF14" s="546"/>
      <c r="CRG14" s="546"/>
      <c r="CRH14" s="546"/>
      <c r="CRI14" s="546"/>
      <c r="CRJ14" s="546"/>
      <c r="CRK14" s="547"/>
      <c r="CRL14" s="543"/>
      <c r="CRM14" s="544"/>
      <c r="CRN14" s="544"/>
      <c r="CRO14" s="544"/>
      <c r="CRP14" s="544"/>
      <c r="CRQ14" s="545"/>
      <c r="CRR14" s="546"/>
      <c r="CRS14" s="546"/>
      <c r="CRT14" s="546"/>
      <c r="CRU14" s="546"/>
      <c r="CRV14" s="546"/>
      <c r="CRW14" s="547"/>
      <c r="CRX14" s="543"/>
      <c r="CRY14" s="544"/>
      <c r="CRZ14" s="544"/>
      <c r="CSA14" s="544"/>
      <c r="CSB14" s="544"/>
      <c r="CSC14" s="545"/>
      <c r="CSD14" s="546"/>
      <c r="CSE14" s="546"/>
      <c r="CSF14" s="546"/>
      <c r="CSG14" s="546"/>
      <c r="CSH14" s="546"/>
      <c r="CSI14" s="547"/>
      <c r="CSJ14" s="543"/>
      <c r="CSK14" s="544"/>
      <c r="CSL14" s="544"/>
      <c r="CSM14" s="544"/>
      <c r="CSN14" s="544"/>
      <c r="CSO14" s="545"/>
      <c r="CSP14" s="546"/>
      <c r="CSQ14" s="546"/>
      <c r="CSR14" s="546"/>
      <c r="CSS14" s="546"/>
      <c r="CST14" s="546"/>
      <c r="CSU14" s="547"/>
      <c r="CSV14" s="543"/>
      <c r="CSW14" s="544"/>
      <c r="CSX14" s="544"/>
      <c r="CSY14" s="544"/>
      <c r="CSZ14" s="544"/>
      <c r="CTA14" s="545"/>
      <c r="CTB14" s="546"/>
      <c r="CTC14" s="546"/>
      <c r="CTD14" s="546"/>
      <c r="CTE14" s="546"/>
      <c r="CTF14" s="546"/>
      <c r="CTG14" s="547"/>
      <c r="CTH14" s="543"/>
      <c r="CTI14" s="544"/>
      <c r="CTJ14" s="544"/>
      <c r="CTK14" s="544"/>
      <c r="CTL14" s="544"/>
      <c r="CTM14" s="545"/>
      <c r="CTN14" s="546"/>
      <c r="CTO14" s="546"/>
      <c r="CTP14" s="546"/>
      <c r="CTQ14" s="546"/>
      <c r="CTR14" s="546"/>
      <c r="CTS14" s="547"/>
      <c r="CTT14" s="543"/>
      <c r="CTU14" s="544"/>
      <c r="CTV14" s="544"/>
      <c r="CTW14" s="544"/>
      <c r="CTX14" s="544"/>
      <c r="CTY14" s="545"/>
      <c r="CTZ14" s="546"/>
      <c r="CUA14" s="546"/>
      <c r="CUB14" s="546"/>
      <c r="CUC14" s="546"/>
      <c r="CUD14" s="546"/>
      <c r="CUE14" s="547"/>
      <c r="CUF14" s="543"/>
      <c r="CUG14" s="544"/>
      <c r="CUH14" s="544"/>
      <c r="CUI14" s="544"/>
      <c r="CUJ14" s="544"/>
      <c r="CUK14" s="545"/>
      <c r="CUL14" s="546"/>
      <c r="CUM14" s="546"/>
      <c r="CUN14" s="546"/>
      <c r="CUO14" s="546"/>
      <c r="CUP14" s="546"/>
      <c r="CUQ14" s="547"/>
      <c r="CUR14" s="543"/>
      <c r="CUS14" s="544"/>
      <c r="CUT14" s="544"/>
      <c r="CUU14" s="544"/>
      <c r="CUV14" s="544"/>
      <c r="CUW14" s="545"/>
      <c r="CUX14" s="546"/>
      <c r="CUY14" s="546"/>
      <c r="CUZ14" s="546"/>
      <c r="CVA14" s="546"/>
      <c r="CVB14" s="546"/>
      <c r="CVC14" s="547"/>
      <c r="CVD14" s="543"/>
      <c r="CVE14" s="544"/>
      <c r="CVF14" s="544"/>
      <c r="CVG14" s="544"/>
      <c r="CVH14" s="544"/>
      <c r="CVI14" s="545"/>
      <c r="CVJ14" s="546"/>
      <c r="CVK14" s="546"/>
      <c r="CVL14" s="546"/>
      <c r="CVM14" s="546"/>
      <c r="CVN14" s="546"/>
      <c r="CVO14" s="547"/>
      <c r="CVP14" s="543"/>
      <c r="CVQ14" s="544"/>
      <c r="CVR14" s="544"/>
      <c r="CVS14" s="544"/>
      <c r="CVT14" s="544"/>
      <c r="CVU14" s="545"/>
      <c r="CVV14" s="546"/>
      <c r="CVW14" s="546"/>
      <c r="CVX14" s="546"/>
      <c r="CVY14" s="546"/>
      <c r="CVZ14" s="546"/>
      <c r="CWA14" s="547"/>
      <c r="CWB14" s="543"/>
      <c r="CWC14" s="544"/>
      <c r="CWD14" s="544"/>
      <c r="CWE14" s="544"/>
      <c r="CWF14" s="544"/>
      <c r="CWG14" s="545"/>
      <c r="CWH14" s="546"/>
      <c r="CWI14" s="546"/>
      <c r="CWJ14" s="546"/>
      <c r="CWK14" s="546"/>
      <c r="CWL14" s="546"/>
      <c r="CWM14" s="547"/>
      <c r="CWN14" s="543"/>
      <c r="CWO14" s="544"/>
      <c r="CWP14" s="544"/>
      <c r="CWQ14" s="544"/>
      <c r="CWR14" s="544"/>
      <c r="CWS14" s="545"/>
      <c r="CWT14" s="546"/>
      <c r="CWU14" s="546"/>
      <c r="CWV14" s="546"/>
      <c r="CWW14" s="546"/>
      <c r="CWX14" s="546"/>
      <c r="CWY14" s="547"/>
      <c r="CWZ14" s="543"/>
      <c r="CXA14" s="544"/>
      <c r="CXB14" s="544"/>
      <c r="CXC14" s="544"/>
      <c r="CXD14" s="544"/>
      <c r="CXE14" s="545"/>
      <c r="CXF14" s="546"/>
      <c r="CXG14" s="546"/>
      <c r="CXH14" s="546"/>
      <c r="CXI14" s="546"/>
      <c r="CXJ14" s="546"/>
      <c r="CXK14" s="547"/>
      <c r="CXL14" s="543"/>
      <c r="CXM14" s="544"/>
      <c r="CXN14" s="544"/>
      <c r="CXO14" s="544"/>
      <c r="CXP14" s="544"/>
      <c r="CXQ14" s="545"/>
      <c r="CXR14" s="546"/>
      <c r="CXS14" s="546"/>
      <c r="CXT14" s="546"/>
      <c r="CXU14" s="546"/>
      <c r="CXV14" s="546"/>
      <c r="CXW14" s="547"/>
      <c r="CXX14" s="543"/>
      <c r="CXY14" s="544"/>
      <c r="CXZ14" s="544"/>
      <c r="CYA14" s="544"/>
      <c r="CYB14" s="544"/>
      <c r="CYC14" s="545"/>
      <c r="CYD14" s="546"/>
      <c r="CYE14" s="546"/>
      <c r="CYF14" s="546"/>
      <c r="CYG14" s="546"/>
      <c r="CYH14" s="546"/>
      <c r="CYI14" s="547"/>
      <c r="CYJ14" s="543"/>
      <c r="CYK14" s="544"/>
      <c r="CYL14" s="544"/>
      <c r="CYM14" s="544"/>
      <c r="CYN14" s="544"/>
      <c r="CYO14" s="545"/>
      <c r="CYP14" s="546"/>
      <c r="CYQ14" s="546"/>
      <c r="CYR14" s="546"/>
      <c r="CYS14" s="546"/>
      <c r="CYT14" s="546"/>
      <c r="CYU14" s="547"/>
      <c r="CYV14" s="543"/>
      <c r="CYW14" s="544"/>
      <c r="CYX14" s="544"/>
      <c r="CYY14" s="544"/>
      <c r="CYZ14" s="544"/>
      <c r="CZA14" s="545"/>
      <c r="CZB14" s="546"/>
      <c r="CZC14" s="546"/>
      <c r="CZD14" s="546"/>
      <c r="CZE14" s="546"/>
      <c r="CZF14" s="546"/>
      <c r="CZG14" s="547"/>
      <c r="CZH14" s="543"/>
      <c r="CZI14" s="544"/>
      <c r="CZJ14" s="544"/>
      <c r="CZK14" s="544"/>
      <c r="CZL14" s="544"/>
      <c r="CZM14" s="545"/>
      <c r="CZN14" s="546"/>
      <c r="CZO14" s="546"/>
      <c r="CZP14" s="546"/>
      <c r="CZQ14" s="546"/>
      <c r="CZR14" s="546"/>
      <c r="CZS14" s="547"/>
      <c r="CZT14" s="543"/>
      <c r="CZU14" s="544"/>
      <c r="CZV14" s="544"/>
      <c r="CZW14" s="544"/>
      <c r="CZX14" s="544"/>
      <c r="CZY14" s="545"/>
      <c r="CZZ14" s="546"/>
      <c r="DAA14" s="546"/>
      <c r="DAB14" s="546"/>
      <c r="DAC14" s="546"/>
      <c r="DAD14" s="546"/>
      <c r="DAE14" s="547"/>
      <c r="DAF14" s="543"/>
      <c r="DAG14" s="544"/>
      <c r="DAH14" s="544"/>
      <c r="DAI14" s="544"/>
      <c r="DAJ14" s="544"/>
      <c r="DAK14" s="545"/>
      <c r="DAL14" s="546"/>
      <c r="DAM14" s="546"/>
      <c r="DAN14" s="546"/>
      <c r="DAO14" s="546"/>
      <c r="DAP14" s="546"/>
      <c r="DAQ14" s="547"/>
      <c r="DAR14" s="543"/>
      <c r="DAS14" s="544"/>
      <c r="DAT14" s="544"/>
      <c r="DAU14" s="544"/>
      <c r="DAV14" s="544"/>
      <c r="DAW14" s="545"/>
      <c r="DAX14" s="546"/>
      <c r="DAY14" s="546"/>
      <c r="DAZ14" s="546"/>
      <c r="DBA14" s="546"/>
      <c r="DBB14" s="546"/>
      <c r="DBC14" s="547"/>
      <c r="DBD14" s="543"/>
      <c r="DBE14" s="544"/>
      <c r="DBF14" s="544"/>
      <c r="DBG14" s="544"/>
      <c r="DBH14" s="544"/>
      <c r="DBI14" s="545"/>
      <c r="DBJ14" s="546"/>
      <c r="DBK14" s="546"/>
      <c r="DBL14" s="546"/>
      <c r="DBM14" s="546"/>
      <c r="DBN14" s="546"/>
      <c r="DBO14" s="547"/>
      <c r="DBP14" s="543"/>
      <c r="DBQ14" s="544"/>
      <c r="DBR14" s="544"/>
      <c r="DBS14" s="544"/>
      <c r="DBT14" s="544"/>
      <c r="DBU14" s="545"/>
      <c r="DBV14" s="546"/>
      <c r="DBW14" s="546"/>
      <c r="DBX14" s="546"/>
      <c r="DBY14" s="546"/>
      <c r="DBZ14" s="546"/>
      <c r="DCA14" s="547"/>
      <c r="DCB14" s="543"/>
      <c r="DCC14" s="544"/>
      <c r="DCD14" s="544"/>
      <c r="DCE14" s="544"/>
      <c r="DCF14" s="544"/>
      <c r="DCG14" s="545"/>
      <c r="DCH14" s="546"/>
      <c r="DCI14" s="546"/>
      <c r="DCJ14" s="546"/>
      <c r="DCK14" s="546"/>
      <c r="DCL14" s="546"/>
      <c r="DCM14" s="547"/>
      <c r="DCN14" s="543"/>
      <c r="DCO14" s="544"/>
      <c r="DCP14" s="544"/>
      <c r="DCQ14" s="544"/>
      <c r="DCR14" s="544"/>
      <c r="DCS14" s="545"/>
      <c r="DCT14" s="546"/>
      <c r="DCU14" s="546"/>
      <c r="DCV14" s="546"/>
      <c r="DCW14" s="546"/>
      <c r="DCX14" s="546"/>
      <c r="DCY14" s="547"/>
      <c r="DCZ14" s="543"/>
      <c r="DDA14" s="544"/>
      <c r="DDB14" s="544"/>
      <c r="DDC14" s="544"/>
      <c r="DDD14" s="544"/>
      <c r="DDE14" s="545"/>
      <c r="DDF14" s="546"/>
      <c r="DDG14" s="546"/>
      <c r="DDH14" s="546"/>
      <c r="DDI14" s="546"/>
      <c r="DDJ14" s="546"/>
      <c r="DDK14" s="547"/>
      <c r="DDL14" s="543"/>
      <c r="DDM14" s="544"/>
      <c r="DDN14" s="544"/>
      <c r="DDO14" s="544"/>
      <c r="DDP14" s="544"/>
      <c r="DDQ14" s="545"/>
      <c r="DDR14" s="546"/>
      <c r="DDS14" s="546"/>
      <c r="DDT14" s="546"/>
      <c r="DDU14" s="546"/>
      <c r="DDV14" s="546"/>
      <c r="DDW14" s="547"/>
      <c r="DDX14" s="543"/>
      <c r="DDY14" s="544"/>
      <c r="DDZ14" s="544"/>
      <c r="DEA14" s="544"/>
      <c r="DEB14" s="544"/>
      <c r="DEC14" s="545"/>
      <c r="DED14" s="546"/>
      <c r="DEE14" s="546"/>
      <c r="DEF14" s="546"/>
      <c r="DEG14" s="546"/>
      <c r="DEH14" s="546"/>
      <c r="DEI14" s="547"/>
      <c r="DEJ14" s="543"/>
      <c r="DEK14" s="544"/>
      <c r="DEL14" s="544"/>
      <c r="DEM14" s="544"/>
      <c r="DEN14" s="544"/>
      <c r="DEO14" s="545"/>
      <c r="DEP14" s="546"/>
      <c r="DEQ14" s="546"/>
      <c r="DER14" s="546"/>
      <c r="DES14" s="546"/>
      <c r="DET14" s="546"/>
      <c r="DEU14" s="547"/>
      <c r="DEV14" s="543"/>
      <c r="DEW14" s="544"/>
      <c r="DEX14" s="544"/>
      <c r="DEY14" s="544"/>
      <c r="DEZ14" s="544"/>
      <c r="DFA14" s="545"/>
      <c r="DFB14" s="546"/>
      <c r="DFC14" s="546"/>
      <c r="DFD14" s="546"/>
      <c r="DFE14" s="546"/>
      <c r="DFF14" s="546"/>
      <c r="DFG14" s="547"/>
      <c r="DFH14" s="543"/>
      <c r="DFI14" s="544"/>
      <c r="DFJ14" s="544"/>
      <c r="DFK14" s="544"/>
      <c r="DFL14" s="544"/>
      <c r="DFM14" s="545"/>
      <c r="DFN14" s="546"/>
      <c r="DFO14" s="546"/>
      <c r="DFP14" s="546"/>
      <c r="DFQ14" s="546"/>
      <c r="DFR14" s="546"/>
      <c r="DFS14" s="547"/>
      <c r="DFT14" s="543"/>
      <c r="DFU14" s="544"/>
      <c r="DFV14" s="544"/>
      <c r="DFW14" s="544"/>
      <c r="DFX14" s="544"/>
      <c r="DFY14" s="545"/>
      <c r="DFZ14" s="546"/>
      <c r="DGA14" s="546"/>
      <c r="DGB14" s="546"/>
      <c r="DGC14" s="546"/>
      <c r="DGD14" s="546"/>
      <c r="DGE14" s="547"/>
      <c r="DGF14" s="543"/>
      <c r="DGG14" s="544"/>
      <c r="DGH14" s="544"/>
      <c r="DGI14" s="544"/>
      <c r="DGJ14" s="544"/>
      <c r="DGK14" s="545"/>
      <c r="DGL14" s="546"/>
      <c r="DGM14" s="546"/>
      <c r="DGN14" s="546"/>
      <c r="DGO14" s="546"/>
      <c r="DGP14" s="546"/>
      <c r="DGQ14" s="547"/>
      <c r="DGR14" s="543"/>
      <c r="DGS14" s="544"/>
      <c r="DGT14" s="544"/>
      <c r="DGU14" s="544"/>
      <c r="DGV14" s="544"/>
      <c r="DGW14" s="545"/>
      <c r="DGX14" s="546"/>
      <c r="DGY14" s="546"/>
      <c r="DGZ14" s="546"/>
      <c r="DHA14" s="546"/>
      <c r="DHB14" s="546"/>
      <c r="DHC14" s="547"/>
      <c r="DHD14" s="543"/>
      <c r="DHE14" s="544"/>
      <c r="DHF14" s="544"/>
      <c r="DHG14" s="544"/>
      <c r="DHH14" s="544"/>
      <c r="DHI14" s="545"/>
      <c r="DHJ14" s="546"/>
      <c r="DHK14" s="546"/>
      <c r="DHL14" s="546"/>
      <c r="DHM14" s="546"/>
      <c r="DHN14" s="546"/>
      <c r="DHO14" s="547"/>
      <c r="DHP14" s="543"/>
      <c r="DHQ14" s="544"/>
      <c r="DHR14" s="544"/>
      <c r="DHS14" s="544"/>
      <c r="DHT14" s="544"/>
      <c r="DHU14" s="545"/>
      <c r="DHV14" s="546"/>
      <c r="DHW14" s="546"/>
      <c r="DHX14" s="546"/>
      <c r="DHY14" s="546"/>
      <c r="DHZ14" s="546"/>
      <c r="DIA14" s="547"/>
      <c r="DIB14" s="543"/>
      <c r="DIC14" s="544"/>
      <c r="DID14" s="544"/>
      <c r="DIE14" s="544"/>
      <c r="DIF14" s="544"/>
      <c r="DIG14" s="545"/>
      <c r="DIH14" s="546"/>
      <c r="DII14" s="546"/>
      <c r="DIJ14" s="546"/>
      <c r="DIK14" s="546"/>
      <c r="DIL14" s="546"/>
      <c r="DIM14" s="547"/>
      <c r="DIN14" s="543"/>
      <c r="DIO14" s="544"/>
      <c r="DIP14" s="544"/>
      <c r="DIQ14" s="544"/>
      <c r="DIR14" s="544"/>
      <c r="DIS14" s="545"/>
      <c r="DIT14" s="546"/>
      <c r="DIU14" s="546"/>
      <c r="DIV14" s="546"/>
      <c r="DIW14" s="546"/>
      <c r="DIX14" s="546"/>
      <c r="DIY14" s="547"/>
      <c r="DIZ14" s="543"/>
      <c r="DJA14" s="544"/>
      <c r="DJB14" s="544"/>
      <c r="DJC14" s="544"/>
      <c r="DJD14" s="544"/>
      <c r="DJE14" s="545"/>
      <c r="DJF14" s="546"/>
      <c r="DJG14" s="546"/>
      <c r="DJH14" s="546"/>
      <c r="DJI14" s="546"/>
      <c r="DJJ14" s="546"/>
      <c r="DJK14" s="547"/>
      <c r="DJL14" s="543"/>
      <c r="DJM14" s="544"/>
      <c r="DJN14" s="544"/>
      <c r="DJO14" s="544"/>
      <c r="DJP14" s="544"/>
      <c r="DJQ14" s="545"/>
      <c r="DJR14" s="546"/>
      <c r="DJS14" s="546"/>
      <c r="DJT14" s="546"/>
      <c r="DJU14" s="546"/>
      <c r="DJV14" s="546"/>
      <c r="DJW14" s="547"/>
      <c r="DJX14" s="543"/>
      <c r="DJY14" s="544"/>
      <c r="DJZ14" s="544"/>
      <c r="DKA14" s="544"/>
      <c r="DKB14" s="544"/>
      <c r="DKC14" s="545"/>
      <c r="DKD14" s="546"/>
      <c r="DKE14" s="546"/>
      <c r="DKF14" s="546"/>
      <c r="DKG14" s="546"/>
      <c r="DKH14" s="546"/>
      <c r="DKI14" s="547"/>
      <c r="DKJ14" s="543"/>
      <c r="DKK14" s="544"/>
      <c r="DKL14" s="544"/>
      <c r="DKM14" s="544"/>
      <c r="DKN14" s="544"/>
      <c r="DKO14" s="545"/>
      <c r="DKP14" s="546"/>
      <c r="DKQ14" s="546"/>
      <c r="DKR14" s="546"/>
      <c r="DKS14" s="546"/>
      <c r="DKT14" s="546"/>
      <c r="DKU14" s="547"/>
      <c r="DKV14" s="543"/>
      <c r="DKW14" s="544"/>
      <c r="DKX14" s="544"/>
      <c r="DKY14" s="544"/>
      <c r="DKZ14" s="544"/>
      <c r="DLA14" s="545"/>
      <c r="DLB14" s="546"/>
      <c r="DLC14" s="546"/>
      <c r="DLD14" s="546"/>
      <c r="DLE14" s="546"/>
      <c r="DLF14" s="546"/>
      <c r="DLG14" s="547"/>
      <c r="DLH14" s="543"/>
      <c r="DLI14" s="544"/>
      <c r="DLJ14" s="544"/>
      <c r="DLK14" s="544"/>
      <c r="DLL14" s="544"/>
      <c r="DLM14" s="545"/>
      <c r="DLN14" s="546"/>
      <c r="DLO14" s="546"/>
      <c r="DLP14" s="546"/>
      <c r="DLQ14" s="546"/>
      <c r="DLR14" s="546"/>
      <c r="DLS14" s="547"/>
      <c r="DLT14" s="543"/>
      <c r="DLU14" s="544"/>
      <c r="DLV14" s="544"/>
      <c r="DLW14" s="544"/>
      <c r="DLX14" s="544"/>
      <c r="DLY14" s="545"/>
      <c r="DLZ14" s="546"/>
      <c r="DMA14" s="546"/>
      <c r="DMB14" s="546"/>
      <c r="DMC14" s="546"/>
      <c r="DMD14" s="546"/>
      <c r="DME14" s="547"/>
      <c r="DMF14" s="543"/>
      <c r="DMG14" s="544"/>
      <c r="DMH14" s="544"/>
      <c r="DMI14" s="544"/>
      <c r="DMJ14" s="544"/>
      <c r="DMK14" s="545"/>
      <c r="DML14" s="546"/>
      <c r="DMM14" s="546"/>
      <c r="DMN14" s="546"/>
      <c r="DMO14" s="546"/>
      <c r="DMP14" s="546"/>
      <c r="DMQ14" s="547"/>
      <c r="DMR14" s="543"/>
      <c r="DMS14" s="544"/>
      <c r="DMT14" s="544"/>
      <c r="DMU14" s="544"/>
      <c r="DMV14" s="544"/>
      <c r="DMW14" s="545"/>
      <c r="DMX14" s="546"/>
      <c r="DMY14" s="546"/>
      <c r="DMZ14" s="546"/>
      <c r="DNA14" s="546"/>
      <c r="DNB14" s="546"/>
      <c r="DNC14" s="547"/>
      <c r="DND14" s="543"/>
      <c r="DNE14" s="544"/>
      <c r="DNF14" s="544"/>
      <c r="DNG14" s="544"/>
      <c r="DNH14" s="544"/>
      <c r="DNI14" s="545"/>
      <c r="DNJ14" s="546"/>
      <c r="DNK14" s="546"/>
      <c r="DNL14" s="546"/>
      <c r="DNM14" s="546"/>
      <c r="DNN14" s="546"/>
      <c r="DNO14" s="547"/>
      <c r="DNP14" s="543"/>
      <c r="DNQ14" s="544"/>
      <c r="DNR14" s="544"/>
      <c r="DNS14" s="544"/>
      <c r="DNT14" s="544"/>
      <c r="DNU14" s="545"/>
      <c r="DNV14" s="546"/>
      <c r="DNW14" s="546"/>
      <c r="DNX14" s="546"/>
      <c r="DNY14" s="546"/>
      <c r="DNZ14" s="546"/>
      <c r="DOA14" s="547"/>
      <c r="DOB14" s="543"/>
      <c r="DOC14" s="544"/>
      <c r="DOD14" s="544"/>
      <c r="DOE14" s="544"/>
      <c r="DOF14" s="544"/>
      <c r="DOG14" s="545"/>
      <c r="DOH14" s="546"/>
      <c r="DOI14" s="546"/>
      <c r="DOJ14" s="546"/>
      <c r="DOK14" s="546"/>
      <c r="DOL14" s="546"/>
      <c r="DOM14" s="547"/>
      <c r="DON14" s="543"/>
      <c r="DOO14" s="544"/>
      <c r="DOP14" s="544"/>
      <c r="DOQ14" s="544"/>
      <c r="DOR14" s="544"/>
      <c r="DOS14" s="545"/>
      <c r="DOT14" s="546"/>
      <c r="DOU14" s="546"/>
      <c r="DOV14" s="546"/>
      <c r="DOW14" s="546"/>
      <c r="DOX14" s="546"/>
      <c r="DOY14" s="547"/>
      <c r="DOZ14" s="543"/>
      <c r="DPA14" s="544"/>
      <c r="DPB14" s="544"/>
      <c r="DPC14" s="544"/>
      <c r="DPD14" s="544"/>
      <c r="DPE14" s="545"/>
      <c r="DPF14" s="546"/>
      <c r="DPG14" s="546"/>
      <c r="DPH14" s="546"/>
      <c r="DPI14" s="546"/>
      <c r="DPJ14" s="546"/>
      <c r="DPK14" s="547"/>
      <c r="DPL14" s="543"/>
      <c r="DPM14" s="544"/>
      <c r="DPN14" s="544"/>
      <c r="DPO14" s="544"/>
      <c r="DPP14" s="544"/>
      <c r="DPQ14" s="545"/>
      <c r="DPR14" s="546"/>
      <c r="DPS14" s="546"/>
      <c r="DPT14" s="546"/>
      <c r="DPU14" s="546"/>
      <c r="DPV14" s="546"/>
      <c r="DPW14" s="547"/>
      <c r="DPX14" s="543"/>
      <c r="DPY14" s="544"/>
      <c r="DPZ14" s="544"/>
      <c r="DQA14" s="544"/>
      <c r="DQB14" s="544"/>
      <c r="DQC14" s="545"/>
      <c r="DQD14" s="546"/>
      <c r="DQE14" s="546"/>
      <c r="DQF14" s="546"/>
      <c r="DQG14" s="546"/>
      <c r="DQH14" s="546"/>
      <c r="DQI14" s="547"/>
      <c r="DQJ14" s="543"/>
      <c r="DQK14" s="544"/>
      <c r="DQL14" s="544"/>
      <c r="DQM14" s="544"/>
      <c r="DQN14" s="544"/>
      <c r="DQO14" s="545"/>
      <c r="DQP14" s="546"/>
      <c r="DQQ14" s="546"/>
      <c r="DQR14" s="546"/>
      <c r="DQS14" s="546"/>
      <c r="DQT14" s="546"/>
      <c r="DQU14" s="547"/>
      <c r="DQV14" s="543"/>
      <c r="DQW14" s="544"/>
      <c r="DQX14" s="544"/>
      <c r="DQY14" s="544"/>
      <c r="DQZ14" s="544"/>
      <c r="DRA14" s="545"/>
      <c r="DRB14" s="546"/>
      <c r="DRC14" s="546"/>
      <c r="DRD14" s="546"/>
      <c r="DRE14" s="546"/>
      <c r="DRF14" s="546"/>
      <c r="DRG14" s="547"/>
      <c r="DRH14" s="543"/>
      <c r="DRI14" s="544"/>
      <c r="DRJ14" s="544"/>
      <c r="DRK14" s="544"/>
      <c r="DRL14" s="544"/>
      <c r="DRM14" s="545"/>
      <c r="DRN14" s="546"/>
      <c r="DRO14" s="546"/>
      <c r="DRP14" s="546"/>
      <c r="DRQ14" s="546"/>
      <c r="DRR14" s="546"/>
      <c r="DRS14" s="547"/>
      <c r="DRT14" s="543"/>
      <c r="DRU14" s="544"/>
      <c r="DRV14" s="544"/>
      <c r="DRW14" s="544"/>
      <c r="DRX14" s="544"/>
      <c r="DRY14" s="545"/>
      <c r="DRZ14" s="546"/>
      <c r="DSA14" s="546"/>
      <c r="DSB14" s="546"/>
      <c r="DSC14" s="546"/>
      <c r="DSD14" s="546"/>
      <c r="DSE14" s="547"/>
      <c r="DSF14" s="543"/>
      <c r="DSG14" s="544"/>
      <c r="DSH14" s="544"/>
      <c r="DSI14" s="544"/>
      <c r="DSJ14" s="544"/>
      <c r="DSK14" s="545"/>
      <c r="DSL14" s="546"/>
      <c r="DSM14" s="546"/>
      <c r="DSN14" s="546"/>
      <c r="DSO14" s="546"/>
      <c r="DSP14" s="546"/>
      <c r="DSQ14" s="547"/>
      <c r="DSR14" s="543"/>
      <c r="DSS14" s="544"/>
      <c r="DST14" s="544"/>
      <c r="DSU14" s="544"/>
      <c r="DSV14" s="544"/>
      <c r="DSW14" s="545"/>
      <c r="DSX14" s="546"/>
      <c r="DSY14" s="546"/>
      <c r="DSZ14" s="546"/>
      <c r="DTA14" s="546"/>
      <c r="DTB14" s="546"/>
      <c r="DTC14" s="547"/>
      <c r="DTD14" s="543"/>
      <c r="DTE14" s="544"/>
      <c r="DTF14" s="544"/>
      <c r="DTG14" s="544"/>
      <c r="DTH14" s="544"/>
      <c r="DTI14" s="545"/>
      <c r="DTJ14" s="546"/>
      <c r="DTK14" s="546"/>
      <c r="DTL14" s="546"/>
      <c r="DTM14" s="546"/>
      <c r="DTN14" s="546"/>
      <c r="DTO14" s="547"/>
      <c r="DTP14" s="543"/>
      <c r="DTQ14" s="544"/>
      <c r="DTR14" s="544"/>
      <c r="DTS14" s="544"/>
      <c r="DTT14" s="544"/>
      <c r="DTU14" s="545"/>
      <c r="DTV14" s="546"/>
      <c r="DTW14" s="546"/>
      <c r="DTX14" s="546"/>
      <c r="DTY14" s="546"/>
      <c r="DTZ14" s="546"/>
      <c r="DUA14" s="547"/>
      <c r="DUB14" s="543"/>
      <c r="DUC14" s="544"/>
      <c r="DUD14" s="544"/>
      <c r="DUE14" s="544"/>
      <c r="DUF14" s="544"/>
      <c r="DUG14" s="545"/>
      <c r="DUH14" s="546"/>
      <c r="DUI14" s="546"/>
      <c r="DUJ14" s="546"/>
      <c r="DUK14" s="546"/>
      <c r="DUL14" s="546"/>
      <c r="DUM14" s="547"/>
      <c r="DUN14" s="543"/>
      <c r="DUO14" s="544"/>
      <c r="DUP14" s="544"/>
      <c r="DUQ14" s="544"/>
      <c r="DUR14" s="544"/>
      <c r="DUS14" s="545"/>
      <c r="DUT14" s="546"/>
      <c r="DUU14" s="546"/>
      <c r="DUV14" s="546"/>
      <c r="DUW14" s="546"/>
      <c r="DUX14" s="546"/>
      <c r="DUY14" s="547"/>
      <c r="DUZ14" s="543"/>
      <c r="DVA14" s="544"/>
      <c r="DVB14" s="544"/>
      <c r="DVC14" s="544"/>
      <c r="DVD14" s="544"/>
      <c r="DVE14" s="545"/>
      <c r="DVF14" s="546"/>
      <c r="DVG14" s="546"/>
      <c r="DVH14" s="546"/>
      <c r="DVI14" s="546"/>
      <c r="DVJ14" s="546"/>
      <c r="DVK14" s="547"/>
      <c r="DVL14" s="543"/>
      <c r="DVM14" s="544"/>
      <c r="DVN14" s="544"/>
      <c r="DVO14" s="544"/>
      <c r="DVP14" s="544"/>
      <c r="DVQ14" s="545"/>
      <c r="DVR14" s="546"/>
      <c r="DVS14" s="546"/>
      <c r="DVT14" s="546"/>
      <c r="DVU14" s="546"/>
      <c r="DVV14" s="546"/>
      <c r="DVW14" s="547"/>
      <c r="DVX14" s="543"/>
      <c r="DVY14" s="544"/>
      <c r="DVZ14" s="544"/>
      <c r="DWA14" s="544"/>
      <c r="DWB14" s="544"/>
      <c r="DWC14" s="545"/>
      <c r="DWD14" s="546"/>
      <c r="DWE14" s="546"/>
      <c r="DWF14" s="546"/>
      <c r="DWG14" s="546"/>
      <c r="DWH14" s="546"/>
      <c r="DWI14" s="547"/>
      <c r="DWJ14" s="543"/>
      <c r="DWK14" s="544"/>
      <c r="DWL14" s="544"/>
      <c r="DWM14" s="544"/>
      <c r="DWN14" s="544"/>
      <c r="DWO14" s="545"/>
      <c r="DWP14" s="546"/>
      <c r="DWQ14" s="546"/>
      <c r="DWR14" s="546"/>
      <c r="DWS14" s="546"/>
      <c r="DWT14" s="546"/>
      <c r="DWU14" s="547"/>
      <c r="DWV14" s="543"/>
      <c r="DWW14" s="544"/>
      <c r="DWX14" s="544"/>
      <c r="DWY14" s="544"/>
      <c r="DWZ14" s="544"/>
      <c r="DXA14" s="545"/>
      <c r="DXB14" s="546"/>
      <c r="DXC14" s="546"/>
      <c r="DXD14" s="546"/>
      <c r="DXE14" s="546"/>
      <c r="DXF14" s="546"/>
      <c r="DXG14" s="547"/>
      <c r="DXH14" s="543"/>
      <c r="DXI14" s="544"/>
      <c r="DXJ14" s="544"/>
      <c r="DXK14" s="544"/>
      <c r="DXL14" s="544"/>
      <c r="DXM14" s="545"/>
      <c r="DXN14" s="546"/>
      <c r="DXO14" s="546"/>
      <c r="DXP14" s="546"/>
      <c r="DXQ14" s="546"/>
      <c r="DXR14" s="546"/>
      <c r="DXS14" s="547"/>
      <c r="DXT14" s="543"/>
      <c r="DXU14" s="544"/>
      <c r="DXV14" s="544"/>
      <c r="DXW14" s="544"/>
      <c r="DXX14" s="544"/>
      <c r="DXY14" s="545"/>
      <c r="DXZ14" s="546"/>
      <c r="DYA14" s="546"/>
      <c r="DYB14" s="546"/>
      <c r="DYC14" s="546"/>
      <c r="DYD14" s="546"/>
      <c r="DYE14" s="547"/>
      <c r="DYF14" s="543"/>
      <c r="DYG14" s="544"/>
      <c r="DYH14" s="544"/>
      <c r="DYI14" s="544"/>
      <c r="DYJ14" s="544"/>
      <c r="DYK14" s="545"/>
      <c r="DYL14" s="546"/>
      <c r="DYM14" s="546"/>
      <c r="DYN14" s="546"/>
      <c r="DYO14" s="546"/>
      <c r="DYP14" s="546"/>
      <c r="DYQ14" s="547"/>
      <c r="DYR14" s="543"/>
      <c r="DYS14" s="544"/>
      <c r="DYT14" s="544"/>
      <c r="DYU14" s="544"/>
      <c r="DYV14" s="544"/>
      <c r="DYW14" s="545"/>
      <c r="DYX14" s="546"/>
      <c r="DYY14" s="546"/>
      <c r="DYZ14" s="546"/>
      <c r="DZA14" s="546"/>
      <c r="DZB14" s="546"/>
      <c r="DZC14" s="547"/>
      <c r="DZD14" s="543"/>
      <c r="DZE14" s="544"/>
      <c r="DZF14" s="544"/>
      <c r="DZG14" s="544"/>
      <c r="DZH14" s="544"/>
      <c r="DZI14" s="545"/>
      <c r="DZJ14" s="546"/>
      <c r="DZK14" s="546"/>
      <c r="DZL14" s="546"/>
      <c r="DZM14" s="546"/>
      <c r="DZN14" s="546"/>
      <c r="DZO14" s="547"/>
      <c r="DZP14" s="543"/>
      <c r="DZQ14" s="544"/>
      <c r="DZR14" s="544"/>
      <c r="DZS14" s="544"/>
      <c r="DZT14" s="544"/>
      <c r="DZU14" s="545"/>
      <c r="DZV14" s="546"/>
      <c r="DZW14" s="546"/>
      <c r="DZX14" s="546"/>
      <c r="DZY14" s="546"/>
      <c r="DZZ14" s="546"/>
      <c r="EAA14" s="547"/>
      <c r="EAB14" s="543"/>
      <c r="EAC14" s="544"/>
      <c r="EAD14" s="544"/>
      <c r="EAE14" s="544"/>
      <c r="EAF14" s="544"/>
      <c r="EAG14" s="545"/>
      <c r="EAH14" s="546"/>
      <c r="EAI14" s="546"/>
      <c r="EAJ14" s="546"/>
      <c r="EAK14" s="546"/>
      <c r="EAL14" s="546"/>
      <c r="EAM14" s="547"/>
      <c r="EAN14" s="543"/>
      <c r="EAO14" s="544"/>
      <c r="EAP14" s="544"/>
      <c r="EAQ14" s="544"/>
      <c r="EAR14" s="544"/>
      <c r="EAS14" s="545"/>
      <c r="EAT14" s="546"/>
      <c r="EAU14" s="546"/>
      <c r="EAV14" s="546"/>
      <c r="EAW14" s="546"/>
      <c r="EAX14" s="546"/>
      <c r="EAY14" s="547"/>
      <c r="EAZ14" s="543"/>
      <c r="EBA14" s="544"/>
      <c r="EBB14" s="544"/>
      <c r="EBC14" s="544"/>
      <c r="EBD14" s="544"/>
      <c r="EBE14" s="545"/>
      <c r="EBF14" s="546"/>
      <c r="EBG14" s="546"/>
      <c r="EBH14" s="546"/>
      <c r="EBI14" s="546"/>
      <c r="EBJ14" s="546"/>
      <c r="EBK14" s="547"/>
      <c r="EBL14" s="543"/>
      <c r="EBM14" s="544"/>
      <c r="EBN14" s="544"/>
      <c r="EBO14" s="544"/>
      <c r="EBP14" s="544"/>
      <c r="EBQ14" s="545"/>
      <c r="EBR14" s="546"/>
      <c r="EBS14" s="546"/>
      <c r="EBT14" s="546"/>
      <c r="EBU14" s="546"/>
      <c r="EBV14" s="546"/>
      <c r="EBW14" s="547"/>
      <c r="EBX14" s="543"/>
      <c r="EBY14" s="544"/>
      <c r="EBZ14" s="544"/>
      <c r="ECA14" s="544"/>
      <c r="ECB14" s="544"/>
      <c r="ECC14" s="545"/>
      <c r="ECD14" s="546"/>
      <c r="ECE14" s="546"/>
      <c r="ECF14" s="546"/>
      <c r="ECG14" s="546"/>
      <c r="ECH14" s="546"/>
      <c r="ECI14" s="547"/>
      <c r="ECJ14" s="543"/>
      <c r="ECK14" s="544"/>
      <c r="ECL14" s="544"/>
      <c r="ECM14" s="544"/>
      <c r="ECN14" s="544"/>
      <c r="ECO14" s="545"/>
      <c r="ECP14" s="546"/>
      <c r="ECQ14" s="546"/>
      <c r="ECR14" s="546"/>
      <c r="ECS14" s="546"/>
      <c r="ECT14" s="546"/>
      <c r="ECU14" s="547"/>
      <c r="ECV14" s="543"/>
      <c r="ECW14" s="544"/>
      <c r="ECX14" s="544"/>
      <c r="ECY14" s="544"/>
      <c r="ECZ14" s="544"/>
      <c r="EDA14" s="545"/>
      <c r="EDB14" s="546"/>
      <c r="EDC14" s="546"/>
      <c r="EDD14" s="546"/>
      <c r="EDE14" s="546"/>
      <c r="EDF14" s="546"/>
      <c r="EDG14" s="547"/>
      <c r="EDH14" s="543"/>
      <c r="EDI14" s="544"/>
      <c r="EDJ14" s="544"/>
      <c r="EDK14" s="544"/>
      <c r="EDL14" s="544"/>
      <c r="EDM14" s="545"/>
      <c r="EDN14" s="546"/>
      <c r="EDO14" s="546"/>
      <c r="EDP14" s="546"/>
      <c r="EDQ14" s="546"/>
      <c r="EDR14" s="546"/>
      <c r="EDS14" s="547"/>
      <c r="EDT14" s="543"/>
      <c r="EDU14" s="544"/>
      <c r="EDV14" s="544"/>
      <c r="EDW14" s="544"/>
      <c r="EDX14" s="544"/>
      <c r="EDY14" s="545"/>
      <c r="EDZ14" s="546"/>
      <c r="EEA14" s="546"/>
      <c r="EEB14" s="546"/>
      <c r="EEC14" s="546"/>
      <c r="EED14" s="546"/>
      <c r="EEE14" s="547"/>
      <c r="EEF14" s="543"/>
      <c r="EEG14" s="544"/>
      <c r="EEH14" s="544"/>
      <c r="EEI14" s="544"/>
      <c r="EEJ14" s="544"/>
      <c r="EEK14" s="545"/>
      <c r="EEL14" s="546"/>
      <c r="EEM14" s="546"/>
      <c r="EEN14" s="546"/>
      <c r="EEO14" s="546"/>
      <c r="EEP14" s="546"/>
      <c r="EEQ14" s="547"/>
      <c r="EER14" s="543"/>
      <c r="EES14" s="544"/>
      <c r="EET14" s="544"/>
      <c r="EEU14" s="544"/>
      <c r="EEV14" s="544"/>
      <c r="EEW14" s="545"/>
      <c r="EEX14" s="546"/>
      <c r="EEY14" s="546"/>
      <c r="EEZ14" s="546"/>
      <c r="EFA14" s="546"/>
      <c r="EFB14" s="546"/>
      <c r="EFC14" s="547"/>
      <c r="EFD14" s="543"/>
      <c r="EFE14" s="544"/>
      <c r="EFF14" s="544"/>
      <c r="EFG14" s="544"/>
      <c r="EFH14" s="544"/>
      <c r="EFI14" s="545"/>
      <c r="EFJ14" s="546"/>
      <c r="EFK14" s="546"/>
      <c r="EFL14" s="546"/>
      <c r="EFM14" s="546"/>
      <c r="EFN14" s="546"/>
      <c r="EFO14" s="547"/>
      <c r="EFP14" s="543"/>
      <c r="EFQ14" s="544"/>
      <c r="EFR14" s="544"/>
      <c r="EFS14" s="544"/>
      <c r="EFT14" s="544"/>
      <c r="EFU14" s="545"/>
      <c r="EFV14" s="546"/>
      <c r="EFW14" s="546"/>
      <c r="EFX14" s="546"/>
      <c r="EFY14" s="546"/>
      <c r="EFZ14" s="546"/>
      <c r="EGA14" s="547"/>
      <c r="EGB14" s="543"/>
      <c r="EGC14" s="544"/>
      <c r="EGD14" s="544"/>
      <c r="EGE14" s="544"/>
      <c r="EGF14" s="544"/>
      <c r="EGG14" s="545"/>
      <c r="EGH14" s="546"/>
      <c r="EGI14" s="546"/>
      <c r="EGJ14" s="546"/>
      <c r="EGK14" s="546"/>
      <c r="EGL14" s="546"/>
      <c r="EGM14" s="547"/>
      <c r="EGN14" s="543"/>
      <c r="EGO14" s="544"/>
      <c r="EGP14" s="544"/>
      <c r="EGQ14" s="544"/>
      <c r="EGR14" s="544"/>
      <c r="EGS14" s="545"/>
      <c r="EGT14" s="546"/>
      <c r="EGU14" s="546"/>
      <c r="EGV14" s="546"/>
      <c r="EGW14" s="546"/>
      <c r="EGX14" s="546"/>
      <c r="EGY14" s="547"/>
      <c r="EGZ14" s="543"/>
      <c r="EHA14" s="544"/>
      <c r="EHB14" s="544"/>
      <c r="EHC14" s="544"/>
      <c r="EHD14" s="544"/>
      <c r="EHE14" s="545"/>
      <c r="EHF14" s="546"/>
      <c r="EHG14" s="546"/>
      <c r="EHH14" s="546"/>
      <c r="EHI14" s="546"/>
      <c r="EHJ14" s="546"/>
      <c r="EHK14" s="547"/>
      <c r="EHL14" s="543"/>
      <c r="EHM14" s="544"/>
      <c r="EHN14" s="544"/>
      <c r="EHO14" s="544"/>
      <c r="EHP14" s="544"/>
      <c r="EHQ14" s="545"/>
      <c r="EHR14" s="546"/>
      <c r="EHS14" s="546"/>
      <c r="EHT14" s="546"/>
      <c r="EHU14" s="546"/>
      <c r="EHV14" s="546"/>
      <c r="EHW14" s="547"/>
      <c r="EHX14" s="543"/>
      <c r="EHY14" s="544"/>
      <c r="EHZ14" s="544"/>
      <c r="EIA14" s="544"/>
      <c r="EIB14" s="544"/>
      <c r="EIC14" s="545"/>
      <c r="EID14" s="546"/>
      <c r="EIE14" s="546"/>
      <c r="EIF14" s="546"/>
      <c r="EIG14" s="546"/>
      <c r="EIH14" s="546"/>
      <c r="EII14" s="547"/>
      <c r="EIJ14" s="543"/>
      <c r="EIK14" s="544"/>
      <c r="EIL14" s="544"/>
      <c r="EIM14" s="544"/>
      <c r="EIN14" s="544"/>
      <c r="EIO14" s="545"/>
      <c r="EIP14" s="546"/>
      <c r="EIQ14" s="546"/>
      <c r="EIR14" s="546"/>
      <c r="EIS14" s="546"/>
      <c r="EIT14" s="546"/>
      <c r="EIU14" s="547"/>
      <c r="EIV14" s="543"/>
      <c r="EIW14" s="544"/>
      <c r="EIX14" s="544"/>
      <c r="EIY14" s="544"/>
      <c r="EIZ14" s="544"/>
      <c r="EJA14" s="545"/>
      <c r="EJB14" s="546"/>
      <c r="EJC14" s="546"/>
      <c r="EJD14" s="546"/>
      <c r="EJE14" s="546"/>
      <c r="EJF14" s="546"/>
      <c r="EJG14" s="547"/>
      <c r="EJH14" s="543"/>
      <c r="EJI14" s="544"/>
      <c r="EJJ14" s="544"/>
      <c r="EJK14" s="544"/>
      <c r="EJL14" s="544"/>
      <c r="EJM14" s="545"/>
      <c r="EJN14" s="546"/>
      <c r="EJO14" s="546"/>
      <c r="EJP14" s="546"/>
      <c r="EJQ14" s="546"/>
      <c r="EJR14" s="546"/>
      <c r="EJS14" s="547"/>
      <c r="EJT14" s="543"/>
      <c r="EJU14" s="544"/>
      <c r="EJV14" s="544"/>
      <c r="EJW14" s="544"/>
      <c r="EJX14" s="544"/>
      <c r="EJY14" s="545"/>
      <c r="EJZ14" s="546"/>
      <c r="EKA14" s="546"/>
      <c r="EKB14" s="546"/>
      <c r="EKC14" s="546"/>
      <c r="EKD14" s="546"/>
      <c r="EKE14" s="547"/>
      <c r="EKF14" s="543"/>
      <c r="EKG14" s="544"/>
      <c r="EKH14" s="544"/>
      <c r="EKI14" s="544"/>
      <c r="EKJ14" s="544"/>
      <c r="EKK14" s="545"/>
      <c r="EKL14" s="546"/>
      <c r="EKM14" s="546"/>
      <c r="EKN14" s="546"/>
      <c r="EKO14" s="546"/>
      <c r="EKP14" s="546"/>
      <c r="EKQ14" s="547"/>
      <c r="EKR14" s="543"/>
      <c r="EKS14" s="544"/>
      <c r="EKT14" s="544"/>
      <c r="EKU14" s="544"/>
      <c r="EKV14" s="544"/>
      <c r="EKW14" s="545"/>
      <c r="EKX14" s="546"/>
      <c r="EKY14" s="546"/>
      <c r="EKZ14" s="546"/>
      <c r="ELA14" s="546"/>
      <c r="ELB14" s="546"/>
      <c r="ELC14" s="547"/>
      <c r="ELD14" s="543"/>
      <c r="ELE14" s="544"/>
      <c r="ELF14" s="544"/>
      <c r="ELG14" s="544"/>
      <c r="ELH14" s="544"/>
      <c r="ELI14" s="545"/>
      <c r="ELJ14" s="546"/>
      <c r="ELK14" s="546"/>
      <c r="ELL14" s="546"/>
      <c r="ELM14" s="546"/>
      <c r="ELN14" s="546"/>
      <c r="ELO14" s="547"/>
      <c r="ELP14" s="543"/>
      <c r="ELQ14" s="544"/>
      <c r="ELR14" s="544"/>
      <c r="ELS14" s="544"/>
      <c r="ELT14" s="544"/>
      <c r="ELU14" s="545"/>
      <c r="ELV14" s="546"/>
      <c r="ELW14" s="546"/>
      <c r="ELX14" s="546"/>
      <c r="ELY14" s="546"/>
      <c r="ELZ14" s="546"/>
      <c r="EMA14" s="547"/>
      <c r="EMB14" s="543"/>
      <c r="EMC14" s="544"/>
      <c r="EMD14" s="544"/>
      <c r="EME14" s="544"/>
      <c r="EMF14" s="544"/>
      <c r="EMG14" s="545"/>
      <c r="EMH14" s="546"/>
      <c r="EMI14" s="546"/>
      <c r="EMJ14" s="546"/>
      <c r="EMK14" s="546"/>
      <c r="EML14" s="546"/>
      <c r="EMM14" s="547"/>
      <c r="EMN14" s="543"/>
      <c r="EMO14" s="544"/>
      <c r="EMP14" s="544"/>
      <c r="EMQ14" s="544"/>
      <c r="EMR14" s="544"/>
      <c r="EMS14" s="545"/>
      <c r="EMT14" s="546"/>
      <c r="EMU14" s="546"/>
      <c r="EMV14" s="546"/>
      <c r="EMW14" s="546"/>
      <c r="EMX14" s="546"/>
      <c r="EMY14" s="547"/>
      <c r="EMZ14" s="543"/>
      <c r="ENA14" s="544"/>
      <c r="ENB14" s="544"/>
      <c r="ENC14" s="544"/>
      <c r="END14" s="544"/>
      <c r="ENE14" s="545"/>
      <c r="ENF14" s="546"/>
      <c r="ENG14" s="546"/>
      <c r="ENH14" s="546"/>
      <c r="ENI14" s="546"/>
      <c r="ENJ14" s="546"/>
      <c r="ENK14" s="547"/>
      <c r="ENL14" s="543"/>
      <c r="ENM14" s="544"/>
      <c r="ENN14" s="544"/>
      <c r="ENO14" s="544"/>
      <c r="ENP14" s="544"/>
      <c r="ENQ14" s="545"/>
      <c r="ENR14" s="546"/>
      <c r="ENS14" s="546"/>
      <c r="ENT14" s="546"/>
      <c r="ENU14" s="546"/>
      <c r="ENV14" s="546"/>
      <c r="ENW14" s="547"/>
      <c r="ENX14" s="543"/>
      <c r="ENY14" s="544"/>
      <c r="ENZ14" s="544"/>
      <c r="EOA14" s="544"/>
      <c r="EOB14" s="544"/>
      <c r="EOC14" s="545"/>
      <c r="EOD14" s="546"/>
      <c r="EOE14" s="546"/>
      <c r="EOF14" s="546"/>
      <c r="EOG14" s="546"/>
      <c r="EOH14" s="546"/>
      <c r="EOI14" s="547"/>
      <c r="EOJ14" s="543"/>
      <c r="EOK14" s="544"/>
      <c r="EOL14" s="544"/>
      <c r="EOM14" s="544"/>
      <c r="EON14" s="544"/>
      <c r="EOO14" s="545"/>
      <c r="EOP14" s="546"/>
      <c r="EOQ14" s="546"/>
      <c r="EOR14" s="546"/>
      <c r="EOS14" s="546"/>
      <c r="EOT14" s="546"/>
      <c r="EOU14" s="547"/>
      <c r="EOV14" s="543"/>
      <c r="EOW14" s="544"/>
      <c r="EOX14" s="544"/>
      <c r="EOY14" s="544"/>
      <c r="EOZ14" s="544"/>
      <c r="EPA14" s="545"/>
      <c r="EPB14" s="546"/>
      <c r="EPC14" s="546"/>
      <c r="EPD14" s="546"/>
      <c r="EPE14" s="546"/>
      <c r="EPF14" s="546"/>
      <c r="EPG14" s="547"/>
      <c r="EPH14" s="543"/>
      <c r="EPI14" s="544"/>
      <c r="EPJ14" s="544"/>
      <c r="EPK14" s="544"/>
      <c r="EPL14" s="544"/>
      <c r="EPM14" s="545"/>
      <c r="EPN14" s="546"/>
      <c r="EPO14" s="546"/>
      <c r="EPP14" s="546"/>
      <c r="EPQ14" s="546"/>
      <c r="EPR14" s="546"/>
      <c r="EPS14" s="547"/>
      <c r="EPT14" s="543"/>
      <c r="EPU14" s="544"/>
      <c r="EPV14" s="544"/>
      <c r="EPW14" s="544"/>
      <c r="EPX14" s="544"/>
      <c r="EPY14" s="545"/>
      <c r="EPZ14" s="546"/>
      <c r="EQA14" s="546"/>
      <c r="EQB14" s="546"/>
      <c r="EQC14" s="546"/>
      <c r="EQD14" s="546"/>
      <c r="EQE14" s="547"/>
      <c r="EQF14" s="543"/>
      <c r="EQG14" s="544"/>
      <c r="EQH14" s="544"/>
      <c r="EQI14" s="544"/>
      <c r="EQJ14" s="544"/>
      <c r="EQK14" s="545"/>
      <c r="EQL14" s="546"/>
      <c r="EQM14" s="546"/>
      <c r="EQN14" s="546"/>
      <c r="EQO14" s="546"/>
      <c r="EQP14" s="546"/>
      <c r="EQQ14" s="547"/>
      <c r="EQR14" s="543"/>
      <c r="EQS14" s="544"/>
      <c r="EQT14" s="544"/>
      <c r="EQU14" s="544"/>
      <c r="EQV14" s="544"/>
      <c r="EQW14" s="545"/>
      <c r="EQX14" s="546"/>
      <c r="EQY14" s="546"/>
      <c r="EQZ14" s="546"/>
      <c r="ERA14" s="546"/>
      <c r="ERB14" s="546"/>
      <c r="ERC14" s="547"/>
      <c r="ERD14" s="543"/>
      <c r="ERE14" s="544"/>
      <c r="ERF14" s="544"/>
      <c r="ERG14" s="544"/>
      <c r="ERH14" s="544"/>
      <c r="ERI14" s="545"/>
      <c r="ERJ14" s="546"/>
      <c r="ERK14" s="546"/>
      <c r="ERL14" s="546"/>
      <c r="ERM14" s="546"/>
      <c r="ERN14" s="546"/>
      <c r="ERO14" s="547"/>
      <c r="ERP14" s="543"/>
      <c r="ERQ14" s="544"/>
      <c r="ERR14" s="544"/>
      <c r="ERS14" s="544"/>
      <c r="ERT14" s="544"/>
      <c r="ERU14" s="545"/>
      <c r="ERV14" s="546"/>
      <c r="ERW14" s="546"/>
      <c r="ERX14" s="546"/>
      <c r="ERY14" s="546"/>
      <c r="ERZ14" s="546"/>
      <c r="ESA14" s="547"/>
      <c r="ESB14" s="543"/>
      <c r="ESC14" s="544"/>
      <c r="ESD14" s="544"/>
      <c r="ESE14" s="544"/>
      <c r="ESF14" s="544"/>
      <c r="ESG14" s="545"/>
      <c r="ESH14" s="546"/>
      <c r="ESI14" s="546"/>
      <c r="ESJ14" s="546"/>
      <c r="ESK14" s="546"/>
      <c r="ESL14" s="546"/>
      <c r="ESM14" s="547"/>
      <c r="ESN14" s="543"/>
      <c r="ESO14" s="544"/>
      <c r="ESP14" s="544"/>
      <c r="ESQ14" s="544"/>
      <c r="ESR14" s="544"/>
      <c r="ESS14" s="545"/>
      <c r="EST14" s="546"/>
      <c r="ESU14" s="546"/>
      <c r="ESV14" s="546"/>
      <c r="ESW14" s="546"/>
      <c r="ESX14" s="546"/>
      <c r="ESY14" s="547"/>
      <c r="ESZ14" s="543"/>
      <c r="ETA14" s="544"/>
      <c r="ETB14" s="544"/>
      <c r="ETC14" s="544"/>
      <c r="ETD14" s="544"/>
      <c r="ETE14" s="545"/>
      <c r="ETF14" s="546"/>
      <c r="ETG14" s="546"/>
      <c r="ETH14" s="546"/>
      <c r="ETI14" s="546"/>
      <c r="ETJ14" s="546"/>
      <c r="ETK14" s="547"/>
      <c r="ETL14" s="543"/>
      <c r="ETM14" s="544"/>
      <c r="ETN14" s="544"/>
      <c r="ETO14" s="544"/>
      <c r="ETP14" s="544"/>
      <c r="ETQ14" s="545"/>
      <c r="ETR14" s="546"/>
      <c r="ETS14" s="546"/>
      <c r="ETT14" s="546"/>
      <c r="ETU14" s="546"/>
      <c r="ETV14" s="546"/>
      <c r="ETW14" s="547"/>
      <c r="ETX14" s="543"/>
      <c r="ETY14" s="544"/>
      <c r="ETZ14" s="544"/>
      <c r="EUA14" s="544"/>
      <c r="EUB14" s="544"/>
      <c r="EUC14" s="545"/>
      <c r="EUD14" s="546"/>
      <c r="EUE14" s="546"/>
      <c r="EUF14" s="546"/>
      <c r="EUG14" s="546"/>
      <c r="EUH14" s="546"/>
      <c r="EUI14" s="547"/>
      <c r="EUJ14" s="543"/>
      <c r="EUK14" s="544"/>
      <c r="EUL14" s="544"/>
      <c r="EUM14" s="544"/>
      <c r="EUN14" s="544"/>
      <c r="EUO14" s="545"/>
      <c r="EUP14" s="546"/>
      <c r="EUQ14" s="546"/>
      <c r="EUR14" s="546"/>
      <c r="EUS14" s="546"/>
      <c r="EUT14" s="546"/>
      <c r="EUU14" s="547"/>
      <c r="EUV14" s="543"/>
      <c r="EUW14" s="544"/>
      <c r="EUX14" s="544"/>
      <c r="EUY14" s="544"/>
      <c r="EUZ14" s="544"/>
      <c r="EVA14" s="545"/>
      <c r="EVB14" s="546"/>
      <c r="EVC14" s="546"/>
      <c r="EVD14" s="546"/>
      <c r="EVE14" s="546"/>
      <c r="EVF14" s="546"/>
      <c r="EVG14" s="547"/>
      <c r="EVH14" s="543"/>
      <c r="EVI14" s="544"/>
      <c r="EVJ14" s="544"/>
      <c r="EVK14" s="544"/>
      <c r="EVL14" s="544"/>
      <c r="EVM14" s="545"/>
      <c r="EVN14" s="546"/>
      <c r="EVO14" s="546"/>
      <c r="EVP14" s="546"/>
      <c r="EVQ14" s="546"/>
      <c r="EVR14" s="546"/>
      <c r="EVS14" s="547"/>
      <c r="EVT14" s="543"/>
      <c r="EVU14" s="544"/>
      <c r="EVV14" s="544"/>
      <c r="EVW14" s="544"/>
      <c r="EVX14" s="544"/>
      <c r="EVY14" s="545"/>
      <c r="EVZ14" s="546"/>
      <c r="EWA14" s="546"/>
      <c r="EWB14" s="546"/>
      <c r="EWC14" s="546"/>
      <c r="EWD14" s="546"/>
      <c r="EWE14" s="547"/>
      <c r="EWF14" s="543"/>
      <c r="EWG14" s="544"/>
      <c r="EWH14" s="544"/>
      <c r="EWI14" s="544"/>
      <c r="EWJ14" s="544"/>
      <c r="EWK14" s="545"/>
      <c r="EWL14" s="546"/>
      <c r="EWM14" s="546"/>
      <c r="EWN14" s="546"/>
      <c r="EWO14" s="546"/>
      <c r="EWP14" s="546"/>
      <c r="EWQ14" s="547"/>
      <c r="EWR14" s="543"/>
      <c r="EWS14" s="544"/>
      <c r="EWT14" s="544"/>
      <c r="EWU14" s="544"/>
      <c r="EWV14" s="544"/>
      <c r="EWW14" s="545"/>
      <c r="EWX14" s="546"/>
      <c r="EWY14" s="546"/>
      <c r="EWZ14" s="546"/>
      <c r="EXA14" s="546"/>
      <c r="EXB14" s="546"/>
      <c r="EXC14" s="547"/>
      <c r="EXD14" s="543"/>
      <c r="EXE14" s="544"/>
      <c r="EXF14" s="544"/>
      <c r="EXG14" s="544"/>
      <c r="EXH14" s="544"/>
      <c r="EXI14" s="545"/>
      <c r="EXJ14" s="546"/>
      <c r="EXK14" s="546"/>
      <c r="EXL14" s="546"/>
      <c r="EXM14" s="546"/>
      <c r="EXN14" s="546"/>
      <c r="EXO14" s="547"/>
      <c r="EXP14" s="543"/>
      <c r="EXQ14" s="544"/>
      <c r="EXR14" s="544"/>
      <c r="EXS14" s="544"/>
      <c r="EXT14" s="544"/>
      <c r="EXU14" s="545"/>
      <c r="EXV14" s="546"/>
      <c r="EXW14" s="546"/>
      <c r="EXX14" s="546"/>
      <c r="EXY14" s="546"/>
      <c r="EXZ14" s="546"/>
      <c r="EYA14" s="547"/>
      <c r="EYB14" s="543"/>
      <c r="EYC14" s="544"/>
      <c r="EYD14" s="544"/>
      <c r="EYE14" s="544"/>
      <c r="EYF14" s="544"/>
      <c r="EYG14" s="545"/>
      <c r="EYH14" s="546"/>
      <c r="EYI14" s="546"/>
      <c r="EYJ14" s="546"/>
      <c r="EYK14" s="546"/>
      <c r="EYL14" s="546"/>
      <c r="EYM14" s="547"/>
      <c r="EYN14" s="543"/>
      <c r="EYO14" s="544"/>
      <c r="EYP14" s="544"/>
      <c r="EYQ14" s="544"/>
      <c r="EYR14" s="544"/>
      <c r="EYS14" s="545"/>
      <c r="EYT14" s="546"/>
      <c r="EYU14" s="546"/>
      <c r="EYV14" s="546"/>
      <c r="EYW14" s="546"/>
      <c r="EYX14" s="546"/>
      <c r="EYY14" s="547"/>
      <c r="EYZ14" s="543"/>
      <c r="EZA14" s="544"/>
      <c r="EZB14" s="544"/>
      <c r="EZC14" s="544"/>
      <c r="EZD14" s="544"/>
      <c r="EZE14" s="545"/>
      <c r="EZF14" s="546"/>
      <c r="EZG14" s="546"/>
      <c r="EZH14" s="546"/>
      <c r="EZI14" s="546"/>
      <c r="EZJ14" s="546"/>
      <c r="EZK14" s="547"/>
      <c r="EZL14" s="543"/>
      <c r="EZM14" s="544"/>
      <c r="EZN14" s="544"/>
      <c r="EZO14" s="544"/>
      <c r="EZP14" s="544"/>
      <c r="EZQ14" s="545"/>
      <c r="EZR14" s="546"/>
      <c r="EZS14" s="546"/>
      <c r="EZT14" s="546"/>
      <c r="EZU14" s="546"/>
      <c r="EZV14" s="546"/>
      <c r="EZW14" s="547"/>
      <c r="EZX14" s="543"/>
      <c r="EZY14" s="544"/>
      <c r="EZZ14" s="544"/>
      <c r="FAA14" s="544"/>
      <c r="FAB14" s="544"/>
      <c r="FAC14" s="545"/>
      <c r="FAD14" s="546"/>
      <c r="FAE14" s="546"/>
      <c r="FAF14" s="546"/>
      <c r="FAG14" s="546"/>
      <c r="FAH14" s="546"/>
      <c r="FAI14" s="547"/>
      <c r="FAJ14" s="543"/>
      <c r="FAK14" s="544"/>
      <c r="FAL14" s="544"/>
      <c r="FAM14" s="544"/>
      <c r="FAN14" s="544"/>
      <c r="FAO14" s="545"/>
      <c r="FAP14" s="546"/>
      <c r="FAQ14" s="546"/>
      <c r="FAR14" s="546"/>
      <c r="FAS14" s="546"/>
      <c r="FAT14" s="546"/>
      <c r="FAU14" s="547"/>
      <c r="FAV14" s="543"/>
      <c r="FAW14" s="544"/>
      <c r="FAX14" s="544"/>
      <c r="FAY14" s="544"/>
      <c r="FAZ14" s="544"/>
      <c r="FBA14" s="545"/>
      <c r="FBB14" s="546"/>
      <c r="FBC14" s="546"/>
      <c r="FBD14" s="546"/>
      <c r="FBE14" s="546"/>
      <c r="FBF14" s="546"/>
      <c r="FBG14" s="547"/>
      <c r="FBH14" s="543"/>
      <c r="FBI14" s="544"/>
      <c r="FBJ14" s="544"/>
      <c r="FBK14" s="544"/>
      <c r="FBL14" s="544"/>
      <c r="FBM14" s="545"/>
      <c r="FBN14" s="546"/>
      <c r="FBO14" s="546"/>
      <c r="FBP14" s="546"/>
      <c r="FBQ14" s="546"/>
      <c r="FBR14" s="546"/>
      <c r="FBS14" s="547"/>
      <c r="FBT14" s="543"/>
      <c r="FBU14" s="544"/>
      <c r="FBV14" s="544"/>
      <c r="FBW14" s="544"/>
      <c r="FBX14" s="544"/>
      <c r="FBY14" s="545"/>
      <c r="FBZ14" s="546"/>
      <c r="FCA14" s="546"/>
      <c r="FCB14" s="546"/>
      <c r="FCC14" s="546"/>
      <c r="FCD14" s="546"/>
      <c r="FCE14" s="547"/>
      <c r="FCF14" s="543"/>
      <c r="FCG14" s="544"/>
      <c r="FCH14" s="544"/>
      <c r="FCI14" s="544"/>
      <c r="FCJ14" s="544"/>
      <c r="FCK14" s="545"/>
      <c r="FCL14" s="546"/>
      <c r="FCM14" s="546"/>
      <c r="FCN14" s="546"/>
      <c r="FCO14" s="546"/>
      <c r="FCP14" s="546"/>
      <c r="FCQ14" s="547"/>
      <c r="FCR14" s="543"/>
      <c r="FCS14" s="544"/>
      <c r="FCT14" s="544"/>
      <c r="FCU14" s="544"/>
      <c r="FCV14" s="544"/>
      <c r="FCW14" s="545"/>
      <c r="FCX14" s="546"/>
      <c r="FCY14" s="546"/>
      <c r="FCZ14" s="546"/>
      <c r="FDA14" s="546"/>
      <c r="FDB14" s="546"/>
      <c r="FDC14" s="547"/>
      <c r="FDD14" s="543"/>
      <c r="FDE14" s="544"/>
      <c r="FDF14" s="544"/>
      <c r="FDG14" s="544"/>
      <c r="FDH14" s="544"/>
      <c r="FDI14" s="545"/>
      <c r="FDJ14" s="546"/>
      <c r="FDK14" s="546"/>
      <c r="FDL14" s="546"/>
      <c r="FDM14" s="546"/>
      <c r="FDN14" s="546"/>
      <c r="FDO14" s="547"/>
      <c r="FDP14" s="543"/>
      <c r="FDQ14" s="544"/>
      <c r="FDR14" s="544"/>
      <c r="FDS14" s="544"/>
      <c r="FDT14" s="544"/>
      <c r="FDU14" s="545"/>
      <c r="FDV14" s="546"/>
      <c r="FDW14" s="546"/>
      <c r="FDX14" s="546"/>
      <c r="FDY14" s="546"/>
      <c r="FDZ14" s="546"/>
      <c r="FEA14" s="547"/>
      <c r="FEB14" s="543"/>
      <c r="FEC14" s="544"/>
      <c r="FED14" s="544"/>
      <c r="FEE14" s="544"/>
      <c r="FEF14" s="544"/>
      <c r="FEG14" s="545"/>
      <c r="FEH14" s="546"/>
      <c r="FEI14" s="546"/>
      <c r="FEJ14" s="546"/>
      <c r="FEK14" s="546"/>
      <c r="FEL14" s="546"/>
      <c r="FEM14" s="547"/>
      <c r="FEN14" s="543"/>
      <c r="FEO14" s="544"/>
      <c r="FEP14" s="544"/>
      <c r="FEQ14" s="544"/>
      <c r="FER14" s="544"/>
      <c r="FES14" s="545"/>
      <c r="FET14" s="546"/>
      <c r="FEU14" s="546"/>
      <c r="FEV14" s="546"/>
      <c r="FEW14" s="546"/>
      <c r="FEX14" s="546"/>
      <c r="FEY14" s="547"/>
      <c r="FEZ14" s="543"/>
      <c r="FFA14" s="544"/>
      <c r="FFB14" s="544"/>
      <c r="FFC14" s="544"/>
      <c r="FFD14" s="544"/>
      <c r="FFE14" s="545"/>
      <c r="FFF14" s="546"/>
      <c r="FFG14" s="546"/>
      <c r="FFH14" s="546"/>
      <c r="FFI14" s="546"/>
      <c r="FFJ14" s="546"/>
      <c r="FFK14" s="547"/>
      <c r="FFL14" s="543"/>
      <c r="FFM14" s="544"/>
      <c r="FFN14" s="544"/>
      <c r="FFO14" s="544"/>
      <c r="FFP14" s="544"/>
      <c r="FFQ14" s="545"/>
      <c r="FFR14" s="546"/>
      <c r="FFS14" s="546"/>
      <c r="FFT14" s="546"/>
      <c r="FFU14" s="546"/>
      <c r="FFV14" s="546"/>
      <c r="FFW14" s="547"/>
      <c r="FFX14" s="543"/>
      <c r="FFY14" s="544"/>
      <c r="FFZ14" s="544"/>
      <c r="FGA14" s="544"/>
      <c r="FGB14" s="544"/>
      <c r="FGC14" s="545"/>
      <c r="FGD14" s="546"/>
      <c r="FGE14" s="546"/>
      <c r="FGF14" s="546"/>
      <c r="FGG14" s="546"/>
      <c r="FGH14" s="546"/>
      <c r="FGI14" s="547"/>
      <c r="FGJ14" s="543"/>
      <c r="FGK14" s="544"/>
      <c r="FGL14" s="544"/>
      <c r="FGM14" s="544"/>
      <c r="FGN14" s="544"/>
      <c r="FGO14" s="545"/>
      <c r="FGP14" s="546"/>
      <c r="FGQ14" s="546"/>
      <c r="FGR14" s="546"/>
      <c r="FGS14" s="546"/>
      <c r="FGT14" s="546"/>
      <c r="FGU14" s="547"/>
      <c r="FGV14" s="543"/>
      <c r="FGW14" s="544"/>
      <c r="FGX14" s="544"/>
      <c r="FGY14" s="544"/>
      <c r="FGZ14" s="544"/>
      <c r="FHA14" s="545"/>
      <c r="FHB14" s="546"/>
      <c r="FHC14" s="546"/>
      <c r="FHD14" s="546"/>
      <c r="FHE14" s="546"/>
      <c r="FHF14" s="546"/>
      <c r="FHG14" s="547"/>
      <c r="FHH14" s="543"/>
      <c r="FHI14" s="544"/>
      <c r="FHJ14" s="544"/>
      <c r="FHK14" s="544"/>
      <c r="FHL14" s="544"/>
      <c r="FHM14" s="545"/>
      <c r="FHN14" s="546"/>
      <c r="FHO14" s="546"/>
      <c r="FHP14" s="546"/>
      <c r="FHQ14" s="546"/>
      <c r="FHR14" s="546"/>
      <c r="FHS14" s="547"/>
      <c r="FHT14" s="543"/>
      <c r="FHU14" s="544"/>
      <c r="FHV14" s="544"/>
      <c r="FHW14" s="544"/>
      <c r="FHX14" s="544"/>
      <c r="FHY14" s="545"/>
      <c r="FHZ14" s="546"/>
      <c r="FIA14" s="546"/>
      <c r="FIB14" s="546"/>
      <c r="FIC14" s="546"/>
      <c r="FID14" s="546"/>
      <c r="FIE14" s="547"/>
      <c r="FIF14" s="543"/>
      <c r="FIG14" s="544"/>
      <c r="FIH14" s="544"/>
      <c r="FII14" s="544"/>
      <c r="FIJ14" s="544"/>
      <c r="FIK14" s="545"/>
      <c r="FIL14" s="546"/>
      <c r="FIM14" s="546"/>
      <c r="FIN14" s="546"/>
      <c r="FIO14" s="546"/>
      <c r="FIP14" s="546"/>
      <c r="FIQ14" s="547"/>
      <c r="FIR14" s="543"/>
      <c r="FIS14" s="544"/>
      <c r="FIT14" s="544"/>
      <c r="FIU14" s="544"/>
      <c r="FIV14" s="544"/>
      <c r="FIW14" s="545"/>
      <c r="FIX14" s="546"/>
      <c r="FIY14" s="546"/>
      <c r="FIZ14" s="546"/>
      <c r="FJA14" s="546"/>
      <c r="FJB14" s="546"/>
      <c r="FJC14" s="547"/>
      <c r="FJD14" s="543"/>
      <c r="FJE14" s="544"/>
      <c r="FJF14" s="544"/>
      <c r="FJG14" s="544"/>
      <c r="FJH14" s="544"/>
      <c r="FJI14" s="545"/>
      <c r="FJJ14" s="546"/>
      <c r="FJK14" s="546"/>
      <c r="FJL14" s="546"/>
      <c r="FJM14" s="546"/>
      <c r="FJN14" s="546"/>
      <c r="FJO14" s="547"/>
      <c r="FJP14" s="543"/>
      <c r="FJQ14" s="544"/>
      <c r="FJR14" s="544"/>
      <c r="FJS14" s="544"/>
      <c r="FJT14" s="544"/>
      <c r="FJU14" s="545"/>
      <c r="FJV14" s="546"/>
      <c r="FJW14" s="546"/>
      <c r="FJX14" s="546"/>
      <c r="FJY14" s="546"/>
      <c r="FJZ14" s="546"/>
      <c r="FKA14" s="547"/>
      <c r="FKB14" s="543"/>
      <c r="FKC14" s="544"/>
      <c r="FKD14" s="544"/>
      <c r="FKE14" s="544"/>
      <c r="FKF14" s="544"/>
      <c r="FKG14" s="545"/>
      <c r="FKH14" s="546"/>
      <c r="FKI14" s="546"/>
      <c r="FKJ14" s="546"/>
      <c r="FKK14" s="546"/>
      <c r="FKL14" s="546"/>
      <c r="FKM14" s="547"/>
      <c r="FKN14" s="543"/>
      <c r="FKO14" s="544"/>
      <c r="FKP14" s="544"/>
      <c r="FKQ14" s="544"/>
      <c r="FKR14" s="544"/>
      <c r="FKS14" s="545"/>
      <c r="FKT14" s="546"/>
      <c r="FKU14" s="546"/>
      <c r="FKV14" s="546"/>
      <c r="FKW14" s="546"/>
      <c r="FKX14" s="546"/>
      <c r="FKY14" s="547"/>
      <c r="FKZ14" s="543"/>
      <c r="FLA14" s="544"/>
      <c r="FLB14" s="544"/>
      <c r="FLC14" s="544"/>
      <c r="FLD14" s="544"/>
      <c r="FLE14" s="545"/>
      <c r="FLF14" s="546"/>
      <c r="FLG14" s="546"/>
      <c r="FLH14" s="546"/>
      <c r="FLI14" s="546"/>
      <c r="FLJ14" s="546"/>
      <c r="FLK14" s="547"/>
      <c r="FLL14" s="543"/>
      <c r="FLM14" s="544"/>
      <c r="FLN14" s="544"/>
      <c r="FLO14" s="544"/>
      <c r="FLP14" s="544"/>
      <c r="FLQ14" s="545"/>
      <c r="FLR14" s="546"/>
      <c r="FLS14" s="546"/>
      <c r="FLT14" s="546"/>
      <c r="FLU14" s="546"/>
      <c r="FLV14" s="546"/>
      <c r="FLW14" s="547"/>
      <c r="FLX14" s="543"/>
      <c r="FLY14" s="544"/>
      <c r="FLZ14" s="544"/>
      <c r="FMA14" s="544"/>
      <c r="FMB14" s="544"/>
      <c r="FMC14" s="545"/>
      <c r="FMD14" s="546"/>
      <c r="FME14" s="546"/>
      <c r="FMF14" s="546"/>
      <c r="FMG14" s="546"/>
      <c r="FMH14" s="546"/>
      <c r="FMI14" s="547"/>
      <c r="FMJ14" s="543"/>
      <c r="FMK14" s="544"/>
      <c r="FML14" s="544"/>
      <c r="FMM14" s="544"/>
      <c r="FMN14" s="544"/>
      <c r="FMO14" s="545"/>
      <c r="FMP14" s="546"/>
      <c r="FMQ14" s="546"/>
      <c r="FMR14" s="546"/>
      <c r="FMS14" s="546"/>
      <c r="FMT14" s="546"/>
      <c r="FMU14" s="547"/>
      <c r="FMV14" s="543"/>
      <c r="FMW14" s="544"/>
      <c r="FMX14" s="544"/>
      <c r="FMY14" s="544"/>
      <c r="FMZ14" s="544"/>
      <c r="FNA14" s="545"/>
      <c r="FNB14" s="546"/>
      <c r="FNC14" s="546"/>
      <c r="FND14" s="546"/>
      <c r="FNE14" s="546"/>
      <c r="FNF14" s="546"/>
      <c r="FNG14" s="547"/>
      <c r="FNH14" s="543"/>
      <c r="FNI14" s="544"/>
      <c r="FNJ14" s="544"/>
      <c r="FNK14" s="544"/>
      <c r="FNL14" s="544"/>
      <c r="FNM14" s="545"/>
      <c r="FNN14" s="546"/>
      <c r="FNO14" s="546"/>
      <c r="FNP14" s="546"/>
      <c r="FNQ14" s="546"/>
      <c r="FNR14" s="546"/>
      <c r="FNS14" s="547"/>
      <c r="FNT14" s="543"/>
      <c r="FNU14" s="544"/>
      <c r="FNV14" s="544"/>
      <c r="FNW14" s="544"/>
      <c r="FNX14" s="544"/>
      <c r="FNY14" s="545"/>
      <c r="FNZ14" s="546"/>
      <c r="FOA14" s="546"/>
      <c r="FOB14" s="546"/>
      <c r="FOC14" s="546"/>
      <c r="FOD14" s="546"/>
      <c r="FOE14" s="547"/>
      <c r="FOF14" s="543"/>
      <c r="FOG14" s="544"/>
      <c r="FOH14" s="544"/>
      <c r="FOI14" s="544"/>
      <c r="FOJ14" s="544"/>
      <c r="FOK14" s="545"/>
      <c r="FOL14" s="546"/>
      <c r="FOM14" s="546"/>
      <c r="FON14" s="546"/>
      <c r="FOO14" s="546"/>
      <c r="FOP14" s="546"/>
      <c r="FOQ14" s="547"/>
      <c r="FOR14" s="543"/>
      <c r="FOS14" s="544"/>
      <c r="FOT14" s="544"/>
      <c r="FOU14" s="544"/>
      <c r="FOV14" s="544"/>
      <c r="FOW14" s="545"/>
      <c r="FOX14" s="546"/>
      <c r="FOY14" s="546"/>
      <c r="FOZ14" s="546"/>
      <c r="FPA14" s="546"/>
      <c r="FPB14" s="546"/>
      <c r="FPC14" s="547"/>
      <c r="FPD14" s="543"/>
      <c r="FPE14" s="544"/>
      <c r="FPF14" s="544"/>
      <c r="FPG14" s="544"/>
      <c r="FPH14" s="544"/>
      <c r="FPI14" s="545"/>
      <c r="FPJ14" s="546"/>
      <c r="FPK14" s="546"/>
      <c r="FPL14" s="546"/>
      <c r="FPM14" s="546"/>
      <c r="FPN14" s="546"/>
      <c r="FPO14" s="547"/>
      <c r="FPP14" s="543"/>
      <c r="FPQ14" s="544"/>
      <c r="FPR14" s="544"/>
      <c r="FPS14" s="544"/>
      <c r="FPT14" s="544"/>
      <c r="FPU14" s="545"/>
      <c r="FPV14" s="546"/>
      <c r="FPW14" s="546"/>
      <c r="FPX14" s="546"/>
      <c r="FPY14" s="546"/>
      <c r="FPZ14" s="546"/>
      <c r="FQA14" s="547"/>
      <c r="FQB14" s="543"/>
      <c r="FQC14" s="544"/>
      <c r="FQD14" s="544"/>
      <c r="FQE14" s="544"/>
      <c r="FQF14" s="544"/>
      <c r="FQG14" s="545"/>
      <c r="FQH14" s="546"/>
      <c r="FQI14" s="546"/>
      <c r="FQJ14" s="546"/>
      <c r="FQK14" s="546"/>
      <c r="FQL14" s="546"/>
      <c r="FQM14" s="547"/>
      <c r="FQN14" s="543"/>
      <c r="FQO14" s="544"/>
      <c r="FQP14" s="544"/>
      <c r="FQQ14" s="544"/>
      <c r="FQR14" s="544"/>
      <c r="FQS14" s="545"/>
      <c r="FQT14" s="546"/>
      <c r="FQU14" s="546"/>
      <c r="FQV14" s="546"/>
      <c r="FQW14" s="546"/>
      <c r="FQX14" s="546"/>
      <c r="FQY14" s="547"/>
      <c r="FQZ14" s="543"/>
      <c r="FRA14" s="544"/>
      <c r="FRB14" s="544"/>
      <c r="FRC14" s="544"/>
      <c r="FRD14" s="544"/>
      <c r="FRE14" s="545"/>
      <c r="FRF14" s="546"/>
      <c r="FRG14" s="546"/>
      <c r="FRH14" s="546"/>
      <c r="FRI14" s="546"/>
      <c r="FRJ14" s="546"/>
      <c r="FRK14" s="547"/>
      <c r="FRL14" s="543"/>
      <c r="FRM14" s="544"/>
      <c r="FRN14" s="544"/>
      <c r="FRO14" s="544"/>
      <c r="FRP14" s="544"/>
      <c r="FRQ14" s="545"/>
      <c r="FRR14" s="546"/>
      <c r="FRS14" s="546"/>
      <c r="FRT14" s="546"/>
      <c r="FRU14" s="546"/>
      <c r="FRV14" s="546"/>
      <c r="FRW14" s="547"/>
      <c r="FRX14" s="543"/>
      <c r="FRY14" s="544"/>
      <c r="FRZ14" s="544"/>
      <c r="FSA14" s="544"/>
      <c r="FSB14" s="544"/>
      <c r="FSC14" s="545"/>
      <c r="FSD14" s="546"/>
      <c r="FSE14" s="546"/>
      <c r="FSF14" s="546"/>
      <c r="FSG14" s="546"/>
      <c r="FSH14" s="546"/>
      <c r="FSI14" s="547"/>
      <c r="FSJ14" s="543"/>
      <c r="FSK14" s="544"/>
      <c r="FSL14" s="544"/>
      <c r="FSM14" s="544"/>
      <c r="FSN14" s="544"/>
      <c r="FSO14" s="545"/>
      <c r="FSP14" s="546"/>
      <c r="FSQ14" s="546"/>
      <c r="FSR14" s="546"/>
      <c r="FSS14" s="546"/>
      <c r="FST14" s="546"/>
      <c r="FSU14" s="547"/>
      <c r="FSV14" s="543"/>
      <c r="FSW14" s="544"/>
      <c r="FSX14" s="544"/>
      <c r="FSY14" s="544"/>
      <c r="FSZ14" s="544"/>
      <c r="FTA14" s="545"/>
      <c r="FTB14" s="546"/>
      <c r="FTC14" s="546"/>
      <c r="FTD14" s="546"/>
      <c r="FTE14" s="546"/>
      <c r="FTF14" s="546"/>
      <c r="FTG14" s="547"/>
      <c r="FTH14" s="543"/>
      <c r="FTI14" s="544"/>
      <c r="FTJ14" s="544"/>
      <c r="FTK14" s="544"/>
      <c r="FTL14" s="544"/>
      <c r="FTM14" s="545"/>
      <c r="FTN14" s="546"/>
      <c r="FTO14" s="546"/>
      <c r="FTP14" s="546"/>
      <c r="FTQ14" s="546"/>
      <c r="FTR14" s="546"/>
      <c r="FTS14" s="547"/>
      <c r="FTT14" s="543"/>
      <c r="FTU14" s="544"/>
      <c r="FTV14" s="544"/>
      <c r="FTW14" s="544"/>
      <c r="FTX14" s="544"/>
      <c r="FTY14" s="545"/>
      <c r="FTZ14" s="546"/>
      <c r="FUA14" s="546"/>
      <c r="FUB14" s="546"/>
      <c r="FUC14" s="546"/>
      <c r="FUD14" s="546"/>
      <c r="FUE14" s="547"/>
      <c r="FUF14" s="543"/>
      <c r="FUG14" s="544"/>
      <c r="FUH14" s="544"/>
      <c r="FUI14" s="544"/>
      <c r="FUJ14" s="544"/>
      <c r="FUK14" s="545"/>
      <c r="FUL14" s="546"/>
      <c r="FUM14" s="546"/>
      <c r="FUN14" s="546"/>
      <c r="FUO14" s="546"/>
      <c r="FUP14" s="546"/>
      <c r="FUQ14" s="547"/>
      <c r="FUR14" s="543"/>
      <c r="FUS14" s="544"/>
      <c r="FUT14" s="544"/>
      <c r="FUU14" s="544"/>
      <c r="FUV14" s="544"/>
      <c r="FUW14" s="545"/>
      <c r="FUX14" s="546"/>
      <c r="FUY14" s="546"/>
      <c r="FUZ14" s="546"/>
      <c r="FVA14" s="546"/>
      <c r="FVB14" s="546"/>
      <c r="FVC14" s="547"/>
      <c r="FVD14" s="543"/>
      <c r="FVE14" s="544"/>
      <c r="FVF14" s="544"/>
      <c r="FVG14" s="544"/>
      <c r="FVH14" s="544"/>
      <c r="FVI14" s="545"/>
      <c r="FVJ14" s="546"/>
      <c r="FVK14" s="546"/>
      <c r="FVL14" s="546"/>
      <c r="FVM14" s="546"/>
      <c r="FVN14" s="546"/>
      <c r="FVO14" s="547"/>
      <c r="FVP14" s="543"/>
      <c r="FVQ14" s="544"/>
      <c r="FVR14" s="544"/>
      <c r="FVS14" s="544"/>
      <c r="FVT14" s="544"/>
      <c r="FVU14" s="545"/>
      <c r="FVV14" s="546"/>
      <c r="FVW14" s="546"/>
      <c r="FVX14" s="546"/>
      <c r="FVY14" s="546"/>
      <c r="FVZ14" s="546"/>
      <c r="FWA14" s="547"/>
      <c r="FWB14" s="543"/>
      <c r="FWC14" s="544"/>
      <c r="FWD14" s="544"/>
      <c r="FWE14" s="544"/>
      <c r="FWF14" s="544"/>
      <c r="FWG14" s="545"/>
      <c r="FWH14" s="546"/>
      <c r="FWI14" s="546"/>
      <c r="FWJ14" s="546"/>
      <c r="FWK14" s="546"/>
      <c r="FWL14" s="546"/>
      <c r="FWM14" s="547"/>
      <c r="FWN14" s="543"/>
      <c r="FWO14" s="544"/>
      <c r="FWP14" s="544"/>
      <c r="FWQ14" s="544"/>
      <c r="FWR14" s="544"/>
      <c r="FWS14" s="545"/>
      <c r="FWT14" s="546"/>
      <c r="FWU14" s="546"/>
      <c r="FWV14" s="546"/>
      <c r="FWW14" s="546"/>
      <c r="FWX14" s="546"/>
      <c r="FWY14" s="547"/>
      <c r="FWZ14" s="543"/>
      <c r="FXA14" s="544"/>
      <c r="FXB14" s="544"/>
      <c r="FXC14" s="544"/>
      <c r="FXD14" s="544"/>
      <c r="FXE14" s="545"/>
      <c r="FXF14" s="546"/>
      <c r="FXG14" s="546"/>
      <c r="FXH14" s="546"/>
      <c r="FXI14" s="546"/>
      <c r="FXJ14" s="546"/>
      <c r="FXK14" s="547"/>
      <c r="FXL14" s="543"/>
      <c r="FXM14" s="544"/>
      <c r="FXN14" s="544"/>
      <c r="FXO14" s="544"/>
      <c r="FXP14" s="544"/>
      <c r="FXQ14" s="545"/>
      <c r="FXR14" s="546"/>
      <c r="FXS14" s="546"/>
      <c r="FXT14" s="546"/>
      <c r="FXU14" s="546"/>
      <c r="FXV14" s="546"/>
      <c r="FXW14" s="547"/>
      <c r="FXX14" s="543"/>
      <c r="FXY14" s="544"/>
      <c r="FXZ14" s="544"/>
      <c r="FYA14" s="544"/>
      <c r="FYB14" s="544"/>
      <c r="FYC14" s="545"/>
      <c r="FYD14" s="546"/>
      <c r="FYE14" s="546"/>
      <c r="FYF14" s="546"/>
      <c r="FYG14" s="546"/>
      <c r="FYH14" s="546"/>
      <c r="FYI14" s="547"/>
      <c r="FYJ14" s="543"/>
      <c r="FYK14" s="544"/>
      <c r="FYL14" s="544"/>
      <c r="FYM14" s="544"/>
      <c r="FYN14" s="544"/>
      <c r="FYO14" s="545"/>
      <c r="FYP14" s="546"/>
      <c r="FYQ14" s="546"/>
      <c r="FYR14" s="546"/>
      <c r="FYS14" s="546"/>
      <c r="FYT14" s="546"/>
      <c r="FYU14" s="547"/>
      <c r="FYV14" s="543"/>
      <c r="FYW14" s="544"/>
      <c r="FYX14" s="544"/>
      <c r="FYY14" s="544"/>
      <c r="FYZ14" s="544"/>
      <c r="FZA14" s="545"/>
      <c r="FZB14" s="546"/>
      <c r="FZC14" s="546"/>
      <c r="FZD14" s="546"/>
      <c r="FZE14" s="546"/>
      <c r="FZF14" s="546"/>
      <c r="FZG14" s="547"/>
      <c r="FZH14" s="543"/>
      <c r="FZI14" s="544"/>
      <c r="FZJ14" s="544"/>
      <c r="FZK14" s="544"/>
      <c r="FZL14" s="544"/>
      <c r="FZM14" s="545"/>
      <c r="FZN14" s="546"/>
      <c r="FZO14" s="546"/>
      <c r="FZP14" s="546"/>
      <c r="FZQ14" s="546"/>
      <c r="FZR14" s="546"/>
      <c r="FZS14" s="547"/>
      <c r="FZT14" s="543"/>
      <c r="FZU14" s="544"/>
      <c r="FZV14" s="544"/>
      <c r="FZW14" s="544"/>
      <c r="FZX14" s="544"/>
      <c r="FZY14" s="545"/>
      <c r="FZZ14" s="546"/>
      <c r="GAA14" s="546"/>
      <c r="GAB14" s="546"/>
      <c r="GAC14" s="546"/>
      <c r="GAD14" s="546"/>
      <c r="GAE14" s="547"/>
      <c r="GAF14" s="543"/>
      <c r="GAG14" s="544"/>
      <c r="GAH14" s="544"/>
      <c r="GAI14" s="544"/>
      <c r="GAJ14" s="544"/>
      <c r="GAK14" s="545"/>
      <c r="GAL14" s="546"/>
      <c r="GAM14" s="546"/>
      <c r="GAN14" s="546"/>
      <c r="GAO14" s="546"/>
      <c r="GAP14" s="546"/>
      <c r="GAQ14" s="547"/>
      <c r="GAR14" s="543"/>
      <c r="GAS14" s="544"/>
      <c r="GAT14" s="544"/>
      <c r="GAU14" s="544"/>
      <c r="GAV14" s="544"/>
      <c r="GAW14" s="545"/>
      <c r="GAX14" s="546"/>
      <c r="GAY14" s="546"/>
      <c r="GAZ14" s="546"/>
      <c r="GBA14" s="546"/>
      <c r="GBB14" s="546"/>
      <c r="GBC14" s="547"/>
      <c r="GBD14" s="543"/>
      <c r="GBE14" s="544"/>
      <c r="GBF14" s="544"/>
      <c r="GBG14" s="544"/>
      <c r="GBH14" s="544"/>
      <c r="GBI14" s="545"/>
      <c r="GBJ14" s="546"/>
      <c r="GBK14" s="546"/>
      <c r="GBL14" s="546"/>
      <c r="GBM14" s="546"/>
      <c r="GBN14" s="546"/>
      <c r="GBO14" s="547"/>
      <c r="GBP14" s="543"/>
      <c r="GBQ14" s="544"/>
      <c r="GBR14" s="544"/>
      <c r="GBS14" s="544"/>
      <c r="GBT14" s="544"/>
      <c r="GBU14" s="545"/>
      <c r="GBV14" s="546"/>
      <c r="GBW14" s="546"/>
      <c r="GBX14" s="546"/>
      <c r="GBY14" s="546"/>
      <c r="GBZ14" s="546"/>
      <c r="GCA14" s="547"/>
      <c r="GCB14" s="543"/>
      <c r="GCC14" s="544"/>
      <c r="GCD14" s="544"/>
      <c r="GCE14" s="544"/>
      <c r="GCF14" s="544"/>
      <c r="GCG14" s="545"/>
      <c r="GCH14" s="546"/>
      <c r="GCI14" s="546"/>
      <c r="GCJ14" s="546"/>
      <c r="GCK14" s="546"/>
      <c r="GCL14" s="546"/>
      <c r="GCM14" s="547"/>
      <c r="GCN14" s="543"/>
      <c r="GCO14" s="544"/>
      <c r="GCP14" s="544"/>
      <c r="GCQ14" s="544"/>
      <c r="GCR14" s="544"/>
      <c r="GCS14" s="545"/>
      <c r="GCT14" s="546"/>
      <c r="GCU14" s="546"/>
      <c r="GCV14" s="546"/>
      <c r="GCW14" s="546"/>
      <c r="GCX14" s="546"/>
      <c r="GCY14" s="547"/>
      <c r="GCZ14" s="543"/>
      <c r="GDA14" s="544"/>
      <c r="GDB14" s="544"/>
      <c r="GDC14" s="544"/>
      <c r="GDD14" s="544"/>
      <c r="GDE14" s="545"/>
      <c r="GDF14" s="546"/>
      <c r="GDG14" s="546"/>
      <c r="GDH14" s="546"/>
      <c r="GDI14" s="546"/>
      <c r="GDJ14" s="546"/>
      <c r="GDK14" s="547"/>
      <c r="GDL14" s="543"/>
      <c r="GDM14" s="544"/>
      <c r="GDN14" s="544"/>
      <c r="GDO14" s="544"/>
      <c r="GDP14" s="544"/>
      <c r="GDQ14" s="545"/>
      <c r="GDR14" s="546"/>
      <c r="GDS14" s="546"/>
      <c r="GDT14" s="546"/>
      <c r="GDU14" s="546"/>
      <c r="GDV14" s="546"/>
      <c r="GDW14" s="547"/>
      <c r="GDX14" s="543"/>
      <c r="GDY14" s="544"/>
      <c r="GDZ14" s="544"/>
      <c r="GEA14" s="544"/>
      <c r="GEB14" s="544"/>
      <c r="GEC14" s="545"/>
      <c r="GED14" s="546"/>
      <c r="GEE14" s="546"/>
      <c r="GEF14" s="546"/>
      <c r="GEG14" s="546"/>
      <c r="GEH14" s="546"/>
      <c r="GEI14" s="547"/>
      <c r="GEJ14" s="543"/>
      <c r="GEK14" s="544"/>
      <c r="GEL14" s="544"/>
      <c r="GEM14" s="544"/>
      <c r="GEN14" s="544"/>
      <c r="GEO14" s="545"/>
      <c r="GEP14" s="546"/>
      <c r="GEQ14" s="546"/>
      <c r="GER14" s="546"/>
      <c r="GES14" s="546"/>
      <c r="GET14" s="546"/>
      <c r="GEU14" s="547"/>
      <c r="GEV14" s="543"/>
      <c r="GEW14" s="544"/>
      <c r="GEX14" s="544"/>
      <c r="GEY14" s="544"/>
      <c r="GEZ14" s="544"/>
      <c r="GFA14" s="545"/>
      <c r="GFB14" s="546"/>
      <c r="GFC14" s="546"/>
      <c r="GFD14" s="546"/>
      <c r="GFE14" s="546"/>
      <c r="GFF14" s="546"/>
      <c r="GFG14" s="547"/>
      <c r="GFH14" s="543"/>
      <c r="GFI14" s="544"/>
      <c r="GFJ14" s="544"/>
      <c r="GFK14" s="544"/>
      <c r="GFL14" s="544"/>
      <c r="GFM14" s="545"/>
      <c r="GFN14" s="546"/>
      <c r="GFO14" s="546"/>
      <c r="GFP14" s="546"/>
      <c r="GFQ14" s="546"/>
      <c r="GFR14" s="546"/>
      <c r="GFS14" s="547"/>
      <c r="GFT14" s="543"/>
      <c r="GFU14" s="544"/>
      <c r="GFV14" s="544"/>
      <c r="GFW14" s="544"/>
      <c r="GFX14" s="544"/>
      <c r="GFY14" s="545"/>
      <c r="GFZ14" s="546"/>
      <c r="GGA14" s="546"/>
      <c r="GGB14" s="546"/>
      <c r="GGC14" s="546"/>
      <c r="GGD14" s="546"/>
      <c r="GGE14" s="547"/>
      <c r="GGF14" s="543"/>
      <c r="GGG14" s="544"/>
      <c r="GGH14" s="544"/>
      <c r="GGI14" s="544"/>
      <c r="GGJ14" s="544"/>
      <c r="GGK14" s="545"/>
      <c r="GGL14" s="546"/>
      <c r="GGM14" s="546"/>
      <c r="GGN14" s="546"/>
      <c r="GGO14" s="546"/>
      <c r="GGP14" s="546"/>
      <c r="GGQ14" s="547"/>
      <c r="GGR14" s="543"/>
      <c r="GGS14" s="544"/>
      <c r="GGT14" s="544"/>
      <c r="GGU14" s="544"/>
      <c r="GGV14" s="544"/>
      <c r="GGW14" s="545"/>
      <c r="GGX14" s="546"/>
      <c r="GGY14" s="546"/>
      <c r="GGZ14" s="546"/>
      <c r="GHA14" s="546"/>
      <c r="GHB14" s="546"/>
      <c r="GHC14" s="547"/>
      <c r="GHD14" s="543"/>
      <c r="GHE14" s="544"/>
      <c r="GHF14" s="544"/>
      <c r="GHG14" s="544"/>
      <c r="GHH14" s="544"/>
      <c r="GHI14" s="545"/>
      <c r="GHJ14" s="546"/>
      <c r="GHK14" s="546"/>
      <c r="GHL14" s="546"/>
      <c r="GHM14" s="546"/>
      <c r="GHN14" s="546"/>
      <c r="GHO14" s="547"/>
      <c r="GHP14" s="543"/>
      <c r="GHQ14" s="544"/>
      <c r="GHR14" s="544"/>
      <c r="GHS14" s="544"/>
      <c r="GHT14" s="544"/>
      <c r="GHU14" s="545"/>
      <c r="GHV14" s="546"/>
      <c r="GHW14" s="546"/>
      <c r="GHX14" s="546"/>
      <c r="GHY14" s="546"/>
      <c r="GHZ14" s="546"/>
      <c r="GIA14" s="547"/>
      <c r="GIB14" s="543"/>
      <c r="GIC14" s="544"/>
      <c r="GID14" s="544"/>
      <c r="GIE14" s="544"/>
      <c r="GIF14" s="544"/>
      <c r="GIG14" s="545"/>
      <c r="GIH14" s="546"/>
      <c r="GII14" s="546"/>
      <c r="GIJ14" s="546"/>
      <c r="GIK14" s="546"/>
      <c r="GIL14" s="546"/>
      <c r="GIM14" s="547"/>
      <c r="GIN14" s="543"/>
      <c r="GIO14" s="544"/>
      <c r="GIP14" s="544"/>
      <c r="GIQ14" s="544"/>
      <c r="GIR14" s="544"/>
      <c r="GIS14" s="545"/>
      <c r="GIT14" s="546"/>
      <c r="GIU14" s="546"/>
      <c r="GIV14" s="546"/>
      <c r="GIW14" s="546"/>
      <c r="GIX14" s="546"/>
      <c r="GIY14" s="547"/>
      <c r="GIZ14" s="543"/>
      <c r="GJA14" s="544"/>
      <c r="GJB14" s="544"/>
      <c r="GJC14" s="544"/>
      <c r="GJD14" s="544"/>
      <c r="GJE14" s="545"/>
      <c r="GJF14" s="546"/>
      <c r="GJG14" s="546"/>
      <c r="GJH14" s="546"/>
      <c r="GJI14" s="546"/>
      <c r="GJJ14" s="546"/>
      <c r="GJK14" s="547"/>
      <c r="GJL14" s="543"/>
      <c r="GJM14" s="544"/>
      <c r="GJN14" s="544"/>
      <c r="GJO14" s="544"/>
      <c r="GJP14" s="544"/>
      <c r="GJQ14" s="545"/>
      <c r="GJR14" s="546"/>
      <c r="GJS14" s="546"/>
      <c r="GJT14" s="546"/>
      <c r="GJU14" s="546"/>
      <c r="GJV14" s="546"/>
      <c r="GJW14" s="547"/>
      <c r="GJX14" s="543"/>
      <c r="GJY14" s="544"/>
      <c r="GJZ14" s="544"/>
      <c r="GKA14" s="544"/>
      <c r="GKB14" s="544"/>
      <c r="GKC14" s="545"/>
      <c r="GKD14" s="546"/>
      <c r="GKE14" s="546"/>
      <c r="GKF14" s="546"/>
      <c r="GKG14" s="546"/>
      <c r="GKH14" s="546"/>
      <c r="GKI14" s="547"/>
      <c r="GKJ14" s="543"/>
      <c r="GKK14" s="544"/>
      <c r="GKL14" s="544"/>
      <c r="GKM14" s="544"/>
      <c r="GKN14" s="544"/>
      <c r="GKO14" s="545"/>
      <c r="GKP14" s="546"/>
      <c r="GKQ14" s="546"/>
      <c r="GKR14" s="546"/>
      <c r="GKS14" s="546"/>
      <c r="GKT14" s="546"/>
      <c r="GKU14" s="547"/>
      <c r="GKV14" s="543"/>
      <c r="GKW14" s="544"/>
      <c r="GKX14" s="544"/>
      <c r="GKY14" s="544"/>
      <c r="GKZ14" s="544"/>
      <c r="GLA14" s="545"/>
      <c r="GLB14" s="546"/>
      <c r="GLC14" s="546"/>
      <c r="GLD14" s="546"/>
      <c r="GLE14" s="546"/>
      <c r="GLF14" s="546"/>
      <c r="GLG14" s="547"/>
      <c r="GLH14" s="543"/>
      <c r="GLI14" s="544"/>
      <c r="GLJ14" s="544"/>
      <c r="GLK14" s="544"/>
      <c r="GLL14" s="544"/>
      <c r="GLM14" s="545"/>
      <c r="GLN14" s="546"/>
      <c r="GLO14" s="546"/>
      <c r="GLP14" s="546"/>
      <c r="GLQ14" s="546"/>
      <c r="GLR14" s="546"/>
      <c r="GLS14" s="547"/>
      <c r="GLT14" s="543"/>
      <c r="GLU14" s="544"/>
      <c r="GLV14" s="544"/>
      <c r="GLW14" s="544"/>
      <c r="GLX14" s="544"/>
      <c r="GLY14" s="545"/>
      <c r="GLZ14" s="546"/>
      <c r="GMA14" s="546"/>
      <c r="GMB14" s="546"/>
      <c r="GMC14" s="546"/>
      <c r="GMD14" s="546"/>
      <c r="GME14" s="547"/>
      <c r="GMF14" s="543"/>
      <c r="GMG14" s="544"/>
      <c r="GMH14" s="544"/>
      <c r="GMI14" s="544"/>
      <c r="GMJ14" s="544"/>
      <c r="GMK14" s="545"/>
      <c r="GML14" s="546"/>
      <c r="GMM14" s="546"/>
      <c r="GMN14" s="546"/>
      <c r="GMO14" s="546"/>
      <c r="GMP14" s="546"/>
      <c r="GMQ14" s="547"/>
      <c r="GMR14" s="543"/>
      <c r="GMS14" s="544"/>
      <c r="GMT14" s="544"/>
      <c r="GMU14" s="544"/>
      <c r="GMV14" s="544"/>
      <c r="GMW14" s="545"/>
      <c r="GMX14" s="546"/>
      <c r="GMY14" s="546"/>
      <c r="GMZ14" s="546"/>
      <c r="GNA14" s="546"/>
      <c r="GNB14" s="546"/>
      <c r="GNC14" s="547"/>
      <c r="GND14" s="543"/>
      <c r="GNE14" s="544"/>
      <c r="GNF14" s="544"/>
      <c r="GNG14" s="544"/>
      <c r="GNH14" s="544"/>
      <c r="GNI14" s="545"/>
      <c r="GNJ14" s="546"/>
      <c r="GNK14" s="546"/>
      <c r="GNL14" s="546"/>
      <c r="GNM14" s="546"/>
      <c r="GNN14" s="546"/>
      <c r="GNO14" s="547"/>
      <c r="GNP14" s="543"/>
      <c r="GNQ14" s="544"/>
      <c r="GNR14" s="544"/>
      <c r="GNS14" s="544"/>
      <c r="GNT14" s="544"/>
      <c r="GNU14" s="545"/>
      <c r="GNV14" s="546"/>
      <c r="GNW14" s="546"/>
      <c r="GNX14" s="546"/>
      <c r="GNY14" s="546"/>
      <c r="GNZ14" s="546"/>
      <c r="GOA14" s="547"/>
      <c r="GOB14" s="543"/>
      <c r="GOC14" s="544"/>
      <c r="GOD14" s="544"/>
      <c r="GOE14" s="544"/>
      <c r="GOF14" s="544"/>
      <c r="GOG14" s="545"/>
      <c r="GOH14" s="546"/>
      <c r="GOI14" s="546"/>
      <c r="GOJ14" s="546"/>
      <c r="GOK14" s="546"/>
      <c r="GOL14" s="546"/>
      <c r="GOM14" s="547"/>
      <c r="GON14" s="543"/>
      <c r="GOO14" s="544"/>
      <c r="GOP14" s="544"/>
      <c r="GOQ14" s="544"/>
      <c r="GOR14" s="544"/>
      <c r="GOS14" s="545"/>
      <c r="GOT14" s="546"/>
      <c r="GOU14" s="546"/>
      <c r="GOV14" s="546"/>
      <c r="GOW14" s="546"/>
      <c r="GOX14" s="546"/>
      <c r="GOY14" s="547"/>
      <c r="GOZ14" s="543"/>
      <c r="GPA14" s="544"/>
      <c r="GPB14" s="544"/>
      <c r="GPC14" s="544"/>
      <c r="GPD14" s="544"/>
      <c r="GPE14" s="545"/>
      <c r="GPF14" s="546"/>
      <c r="GPG14" s="546"/>
      <c r="GPH14" s="546"/>
      <c r="GPI14" s="546"/>
      <c r="GPJ14" s="546"/>
      <c r="GPK14" s="547"/>
      <c r="GPL14" s="543"/>
      <c r="GPM14" s="544"/>
      <c r="GPN14" s="544"/>
      <c r="GPO14" s="544"/>
      <c r="GPP14" s="544"/>
      <c r="GPQ14" s="545"/>
      <c r="GPR14" s="546"/>
      <c r="GPS14" s="546"/>
      <c r="GPT14" s="546"/>
      <c r="GPU14" s="546"/>
      <c r="GPV14" s="546"/>
      <c r="GPW14" s="547"/>
      <c r="GPX14" s="543"/>
      <c r="GPY14" s="544"/>
      <c r="GPZ14" s="544"/>
      <c r="GQA14" s="544"/>
      <c r="GQB14" s="544"/>
      <c r="GQC14" s="545"/>
      <c r="GQD14" s="546"/>
      <c r="GQE14" s="546"/>
      <c r="GQF14" s="546"/>
      <c r="GQG14" s="546"/>
      <c r="GQH14" s="546"/>
      <c r="GQI14" s="547"/>
      <c r="GQJ14" s="543"/>
      <c r="GQK14" s="544"/>
      <c r="GQL14" s="544"/>
      <c r="GQM14" s="544"/>
      <c r="GQN14" s="544"/>
      <c r="GQO14" s="545"/>
      <c r="GQP14" s="546"/>
      <c r="GQQ14" s="546"/>
      <c r="GQR14" s="546"/>
      <c r="GQS14" s="546"/>
      <c r="GQT14" s="546"/>
      <c r="GQU14" s="547"/>
      <c r="GQV14" s="543"/>
      <c r="GQW14" s="544"/>
      <c r="GQX14" s="544"/>
      <c r="GQY14" s="544"/>
      <c r="GQZ14" s="544"/>
      <c r="GRA14" s="545"/>
      <c r="GRB14" s="546"/>
      <c r="GRC14" s="546"/>
      <c r="GRD14" s="546"/>
      <c r="GRE14" s="546"/>
      <c r="GRF14" s="546"/>
      <c r="GRG14" s="547"/>
      <c r="GRH14" s="543"/>
      <c r="GRI14" s="544"/>
      <c r="GRJ14" s="544"/>
      <c r="GRK14" s="544"/>
      <c r="GRL14" s="544"/>
      <c r="GRM14" s="545"/>
      <c r="GRN14" s="546"/>
      <c r="GRO14" s="546"/>
      <c r="GRP14" s="546"/>
      <c r="GRQ14" s="546"/>
      <c r="GRR14" s="546"/>
      <c r="GRS14" s="547"/>
      <c r="GRT14" s="543"/>
      <c r="GRU14" s="544"/>
      <c r="GRV14" s="544"/>
      <c r="GRW14" s="544"/>
      <c r="GRX14" s="544"/>
      <c r="GRY14" s="545"/>
      <c r="GRZ14" s="546"/>
      <c r="GSA14" s="546"/>
      <c r="GSB14" s="546"/>
      <c r="GSC14" s="546"/>
      <c r="GSD14" s="546"/>
      <c r="GSE14" s="547"/>
      <c r="GSF14" s="543"/>
      <c r="GSG14" s="544"/>
      <c r="GSH14" s="544"/>
      <c r="GSI14" s="544"/>
      <c r="GSJ14" s="544"/>
      <c r="GSK14" s="545"/>
      <c r="GSL14" s="546"/>
      <c r="GSM14" s="546"/>
      <c r="GSN14" s="546"/>
      <c r="GSO14" s="546"/>
      <c r="GSP14" s="546"/>
      <c r="GSQ14" s="547"/>
      <c r="GSR14" s="543"/>
      <c r="GSS14" s="544"/>
      <c r="GST14" s="544"/>
      <c r="GSU14" s="544"/>
      <c r="GSV14" s="544"/>
      <c r="GSW14" s="545"/>
      <c r="GSX14" s="546"/>
      <c r="GSY14" s="546"/>
      <c r="GSZ14" s="546"/>
      <c r="GTA14" s="546"/>
      <c r="GTB14" s="546"/>
      <c r="GTC14" s="547"/>
      <c r="GTD14" s="543"/>
      <c r="GTE14" s="544"/>
      <c r="GTF14" s="544"/>
      <c r="GTG14" s="544"/>
      <c r="GTH14" s="544"/>
      <c r="GTI14" s="545"/>
      <c r="GTJ14" s="546"/>
      <c r="GTK14" s="546"/>
      <c r="GTL14" s="546"/>
      <c r="GTM14" s="546"/>
      <c r="GTN14" s="546"/>
      <c r="GTO14" s="547"/>
      <c r="GTP14" s="543"/>
      <c r="GTQ14" s="544"/>
      <c r="GTR14" s="544"/>
      <c r="GTS14" s="544"/>
      <c r="GTT14" s="544"/>
      <c r="GTU14" s="545"/>
      <c r="GTV14" s="546"/>
      <c r="GTW14" s="546"/>
      <c r="GTX14" s="546"/>
      <c r="GTY14" s="546"/>
      <c r="GTZ14" s="546"/>
      <c r="GUA14" s="547"/>
      <c r="GUB14" s="543"/>
      <c r="GUC14" s="544"/>
      <c r="GUD14" s="544"/>
      <c r="GUE14" s="544"/>
      <c r="GUF14" s="544"/>
      <c r="GUG14" s="545"/>
      <c r="GUH14" s="546"/>
      <c r="GUI14" s="546"/>
      <c r="GUJ14" s="546"/>
      <c r="GUK14" s="546"/>
      <c r="GUL14" s="546"/>
      <c r="GUM14" s="547"/>
      <c r="GUN14" s="543"/>
      <c r="GUO14" s="544"/>
      <c r="GUP14" s="544"/>
      <c r="GUQ14" s="544"/>
      <c r="GUR14" s="544"/>
      <c r="GUS14" s="545"/>
      <c r="GUT14" s="546"/>
      <c r="GUU14" s="546"/>
      <c r="GUV14" s="546"/>
      <c r="GUW14" s="546"/>
      <c r="GUX14" s="546"/>
      <c r="GUY14" s="547"/>
      <c r="GUZ14" s="543"/>
      <c r="GVA14" s="544"/>
      <c r="GVB14" s="544"/>
      <c r="GVC14" s="544"/>
      <c r="GVD14" s="544"/>
      <c r="GVE14" s="545"/>
      <c r="GVF14" s="546"/>
      <c r="GVG14" s="546"/>
      <c r="GVH14" s="546"/>
      <c r="GVI14" s="546"/>
      <c r="GVJ14" s="546"/>
      <c r="GVK14" s="547"/>
      <c r="GVL14" s="543"/>
      <c r="GVM14" s="544"/>
      <c r="GVN14" s="544"/>
      <c r="GVO14" s="544"/>
      <c r="GVP14" s="544"/>
      <c r="GVQ14" s="545"/>
      <c r="GVR14" s="546"/>
      <c r="GVS14" s="546"/>
      <c r="GVT14" s="546"/>
      <c r="GVU14" s="546"/>
      <c r="GVV14" s="546"/>
      <c r="GVW14" s="547"/>
      <c r="GVX14" s="543"/>
      <c r="GVY14" s="544"/>
      <c r="GVZ14" s="544"/>
      <c r="GWA14" s="544"/>
      <c r="GWB14" s="544"/>
      <c r="GWC14" s="545"/>
      <c r="GWD14" s="546"/>
      <c r="GWE14" s="546"/>
      <c r="GWF14" s="546"/>
      <c r="GWG14" s="546"/>
      <c r="GWH14" s="546"/>
      <c r="GWI14" s="547"/>
      <c r="GWJ14" s="543"/>
      <c r="GWK14" s="544"/>
      <c r="GWL14" s="544"/>
      <c r="GWM14" s="544"/>
      <c r="GWN14" s="544"/>
      <c r="GWO14" s="545"/>
      <c r="GWP14" s="546"/>
      <c r="GWQ14" s="546"/>
      <c r="GWR14" s="546"/>
      <c r="GWS14" s="546"/>
      <c r="GWT14" s="546"/>
      <c r="GWU14" s="547"/>
      <c r="GWV14" s="543"/>
      <c r="GWW14" s="544"/>
      <c r="GWX14" s="544"/>
      <c r="GWY14" s="544"/>
      <c r="GWZ14" s="544"/>
      <c r="GXA14" s="545"/>
      <c r="GXB14" s="546"/>
      <c r="GXC14" s="546"/>
      <c r="GXD14" s="546"/>
      <c r="GXE14" s="546"/>
      <c r="GXF14" s="546"/>
      <c r="GXG14" s="547"/>
      <c r="GXH14" s="543"/>
      <c r="GXI14" s="544"/>
      <c r="GXJ14" s="544"/>
      <c r="GXK14" s="544"/>
      <c r="GXL14" s="544"/>
      <c r="GXM14" s="545"/>
      <c r="GXN14" s="546"/>
      <c r="GXO14" s="546"/>
      <c r="GXP14" s="546"/>
      <c r="GXQ14" s="546"/>
      <c r="GXR14" s="546"/>
      <c r="GXS14" s="547"/>
      <c r="GXT14" s="543"/>
      <c r="GXU14" s="544"/>
      <c r="GXV14" s="544"/>
      <c r="GXW14" s="544"/>
      <c r="GXX14" s="544"/>
      <c r="GXY14" s="545"/>
      <c r="GXZ14" s="546"/>
      <c r="GYA14" s="546"/>
      <c r="GYB14" s="546"/>
      <c r="GYC14" s="546"/>
      <c r="GYD14" s="546"/>
      <c r="GYE14" s="547"/>
      <c r="GYF14" s="543"/>
      <c r="GYG14" s="544"/>
      <c r="GYH14" s="544"/>
      <c r="GYI14" s="544"/>
      <c r="GYJ14" s="544"/>
      <c r="GYK14" s="545"/>
      <c r="GYL14" s="546"/>
      <c r="GYM14" s="546"/>
      <c r="GYN14" s="546"/>
      <c r="GYO14" s="546"/>
      <c r="GYP14" s="546"/>
      <c r="GYQ14" s="547"/>
      <c r="GYR14" s="543"/>
      <c r="GYS14" s="544"/>
      <c r="GYT14" s="544"/>
      <c r="GYU14" s="544"/>
      <c r="GYV14" s="544"/>
      <c r="GYW14" s="545"/>
      <c r="GYX14" s="546"/>
      <c r="GYY14" s="546"/>
      <c r="GYZ14" s="546"/>
      <c r="GZA14" s="546"/>
      <c r="GZB14" s="546"/>
      <c r="GZC14" s="547"/>
      <c r="GZD14" s="543"/>
      <c r="GZE14" s="544"/>
      <c r="GZF14" s="544"/>
      <c r="GZG14" s="544"/>
      <c r="GZH14" s="544"/>
      <c r="GZI14" s="545"/>
      <c r="GZJ14" s="546"/>
      <c r="GZK14" s="546"/>
      <c r="GZL14" s="546"/>
      <c r="GZM14" s="546"/>
      <c r="GZN14" s="546"/>
      <c r="GZO14" s="547"/>
      <c r="GZP14" s="543"/>
      <c r="GZQ14" s="544"/>
      <c r="GZR14" s="544"/>
      <c r="GZS14" s="544"/>
      <c r="GZT14" s="544"/>
      <c r="GZU14" s="545"/>
      <c r="GZV14" s="546"/>
      <c r="GZW14" s="546"/>
      <c r="GZX14" s="546"/>
      <c r="GZY14" s="546"/>
      <c r="GZZ14" s="546"/>
      <c r="HAA14" s="547"/>
      <c r="HAB14" s="543"/>
      <c r="HAC14" s="544"/>
      <c r="HAD14" s="544"/>
      <c r="HAE14" s="544"/>
      <c r="HAF14" s="544"/>
      <c r="HAG14" s="545"/>
      <c r="HAH14" s="546"/>
      <c r="HAI14" s="546"/>
      <c r="HAJ14" s="546"/>
      <c r="HAK14" s="546"/>
      <c r="HAL14" s="546"/>
      <c r="HAM14" s="547"/>
      <c r="HAN14" s="543"/>
      <c r="HAO14" s="544"/>
      <c r="HAP14" s="544"/>
      <c r="HAQ14" s="544"/>
      <c r="HAR14" s="544"/>
      <c r="HAS14" s="545"/>
      <c r="HAT14" s="546"/>
      <c r="HAU14" s="546"/>
      <c r="HAV14" s="546"/>
      <c r="HAW14" s="546"/>
      <c r="HAX14" s="546"/>
      <c r="HAY14" s="547"/>
      <c r="HAZ14" s="543"/>
      <c r="HBA14" s="544"/>
      <c r="HBB14" s="544"/>
      <c r="HBC14" s="544"/>
      <c r="HBD14" s="544"/>
      <c r="HBE14" s="545"/>
      <c r="HBF14" s="546"/>
      <c r="HBG14" s="546"/>
      <c r="HBH14" s="546"/>
      <c r="HBI14" s="546"/>
      <c r="HBJ14" s="546"/>
      <c r="HBK14" s="547"/>
      <c r="HBL14" s="543"/>
      <c r="HBM14" s="544"/>
      <c r="HBN14" s="544"/>
      <c r="HBO14" s="544"/>
      <c r="HBP14" s="544"/>
      <c r="HBQ14" s="545"/>
      <c r="HBR14" s="546"/>
      <c r="HBS14" s="546"/>
      <c r="HBT14" s="546"/>
      <c r="HBU14" s="546"/>
      <c r="HBV14" s="546"/>
      <c r="HBW14" s="547"/>
      <c r="HBX14" s="543"/>
      <c r="HBY14" s="544"/>
      <c r="HBZ14" s="544"/>
      <c r="HCA14" s="544"/>
      <c r="HCB14" s="544"/>
      <c r="HCC14" s="545"/>
      <c r="HCD14" s="546"/>
      <c r="HCE14" s="546"/>
      <c r="HCF14" s="546"/>
      <c r="HCG14" s="546"/>
      <c r="HCH14" s="546"/>
      <c r="HCI14" s="547"/>
      <c r="HCJ14" s="543"/>
      <c r="HCK14" s="544"/>
      <c r="HCL14" s="544"/>
      <c r="HCM14" s="544"/>
      <c r="HCN14" s="544"/>
      <c r="HCO14" s="545"/>
      <c r="HCP14" s="546"/>
      <c r="HCQ14" s="546"/>
      <c r="HCR14" s="546"/>
      <c r="HCS14" s="546"/>
      <c r="HCT14" s="546"/>
      <c r="HCU14" s="547"/>
      <c r="HCV14" s="543"/>
      <c r="HCW14" s="544"/>
      <c r="HCX14" s="544"/>
      <c r="HCY14" s="544"/>
      <c r="HCZ14" s="544"/>
      <c r="HDA14" s="545"/>
      <c r="HDB14" s="546"/>
      <c r="HDC14" s="546"/>
      <c r="HDD14" s="546"/>
      <c r="HDE14" s="546"/>
      <c r="HDF14" s="546"/>
      <c r="HDG14" s="547"/>
      <c r="HDH14" s="543"/>
      <c r="HDI14" s="544"/>
      <c r="HDJ14" s="544"/>
      <c r="HDK14" s="544"/>
      <c r="HDL14" s="544"/>
      <c r="HDM14" s="545"/>
      <c r="HDN14" s="546"/>
      <c r="HDO14" s="546"/>
      <c r="HDP14" s="546"/>
      <c r="HDQ14" s="546"/>
      <c r="HDR14" s="546"/>
      <c r="HDS14" s="547"/>
      <c r="HDT14" s="543"/>
      <c r="HDU14" s="544"/>
      <c r="HDV14" s="544"/>
      <c r="HDW14" s="544"/>
      <c r="HDX14" s="544"/>
      <c r="HDY14" s="545"/>
      <c r="HDZ14" s="546"/>
      <c r="HEA14" s="546"/>
      <c r="HEB14" s="546"/>
      <c r="HEC14" s="546"/>
      <c r="HED14" s="546"/>
      <c r="HEE14" s="547"/>
      <c r="HEF14" s="543"/>
      <c r="HEG14" s="544"/>
      <c r="HEH14" s="544"/>
      <c r="HEI14" s="544"/>
      <c r="HEJ14" s="544"/>
      <c r="HEK14" s="545"/>
      <c r="HEL14" s="546"/>
      <c r="HEM14" s="546"/>
      <c r="HEN14" s="546"/>
      <c r="HEO14" s="546"/>
      <c r="HEP14" s="546"/>
      <c r="HEQ14" s="547"/>
      <c r="HER14" s="543"/>
      <c r="HES14" s="544"/>
      <c r="HET14" s="544"/>
      <c r="HEU14" s="544"/>
      <c r="HEV14" s="544"/>
      <c r="HEW14" s="545"/>
      <c r="HEX14" s="546"/>
      <c r="HEY14" s="546"/>
      <c r="HEZ14" s="546"/>
      <c r="HFA14" s="546"/>
      <c r="HFB14" s="546"/>
      <c r="HFC14" s="547"/>
      <c r="HFD14" s="543"/>
      <c r="HFE14" s="544"/>
      <c r="HFF14" s="544"/>
      <c r="HFG14" s="544"/>
      <c r="HFH14" s="544"/>
      <c r="HFI14" s="545"/>
      <c r="HFJ14" s="546"/>
      <c r="HFK14" s="546"/>
      <c r="HFL14" s="546"/>
      <c r="HFM14" s="546"/>
      <c r="HFN14" s="546"/>
      <c r="HFO14" s="547"/>
      <c r="HFP14" s="543"/>
      <c r="HFQ14" s="544"/>
      <c r="HFR14" s="544"/>
      <c r="HFS14" s="544"/>
      <c r="HFT14" s="544"/>
      <c r="HFU14" s="545"/>
      <c r="HFV14" s="546"/>
      <c r="HFW14" s="546"/>
      <c r="HFX14" s="546"/>
      <c r="HFY14" s="546"/>
      <c r="HFZ14" s="546"/>
      <c r="HGA14" s="547"/>
      <c r="HGB14" s="543"/>
      <c r="HGC14" s="544"/>
      <c r="HGD14" s="544"/>
      <c r="HGE14" s="544"/>
      <c r="HGF14" s="544"/>
      <c r="HGG14" s="545"/>
      <c r="HGH14" s="546"/>
      <c r="HGI14" s="546"/>
      <c r="HGJ14" s="546"/>
      <c r="HGK14" s="546"/>
      <c r="HGL14" s="546"/>
      <c r="HGM14" s="547"/>
      <c r="HGN14" s="543"/>
      <c r="HGO14" s="544"/>
      <c r="HGP14" s="544"/>
      <c r="HGQ14" s="544"/>
      <c r="HGR14" s="544"/>
      <c r="HGS14" s="545"/>
      <c r="HGT14" s="546"/>
      <c r="HGU14" s="546"/>
      <c r="HGV14" s="546"/>
      <c r="HGW14" s="546"/>
      <c r="HGX14" s="546"/>
      <c r="HGY14" s="547"/>
      <c r="HGZ14" s="543"/>
      <c r="HHA14" s="544"/>
      <c r="HHB14" s="544"/>
      <c r="HHC14" s="544"/>
      <c r="HHD14" s="544"/>
      <c r="HHE14" s="545"/>
      <c r="HHF14" s="546"/>
      <c r="HHG14" s="546"/>
      <c r="HHH14" s="546"/>
      <c r="HHI14" s="546"/>
      <c r="HHJ14" s="546"/>
      <c r="HHK14" s="547"/>
      <c r="HHL14" s="543"/>
      <c r="HHM14" s="544"/>
      <c r="HHN14" s="544"/>
      <c r="HHO14" s="544"/>
      <c r="HHP14" s="544"/>
      <c r="HHQ14" s="545"/>
      <c r="HHR14" s="546"/>
      <c r="HHS14" s="546"/>
      <c r="HHT14" s="546"/>
      <c r="HHU14" s="546"/>
      <c r="HHV14" s="546"/>
      <c r="HHW14" s="547"/>
      <c r="HHX14" s="543"/>
      <c r="HHY14" s="544"/>
      <c r="HHZ14" s="544"/>
      <c r="HIA14" s="544"/>
      <c r="HIB14" s="544"/>
      <c r="HIC14" s="545"/>
      <c r="HID14" s="546"/>
      <c r="HIE14" s="546"/>
      <c r="HIF14" s="546"/>
      <c r="HIG14" s="546"/>
      <c r="HIH14" s="546"/>
      <c r="HII14" s="547"/>
      <c r="HIJ14" s="543"/>
      <c r="HIK14" s="544"/>
      <c r="HIL14" s="544"/>
      <c r="HIM14" s="544"/>
      <c r="HIN14" s="544"/>
      <c r="HIO14" s="545"/>
      <c r="HIP14" s="546"/>
      <c r="HIQ14" s="546"/>
      <c r="HIR14" s="546"/>
      <c r="HIS14" s="546"/>
      <c r="HIT14" s="546"/>
      <c r="HIU14" s="547"/>
      <c r="HIV14" s="543"/>
      <c r="HIW14" s="544"/>
      <c r="HIX14" s="544"/>
      <c r="HIY14" s="544"/>
      <c r="HIZ14" s="544"/>
      <c r="HJA14" s="545"/>
      <c r="HJB14" s="546"/>
      <c r="HJC14" s="546"/>
      <c r="HJD14" s="546"/>
      <c r="HJE14" s="546"/>
      <c r="HJF14" s="546"/>
      <c r="HJG14" s="547"/>
      <c r="HJH14" s="543"/>
      <c r="HJI14" s="544"/>
      <c r="HJJ14" s="544"/>
      <c r="HJK14" s="544"/>
      <c r="HJL14" s="544"/>
      <c r="HJM14" s="545"/>
      <c r="HJN14" s="546"/>
      <c r="HJO14" s="546"/>
      <c r="HJP14" s="546"/>
      <c r="HJQ14" s="546"/>
      <c r="HJR14" s="546"/>
      <c r="HJS14" s="547"/>
      <c r="HJT14" s="543"/>
      <c r="HJU14" s="544"/>
      <c r="HJV14" s="544"/>
      <c r="HJW14" s="544"/>
      <c r="HJX14" s="544"/>
      <c r="HJY14" s="545"/>
      <c r="HJZ14" s="546"/>
      <c r="HKA14" s="546"/>
      <c r="HKB14" s="546"/>
      <c r="HKC14" s="546"/>
      <c r="HKD14" s="546"/>
      <c r="HKE14" s="547"/>
      <c r="HKF14" s="543"/>
      <c r="HKG14" s="544"/>
      <c r="HKH14" s="544"/>
      <c r="HKI14" s="544"/>
      <c r="HKJ14" s="544"/>
      <c r="HKK14" s="545"/>
      <c r="HKL14" s="546"/>
      <c r="HKM14" s="546"/>
      <c r="HKN14" s="546"/>
      <c r="HKO14" s="546"/>
      <c r="HKP14" s="546"/>
      <c r="HKQ14" s="547"/>
      <c r="HKR14" s="543"/>
      <c r="HKS14" s="544"/>
      <c r="HKT14" s="544"/>
      <c r="HKU14" s="544"/>
      <c r="HKV14" s="544"/>
      <c r="HKW14" s="545"/>
      <c r="HKX14" s="546"/>
      <c r="HKY14" s="546"/>
      <c r="HKZ14" s="546"/>
      <c r="HLA14" s="546"/>
      <c r="HLB14" s="546"/>
      <c r="HLC14" s="547"/>
      <c r="HLD14" s="543"/>
      <c r="HLE14" s="544"/>
      <c r="HLF14" s="544"/>
      <c r="HLG14" s="544"/>
      <c r="HLH14" s="544"/>
      <c r="HLI14" s="545"/>
      <c r="HLJ14" s="546"/>
      <c r="HLK14" s="546"/>
      <c r="HLL14" s="546"/>
      <c r="HLM14" s="546"/>
      <c r="HLN14" s="546"/>
      <c r="HLO14" s="547"/>
      <c r="HLP14" s="543"/>
      <c r="HLQ14" s="544"/>
      <c r="HLR14" s="544"/>
      <c r="HLS14" s="544"/>
      <c r="HLT14" s="544"/>
      <c r="HLU14" s="545"/>
      <c r="HLV14" s="546"/>
      <c r="HLW14" s="546"/>
      <c r="HLX14" s="546"/>
      <c r="HLY14" s="546"/>
      <c r="HLZ14" s="546"/>
      <c r="HMA14" s="547"/>
      <c r="HMB14" s="543"/>
      <c r="HMC14" s="544"/>
      <c r="HMD14" s="544"/>
      <c r="HME14" s="544"/>
      <c r="HMF14" s="544"/>
      <c r="HMG14" s="545"/>
      <c r="HMH14" s="546"/>
      <c r="HMI14" s="546"/>
      <c r="HMJ14" s="546"/>
      <c r="HMK14" s="546"/>
      <c r="HML14" s="546"/>
      <c r="HMM14" s="547"/>
      <c r="HMN14" s="543"/>
      <c r="HMO14" s="544"/>
      <c r="HMP14" s="544"/>
      <c r="HMQ14" s="544"/>
      <c r="HMR14" s="544"/>
      <c r="HMS14" s="545"/>
      <c r="HMT14" s="546"/>
      <c r="HMU14" s="546"/>
      <c r="HMV14" s="546"/>
      <c r="HMW14" s="546"/>
      <c r="HMX14" s="546"/>
      <c r="HMY14" s="547"/>
      <c r="HMZ14" s="543"/>
      <c r="HNA14" s="544"/>
      <c r="HNB14" s="544"/>
      <c r="HNC14" s="544"/>
      <c r="HND14" s="544"/>
      <c r="HNE14" s="545"/>
      <c r="HNF14" s="546"/>
      <c r="HNG14" s="546"/>
      <c r="HNH14" s="546"/>
      <c r="HNI14" s="546"/>
      <c r="HNJ14" s="546"/>
      <c r="HNK14" s="547"/>
      <c r="HNL14" s="543"/>
      <c r="HNM14" s="544"/>
      <c r="HNN14" s="544"/>
      <c r="HNO14" s="544"/>
      <c r="HNP14" s="544"/>
      <c r="HNQ14" s="545"/>
      <c r="HNR14" s="546"/>
      <c r="HNS14" s="546"/>
      <c r="HNT14" s="546"/>
      <c r="HNU14" s="546"/>
      <c r="HNV14" s="546"/>
      <c r="HNW14" s="547"/>
      <c r="HNX14" s="543"/>
      <c r="HNY14" s="544"/>
      <c r="HNZ14" s="544"/>
      <c r="HOA14" s="544"/>
      <c r="HOB14" s="544"/>
      <c r="HOC14" s="545"/>
      <c r="HOD14" s="546"/>
      <c r="HOE14" s="546"/>
      <c r="HOF14" s="546"/>
      <c r="HOG14" s="546"/>
      <c r="HOH14" s="546"/>
      <c r="HOI14" s="547"/>
      <c r="HOJ14" s="543"/>
      <c r="HOK14" s="544"/>
      <c r="HOL14" s="544"/>
      <c r="HOM14" s="544"/>
      <c r="HON14" s="544"/>
      <c r="HOO14" s="545"/>
      <c r="HOP14" s="546"/>
      <c r="HOQ14" s="546"/>
      <c r="HOR14" s="546"/>
      <c r="HOS14" s="546"/>
      <c r="HOT14" s="546"/>
      <c r="HOU14" s="547"/>
      <c r="HOV14" s="543"/>
      <c r="HOW14" s="544"/>
      <c r="HOX14" s="544"/>
      <c r="HOY14" s="544"/>
      <c r="HOZ14" s="544"/>
      <c r="HPA14" s="545"/>
      <c r="HPB14" s="546"/>
      <c r="HPC14" s="546"/>
      <c r="HPD14" s="546"/>
      <c r="HPE14" s="546"/>
      <c r="HPF14" s="546"/>
      <c r="HPG14" s="547"/>
      <c r="HPH14" s="543"/>
      <c r="HPI14" s="544"/>
      <c r="HPJ14" s="544"/>
      <c r="HPK14" s="544"/>
      <c r="HPL14" s="544"/>
      <c r="HPM14" s="545"/>
      <c r="HPN14" s="546"/>
      <c r="HPO14" s="546"/>
      <c r="HPP14" s="546"/>
      <c r="HPQ14" s="546"/>
      <c r="HPR14" s="546"/>
      <c r="HPS14" s="547"/>
      <c r="HPT14" s="543"/>
      <c r="HPU14" s="544"/>
      <c r="HPV14" s="544"/>
      <c r="HPW14" s="544"/>
      <c r="HPX14" s="544"/>
      <c r="HPY14" s="545"/>
      <c r="HPZ14" s="546"/>
      <c r="HQA14" s="546"/>
      <c r="HQB14" s="546"/>
      <c r="HQC14" s="546"/>
      <c r="HQD14" s="546"/>
      <c r="HQE14" s="547"/>
      <c r="HQF14" s="543"/>
      <c r="HQG14" s="544"/>
      <c r="HQH14" s="544"/>
      <c r="HQI14" s="544"/>
      <c r="HQJ14" s="544"/>
      <c r="HQK14" s="545"/>
      <c r="HQL14" s="546"/>
      <c r="HQM14" s="546"/>
      <c r="HQN14" s="546"/>
      <c r="HQO14" s="546"/>
      <c r="HQP14" s="546"/>
      <c r="HQQ14" s="547"/>
      <c r="HQR14" s="543"/>
      <c r="HQS14" s="544"/>
      <c r="HQT14" s="544"/>
      <c r="HQU14" s="544"/>
      <c r="HQV14" s="544"/>
      <c r="HQW14" s="545"/>
      <c r="HQX14" s="546"/>
      <c r="HQY14" s="546"/>
      <c r="HQZ14" s="546"/>
      <c r="HRA14" s="546"/>
      <c r="HRB14" s="546"/>
      <c r="HRC14" s="547"/>
      <c r="HRD14" s="543"/>
      <c r="HRE14" s="544"/>
      <c r="HRF14" s="544"/>
      <c r="HRG14" s="544"/>
      <c r="HRH14" s="544"/>
      <c r="HRI14" s="545"/>
      <c r="HRJ14" s="546"/>
      <c r="HRK14" s="546"/>
      <c r="HRL14" s="546"/>
      <c r="HRM14" s="546"/>
      <c r="HRN14" s="546"/>
      <c r="HRO14" s="547"/>
      <c r="HRP14" s="543"/>
      <c r="HRQ14" s="544"/>
      <c r="HRR14" s="544"/>
      <c r="HRS14" s="544"/>
      <c r="HRT14" s="544"/>
      <c r="HRU14" s="545"/>
      <c r="HRV14" s="546"/>
      <c r="HRW14" s="546"/>
      <c r="HRX14" s="546"/>
      <c r="HRY14" s="546"/>
      <c r="HRZ14" s="546"/>
      <c r="HSA14" s="547"/>
      <c r="HSB14" s="543"/>
      <c r="HSC14" s="544"/>
      <c r="HSD14" s="544"/>
      <c r="HSE14" s="544"/>
      <c r="HSF14" s="544"/>
      <c r="HSG14" s="545"/>
      <c r="HSH14" s="546"/>
      <c r="HSI14" s="546"/>
      <c r="HSJ14" s="546"/>
      <c r="HSK14" s="546"/>
      <c r="HSL14" s="546"/>
      <c r="HSM14" s="547"/>
      <c r="HSN14" s="543"/>
      <c r="HSO14" s="544"/>
      <c r="HSP14" s="544"/>
      <c r="HSQ14" s="544"/>
      <c r="HSR14" s="544"/>
      <c r="HSS14" s="545"/>
      <c r="HST14" s="546"/>
      <c r="HSU14" s="546"/>
      <c r="HSV14" s="546"/>
      <c r="HSW14" s="546"/>
      <c r="HSX14" s="546"/>
      <c r="HSY14" s="547"/>
      <c r="HSZ14" s="543"/>
      <c r="HTA14" s="544"/>
      <c r="HTB14" s="544"/>
      <c r="HTC14" s="544"/>
      <c r="HTD14" s="544"/>
      <c r="HTE14" s="545"/>
      <c r="HTF14" s="546"/>
      <c r="HTG14" s="546"/>
      <c r="HTH14" s="546"/>
      <c r="HTI14" s="546"/>
      <c r="HTJ14" s="546"/>
      <c r="HTK14" s="547"/>
      <c r="HTL14" s="543"/>
      <c r="HTM14" s="544"/>
      <c r="HTN14" s="544"/>
      <c r="HTO14" s="544"/>
      <c r="HTP14" s="544"/>
      <c r="HTQ14" s="545"/>
      <c r="HTR14" s="546"/>
      <c r="HTS14" s="546"/>
      <c r="HTT14" s="546"/>
      <c r="HTU14" s="546"/>
      <c r="HTV14" s="546"/>
      <c r="HTW14" s="547"/>
      <c r="HTX14" s="543"/>
      <c r="HTY14" s="544"/>
      <c r="HTZ14" s="544"/>
      <c r="HUA14" s="544"/>
      <c r="HUB14" s="544"/>
      <c r="HUC14" s="545"/>
      <c r="HUD14" s="546"/>
      <c r="HUE14" s="546"/>
      <c r="HUF14" s="546"/>
      <c r="HUG14" s="546"/>
      <c r="HUH14" s="546"/>
      <c r="HUI14" s="547"/>
      <c r="HUJ14" s="543"/>
      <c r="HUK14" s="544"/>
      <c r="HUL14" s="544"/>
      <c r="HUM14" s="544"/>
      <c r="HUN14" s="544"/>
      <c r="HUO14" s="545"/>
      <c r="HUP14" s="546"/>
      <c r="HUQ14" s="546"/>
      <c r="HUR14" s="546"/>
      <c r="HUS14" s="546"/>
      <c r="HUT14" s="546"/>
      <c r="HUU14" s="547"/>
      <c r="HUV14" s="543"/>
      <c r="HUW14" s="544"/>
      <c r="HUX14" s="544"/>
      <c r="HUY14" s="544"/>
      <c r="HUZ14" s="544"/>
      <c r="HVA14" s="545"/>
      <c r="HVB14" s="546"/>
      <c r="HVC14" s="546"/>
      <c r="HVD14" s="546"/>
      <c r="HVE14" s="546"/>
      <c r="HVF14" s="546"/>
      <c r="HVG14" s="547"/>
      <c r="HVH14" s="543"/>
      <c r="HVI14" s="544"/>
      <c r="HVJ14" s="544"/>
      <c r="HVK14" s="544"/>
      <c r="HVL14" s="544"/>
      <c r="HVM14" s="545"/>
      <c r="HVN14" s="546"/>
      <c r="HVO14" s="546"/>
      <c r="HVP14" s="546"/>
      <c r="HVQ14" s="546"/>
      <c r="HVR14" s="546"/>
      <c r="HVS14" s="547"/>
      <c r="HVT14" s="543"/>
      <c r="HVU14" s="544"/>
      <c r="HVV14" s="544"/>
      <c r="HVW14" s="544"/>
      <c r="HVX14" s="544"/>
      <c r="HVY14" s="545"/>
      <c r="HVZ14" s="546"/>
      <c r="HWA14" s="546"/>
      <c r="HWB14" s="546"/>
      <c r="HWC14" s="546"/>
      <c r="HWD14" s="546"/>
      <c r="HWE14" s="547"/>
      <c r="HWF14" s="543"/>
      <c r="HWG14" s="544"/>
      <c r="HWH14" s="544"/>
      <c r="HWI14" s="544"/>
      <c r="HWJ14" s="544"/>
      <c r="HWK14" s="545"/>
      <c r="HWL14" s="546"/>
      <c r="HWM14" s="546"/>
      <c r="HWN14" s="546"/>
      <c r="HWO14" s="546"/>
      <c r="HWP14" s="546"/>
      <c r="HWQ14" s="547"/>
      <c r="HWR14" s="543"/>
      <c r="HWS14" s="544"/>
      <c r="HWT14" s="544"/>
      <c r="HWU14" s="544"/>
      <c r="HWV14" s="544"/>
      <c r="HWW14" s="545"/>
      <c r="HWX14" s="546"/>
      <c r="HWY14" s="546"/>
      <c r="HWZ14" s="546"/>
      <c r="HXA14" s="546"/>
      <c r="HXB14" s="546"/>
      <c r="HXC14" s="547"/>
      <c r="HXD14" s="543"/>
      <c r="HXE14" s="544"/>
      <c r="HXF14" s="544"/>
      <c r="HXG14" s="544"/>
      <c r="HXH14" s="544"/>
      <c r="HXI14" s="545"/>
      <c r="HXJ14" s="546"/>
      <c r="HXK14" s="546"/>
      <c r="HXL14" s="546"/>
      <c r="HXM14" s="546"/>
      <c r="HXN14" s="546"/>
      <c r="HXO14" s="547"/>
      <c r="HXP14" s="543"/>
      <c r="HXQ14" s="544"/>
      <c r="HXR14" s="544"/>
      <c r="HXS14" s="544"/>
      <c r="HXT14" s="544"/>
      <c r="HXU14" s="545"/>
      <c r="HXV14" s="546"/>
      <c r="HXW14" s="546"/>
      <c r="HXX14" s="546"/>
      <c r="HXY14" s="546"/>
      <c r="HXZ14" s="546"/>
      <c r="HYA14" s="547"/>
      <c r="HYB14" s="543"/>
      <c r="HYC14" s="544"/>
      <c r="HYD14" s="544"/>
      <c r="HYE14" s="544"/>
      <c r="HYF14" s="544"/>
      <c r="HYG14" s="545"/>
      <c r="HYH14" s="546"/>
      <c r="HYI14" s="546"/>
      <c r="HYJ14" s="546"/>
      <c r="HYK14" s="546"/>
      <c r="HYL14" s="546"/>
      <c r="HYM14" s="547"/>
      <c r="HYN14" s="543"/>
      <c r="HYO14" s="544"/>
      <c r="HYP14" s="544"/>
      <c r="HYQ14" s="544"/>
      <c r="HYR14" s="544"/>
      <c r="HYS14" s="545"/>
      <c r="HYT14" s="546"/>
      <c r="HYU14" s="546"/>
      <c r="HYV14" s="546"/>
      <c r="HYW14" s="546"/>
      <c r="HYX14" s="546"/>
      <c r="HYY14" s="547"/>
      <c r="HYZ14" s="543"/>
      <c r="HZA14" s="544"/>
      <c r="HZB14" s="544"/>
      <c r="HZC14" s="544"/>
      <c r="HZD14" s="544"/>
      <c r="HZE14" s="545"/>
      <c r="HZF14" s="546"/>
      <c r="HZG14" s="546"/>
      <c r="HZH14" s="546"/>
      <c r="HZI14" s="546"/>
      <c r="HZJ14" s="546"/>
      <c r="HZK14" s="547"/>
      <c r="HZL14" s="543"/>
      <c r="HZM14" s="544"/>
      <c r="HZN14" s="544"/>
      <c r="HZO14" s="544"/>
      <c r="HZP14" s="544"/>
      <c r="HZQ14" s="545"/>
      <c r="HZR14" s="546"/>
      <c r="HZS14" s="546"/>
      <c r="HZT14" s="546"/>
      <c r="HZU14" s="546"/>
      <c r="HZV14" s="546"/>
      <c r="HZW14" s="547"/>
      <c r="HZX14" s="543"/>
      <c r="HZY14" s="544"/>
      <c r="HZZ14" s="544"/>
      <c r="IAA14" s="544"/>
      <c r="IAB14" s="544"/>
      <c r="IAC14" s="545"/>
      <c r="IAD14" s="546"/>
      <c r="IAE14" s="546"/>
      <c r="IAF14" s="546"/>
      <c r="IAG14" s="546"/>
      <c r="IAH14" s="546"/>
      <c r="IAI14" s="547"/>
      <c r="IAJ14" s="543"/>
      <c r="IAK14" s="544"/>
      <c r="IAL14" s="544"/>
      <c r="IAM14" s="544"/>
      <c r="IAN14" s="544"/>
      <c r="IAO14" s="545"/>
      <c r="IAP14" s="546"/>
      <c r="IAQ14" s="546"/>
      <c r="IAR14" s="546"/>
      <c r="IAS14" s="546"/>
      <c r="IAT14" s="546"/>
      <c r="IAU14" s="547"/>
      <c r="IAV14" s="543"/>
      <c r="IAW14" s="544"/>
      <c r="IAX14" s="544"/>
      <c r="IAY14" s="544"/>
      <c r="IAZ14" s="544"/>
      <c r="IBA14" s="545"/>
      <c r="IBB14" s="546"/>
      <c r="IBC14" s="546"/>
      <c r="IBD14" s="546"/>
      <c r="IBE14" s="546"/>
      <c r="IBF14" s="546"/>
      <c r="IBG14" s="547"/>
      <c r="IBH14" s="543"/>
      <c r="IBI14" s="544"/>
      <c r="IBJ14" s="544"/>
      <c r="IBK14" s="544"/>
      <c r="IBL14" s="544"/>
      <c r="IBM14" s="545"/>
      <c r="IBN14" s="546"/>
      <c r="IBO14" s="546"/>
      <c r="IBP14" s="546"/>
      <c r="IBQ14" s="546"/>
      <c r="IBR14" s="546"/>
      <c r="IBS14" s="547"/>
      <c r="IBT14" s="543"/>
      <c r="IBU14" s="544"/>
      <c r="IBV14" s="544"/>
      <c r="IBW14" s="544"/>
      <c r="IBX14" s="544"/>
      <c r="IBY14" s="545"/>
      <c r="IBZ14" s="546"/>
      <c r="ICA14" s="546"/>
      <c r="ICB14" s="546"/>
      <c r="ICC14" s="546"/>
      <c r="ICD14" s="546"/>
      <c r="ICE14" s="547"/>
      <c r="ICF14" s="543"/>
      <c r="ICG14" s="544"/>
      <c r="ICH14" s="544"/>
      <c r="ICI14" s="544"/>
      <c r="ICJ14" s="544"/>
      <c r="ICK14" s="545"/>
      <c r="ICL14" s="546"/>
      <c r="ICM14" s="546"/>
      <c r="ICN14" s="546"/>
      <c r="ICO14" s="546"/>
      <c r="ICP14" s="546"/>
      <c r="ICQ14" s="547"/>
      <c r="ICR14" s="543"/>
      <c r="ICS14" s="544"/>
      <c r="ICT14" s="544"/>
      <c r="ICU14" s="544"/>
      <c r="ICV14" s="544"/>
      <c r="ICW14" s="545"/>
      <c r="ICX14" s="546"/>
      <c r="ICY14" s="546"/>
      <c r="ICZ14" s="546"/>
      <c r="IDA14" s="546"/>
      <c r="IDB14" s="546"/>
      <c r="IDC14" s="547"/>
      <c r="IDD14" s="543"/>
      <c r="IDE14" s="544"/>
      <c r="IDF14" s="544"/>
      <c r="IDG14" s="544"/>
      <c r="IDH14" s="544"/>
      <c r="IDI14" s="545"/>
      <c r="IDJ14" s="546"/>
      <c r="IDK14" s="546"/>
      <c r="IDL14" s="546"/>
      <c r="IDM14" s="546"/>
      <c r="IDN14" s="546"/>
      <c r="IDO14" s="547"/>
      <c r="IDP14" s="543"/>
      <c r="IDQ14" s="544"/>
      <c r="IDR14" s="544"/>
      <c r="IDS14" s="544"/>
      <c r="IDT14" s="544"/>
      <c r="IDU14" s="545"/>
      <c r="IDV14" s="546"/>
      <c r="IDW14" s="546"/>
      <c r="IDX14" s="546"/>
      <c r="IDY14" s="546"/>
      <c r="IDZ14" s="546"/>
      <c r="IEA14" s="547"/>
      <c r="IEB14" s="543"/>
      <c r="IEC14" s="544"/>
      <c r="IED14" s="544"/>
      <c r="IEE14" s="544"/>
      <c r="IEF14" s="544"/>
      <c r="IEG14" s="545"/>
      <c r="IEH14" s="546"/>
      <c r="IEI14" s="546"/>
      <c r="IEJ14" s="546"/>
      <c r="IEK14" s="546"/>
      <c r="IEL14" s="546"/>
      <c r="IEM14" s="547"/>
      <c r="IEN14" s="543"/>
      <c r="IEO14" s="544"/>
      <c r="IEP14" s="544"/>
      <c r="IEQ14" s="544"/>
      <c r="IER14" s="544"/>
      <c r="IES14" s="545"/>
      <c r="IET14" s="546"/>
      <c r="IEU14" s="546"/>
      <c r="IEV14" s="546"/>
      <c r="IEW14" s="546"/>
      <c r="IEX14" s="546"/>
      <c r="IEY14" s="547"/>
      <c r="IEZ14" s="543"/>
      <c r="IFA14" s="544"/>
      <c r="IFB14" s="544"/>
      <c r="IFC14" s="544"/>
      <c r="IFD14" s="544"/>
      <c r="IFE14" s="545"/>
      <c r="IFF14" s="546"/>
      <c r="IFG14" s="546"/>
      <c r="IFH14" s="546"/>
      <c r="IFI14" s="546"/>
      <c r="IFJ14" s="546"/>
      <c r="IFK14" s="547"/>
      <c r="IFL14" s="543"/>
      <c r="IFM14" s="544"/>
      <c r="IFN14" s="544"/>
      <c r="IFO14" s="544"/>
      <c r="IFP14" s="544"/>
      <c r="IFQ14" s="545"/>
      <c r="IFR14" s="546"/>
      <c r="IFS14" s="546"/>
      <c r="IFT14" s="546"/>
      <c r="IFU14" s="546"/>
      <c r="IFV14" s="546"/>
      <c r="IFW14" s="547"/>
      <c r="IFX14" s="543"/>
      <c r="IFY14" s="544"/>
      <c r="IFZ14" s="544"/>
      <c r="IGA14" s="544"/>
      <c r="IGB14" s="544"/>
      <c r="IGC14" s="545"/>
      <c r="IGD14" s="546"/>
      <c r="IGE14" s="546"/>
      <c r="IGF14" s="546"/>
      <c r="IGG14" s="546"/>
      <c r="IGH14" s="546"/>
      <c r="IGI14" s="547"/>
      <c r="IGJ14" s="543"/>
      <c r="IGK14" s="544"/>
      <c r="IGL14" s="544"/>
      <c r="IGM14" s="544"/>
      <c r="IGN14" s="544"/>
      <c r="IGO14" s="545"/>
      <c r="IGP14" s="546"/>
      <c r="IGQ14" s="546"/>
      <c r="IGR14" s="546"/>
      <c r="IGS14" s="546"/>
      <c r="IGT14" s="546"/>
      <c r="IGU14" s="547"/>
      <c r="IGV14" s="543"/>
      <c r="IGW14" s="544"/>
      <c r="IGX14" s="544"/>
      <c r="IGY14" s="544"/>
      <c r="IGZ14" s="544"/>
      <c r="IHA14" s="545"/>
      <c r="IHB14" s="546"/>
      <c r="IHC14" s="546"/>
      <c r="IHD14" s="546"/>
      <c r="IHE14" s="546"/>
      <c r="IHF14" s="546"/>
      <c r="IHG14" s="547"/>
      <c r="IHH14" s="543"/>
      <c r="IHI14" s="544"/>
      <c r="IHJ14" s="544"/>
      <c r="IHK14" s="544"/>
      <c r="IHL14" s="544"/>
      <c r="IHM14" s="545"/>
      <c r="IHN14" s="546"/>
      <c r="IHO14" s="546"/>
      <c r="IHP14" s="546"/>
      <c r="IHQ14" s="546"/>
      <c r="IHR14" s="546"/>
      <c r="IHS14" s="547"/>
      <c r="IHT14" s="543"/>
      <c r="IHU14" s="544"/>
      <c r="IHV14" s="544"/>
      <c r="IHW14" s="544"/>
      <c r="IHX14" s="544"/>
      <c r="IHY14" s="545"/>
      <c r="IHZ14" s="546"/>
      <c r="IIA14" s="546"/>
      <c r="IIB14" s="546"/>
      <c r="IIC14" s="546"/>
      <c r="IID14" s="546"/>
      <c r="IIE14" s="547"/>
      <c r="IIF14" s="543"/>
      <c r="IIG14" s="544"/>
      <c r="IIH14" s="544"/>
      <c r="III14" s="544"/>
      <c r="IIJ14" s="544"/>
      <c r="IIK14" s="545"/>
      <c r="IIL14" s="546"/>
      <c r="IIM14" s="546"/>
      <c r="IIN14" s="546"/>
      <c r="IIO14" s="546"/>
      <c r="IIP14" s="546"/>
      <c r="IIQ14" s="547"/>
      <c r="IIR14" s="543"/>
      <c r="IIS14" s="544"/>
      <c r="IIT14" s="544"/>
      <c r="IIU14" s="544"/>
      <c r="IIV14" s="544"/>
      <c r="IIW14" s="545"/>
      <c r="IIX14" s="546"/>
      <c r="IIY14" s="546"/>
      <c r="IIZ14" s="546"/>
      <c r="IJA14" s="546"/>
      <c r="IJB14" s="546"/>
      <c r="IJC14" s="547"/>
      <c r="IJD14" s="543"/>
      <c r="IJE14" s="544"/>
      <c r="IJF14" s="544"/>
      <c r="IJG14" s="544"/>
      <c r="IJH14" s="544"/>
      <c r="IJI14" s="545"/>
      <c r="IJJ14" s="546"/>
      <c r="IJK14" s="546"/>
      <c r="IJL14" s="546"/>
      <c r="IJM14" s="546"/>
      <c r="IJN14" s="546"/>
      <c r="IJO14" s="547"/>
      <c r="IJP14" s="543"/>
      <c r="IJQ14" s="544"/>
      <c r="IJR14" s="544"/>
      <c r="IJS14" s="544"/>
      <c r="IJT14" s="544"/>
      <c r="IJU14" s="545"/>
      <c r="IJV14" s="546"/>
      <c r="IJW14" s="546"/>
      <c r="IJX14" s="546"/>
      <c r="IJY14" s="546"/>
      <c r="IJZ14" s="546"/>
      <c r="IKA14" s="547"/>
      <c r="IKB14" s="543"/>
      <c r="IKC14" s="544"/>
      <c r="IKD14" s="544"/>
      <c r="IKE14" s="544"/>
      <c r="IKF14" s="544"/>
      <c r="IKG14" s="545"/>
      <c r="IKH14" s="546"/>
      <c r="IKI14" s="546"/>
      <c r="IKJ14" s="546"/>
      <c r="IKK14" s="546"/>
      <c r="IKL14" s="546"/>
      <c r="IKM14" s="547"/>
      <c r="IKN14" s="543"/>
      <c r="IKO14" s="544"/>
      <c r="IKP14" s="544"/>
      <c r="IKQ14" s="544"/>
      <c r="IKR14" s="544"/>
      <c r="IKS14" s="545"/>
      <c r="IKT14" s="546"/>
      <c r="IKU14" s="546"/>
      <c r="IKV14" s="546"/>
      <c r="IKW14" s="546"/>
      <c r="IKX14" s="546"/>
      <c r="IKY14" s="547"/>
      <c r="IKZ14" s="543"/>
      <c r="ILA14" s="544"/>
      <c r="ILB14" s="544"/>
      <c r="ILC14" s="544"/>
      <c r="ILD14" s="544"/>
      <c r="ILE14" s="545"/>
      <c r="ILF14" s="546"/>
      <c r="ILG14" s="546"/>
      <c r="ILH14" s="546"/>
      <c r="ILI14" s="546"/>
      <c r="ILJ14" s="546"/>
      <c r="ILK14" s="547"/>
      <c r="ILL14" s="543"/>
      <c r="ILM14" s="544"/>
      <c r="ILN14" s="544"/>
      <c r="ILO14" s="544"/>
      <c r="ILP14" s="544"/>
      <c r="ILQ14" s="545"/>
      <c r="ILR14" s="546"/>
      <c r="ILS14" s="546"/>
      <c r="ILT14" s="546"/>
      <c r="ILU14" s="546"/>
      <c r="ILV14" s="546"/>
      <c r="ILW14" s="547"/>
      <c r="ILX14" s="543"/>
      <c r="ILY14" s="544"/>
      <c r="ILZ14" s="544"/>
      <c r="IMA14" s="544"/>
      <c r="IMB14" s="544"/>
      <c r="IMC14" s="545"/>
      <c r="IMD14" s="546"/>
      <c r="IME14" s="546"/>
      <c r="IMF14" s="546"/>
      <c r="IMG14" s="546"/>
      <c r="IMH14" s="546"/>
      <c r="IMI14" s="547"/>
      <c r="IMJ14" s="543"/>
      <c r="IMK14" s="544"/>
      <c r="IML14" s="544"/>
      <c r="IMM14" s="544"/>
      <c r="IMN14" s="544"/>
      <c r="IMO14" s="545"/>
      <c r="IMP14" s="546"/>
      <c r="IMQ14" s="546"/>
      <c r="IMR14" s="546"/>
      <c r="IMS14" s="546"/>
      <c r="IMT14" s="546"/>
      <c r="IMU14" s="547"/>
      <c r="IMV14" s="543"/>
      <c r="IMW14" s="544"/>
      <c r="IMX14" s="544"/>
      <c r="IMY14" s="544"/>
      <c r="IMZ14" s="544"/>
      <c r="INA14" s="545"/>
      <c r="INB14" s="546"/>
      <c r="INC14" s="546"/>
      <c r="IND14" s="546"/>
      <c r="INE14" s="546"/>
      <c r="INF14" s="546"/>
      <c r="ING14" s="547"/>
      <c r="INH14" s="543"/>
      <c r="INI14" s="544"/>
      <c r="INJ14" s="544"/>
      <c r="INK14" s="544"/>
      <c r="INL14" s="544"/>
      <c r="INM14" s="545"/>
      <c r="INN14" s="546"/>
      <c r="INO14" s="546"/>
      <c r="INP14" s="546"/>
      <c r="INQ14" s="546"/>
      <c r="INR14" s="546"/>
      <c r="INS14" s="547"/>
      <c r="INT14" s="543"/>
      <c r="INU14" s="544"/>
      <c r="INV14" s="544"/>
      <c r="INW14" s="544"/>
      <c r="INX14" s="544"/>
      <c r="INY14" s="545"/>
      <c r="INZ14" s="546"/>
      <c r="IOA14" s="546"/>
      <c r="IOB14" s="546"/>
      <c r="IOC14" s="546"/>
      <c r="IOD14" s="546"/>
      <c r="IOE14" s="547"/>
      <c r="IOF14" s="543"/>
      <c r="IOG14" s="544"/>
      <c r="IOH14" s="544"/>
      <c r="IOI14" s="544"/>
      <c r="IOJ14" s="544"/>
      <c r="IOK14" s="545"/>
      <c r="IOL14" s="546"/>
      <c r="IOM14" s="546"/>
      <c r="ION14" s="546"/>
      <c r="IOO14" s="546"/>
      <c r="IOP14" s="546"/>
      <c r="IOQ14" s="547"/>
      <c r="IOR14" s="543"/>
      <c r="IOS14" s="544"/>
      <c r="IOT14" s="544"/>
      <c r="IOU14" s="544"/>
      <c r="IOV14" s="544"/>
      <c r="IOW14" s="545"/>
      <c r="IOX14" s="546"/>
      <c r="IOY14" s="546"/>
      <c r="IOZ14" s="546"/>
      <c r="IPA14" s="546"/>
      <c r="IPB14" s="546"/>
      <c r="IPC14" s="547"/>
      <c r="IPD14" s="543"/>
      <c r="IPE14" s="544"/>
      <c r="IPF14" s="544"/>
      <c r="IPG14" s="544"/>
      <c r="IPH14" s="544"/>
      <c r="IPI14" s="545"/>
      <c r="IPJ14" s="546"/>
      <c r="IPK14" s="546"/>
      <c r="IPL14" s="546"/>
      <c r="IPM14" s="546"/>
      <c r="IPN14" s="546"/>
      <c r="IPO14" s="547"/>
      <c r="IPP14" s="543"/>
      <c r="IPQ14" s="544"/>
      <c r="IPR14" s="544"/>
      <c r="IPS14" s="544"/>
      <c r="IPT14" s="544"/>
      <c r="IPU14" s="545"/>
      <c r="IPV14" s="546"/>
      <c r="IPW14" s="546"/>
      <c r="IPX14" s="546"/>
      <c r="IPY14" s="546"/>
      <c r="IPZ14" s="546"/>
      <c r="IQA14" s="547"/>
      <c r="IQB14" s="543"/>
      <c r="IQC14" s="544"/>
      <c r="IQD14" s="544"/>
      <c r="IQE14" s="544"/>
      <c r="IQF14" s="544"/>
      <c r="IQG14" s="545"/>
      <c r="IQH14" s="546"/>
      <c r="IQI14" s="546"/>
      <c r="IQJ14" s="546"/>
      <c r="IQK14" s="546"/>
      <c r="IQL14" s="546"/>
      <c r="IQM14" s="547"/>
      <c r="IQN14" s="543"/>
      <c r="IQO14" s="544"/>
      <c r="IQP14" s="544"/>
      <c r="IQQ14" s="544"/>
      <c r="IQR14" s="544"/>
      <c r="IQS14" s="545"/>
      <c r="IQT14" s="546"/>
      <c r="IQU14" s="546"/>
      <c r="IQV14" s="546"/>
      <c r="IQW14" s="546"/>
      <c r="IQX14" s="546"/>
      <c r="IQY14" s="547"/>
      <c r="IQZ14" s="543"/>
      <c r="IRA14" s="544"/>
      <c r="IRB14" s="544"/>
      <c r="IRC14" s="544"/>
      <c r="IRD14" s="544"/>
      <c r="IRE14" s="545"/>
      <c r="IRF14" s="546"/>
      <c r="IRG14" s="546"/>
      <c r="IRH14" s="546"/>
      <c r="IRI14" s="546"/>
      <c r="IRJ14" s="546"/>
      <c r="IRK14" s="547"/>
      <c r="IRL14" s="543"/>
      <c r="IRM14" s="544"/>
      <c r="IRN14" s="544"/>
      <c r="IRO14" s="544"/>
      <c r="IRP14" s="544"/>
      <c r="IRQ14" s="545"/>
      <c r="IRR14" s="546"/>
      <c r="IRS14" s="546"/>
      <c r="IRT14" s="546"/>
      <c r="IRU14" s="546"/>
      <c r="IRV14" s="546"/>
      <c r="IRW14" s="547"/>
      <c r="IRX14" s="543"/>
      <c r="IRY14" s="544"/>
      <c r="IRZ14" s="544"/>
      <c r="ISA14" s="544"/>
      <c r="ISB14" s="544"/>
      <c r="ISC14" s="545"/>
      <c r="ISD14" s="546"/>
      <c r="ISE14" s="546"/>
      <c r="ISF14" s="546"/>
      <c r="ISG14" s="546"/>
      <c r="ISH14" s="546"/>
      <c r="ISI14" s="547"/>
      <c r="ISJ14" s="543"/>
      <c r="ISK14" s="544"/>
      <c r="ISL14" s="544"/>
      <c r="ISM14" s="544"/>
      <c r="ISN14" s="544"/>
      <c r="ISO14" s="545"/>
      <c r="ISP14" s="546"/>
      <c r="ISQ14" s="546"/>
      <c r="ISR14" s="546"/>
      <c r="ISS14" s="546"/>
      <c r="IST14" s="546"/>
      <c r="ISU14" s="547"/>
      <c r="ISV14" s="543"/>
      <c r="ISW14" s="544"/>
      <c r="ISX14" s="544"/>
      <c r="ISY14" s="544"/>
      <c r="ISZ14" s="544"/>
      <c r="ITA14" s="545"/>
      <c r="ITB14" s="546"/>
      <c r="ITC14" s="546"/>
      <c r="ITD14" s="546"/>
      <c r="ITE14" s="546"/>
      <c r="ITF14" s="546"/>
      <c r="ITG14" s="547"/>
      <c r="ITH14" s="543"/>
      <c r="ITI14" s="544"/>
      <c r="ITJ14" s="544"/>
      <c r="ITK14" s="544"/>
      <c r="ITL14" s="544"/>
      <c r="ITM14" s="545"/>
      <c r="ITN14" s="546"/>
      <c r="ITO14" s="546"/>
      <c r="ITP14" s="546"/>
      <c r="ITQ14" s="546"/>
      <c r="ITR14" s="546"/>
      <c r="ITS14" s="547"/>
      <c r="ITT14" s="543"/>
      <c r="ITU14" s="544"/>
      <c r="ITV14" s="544"/>
      <c r="ITW14" s="544"/>
      <c r="ITX14" s="544"/>
      <c r="ITY14" s="545"/>
      <c r="ITZ14" s="546"/>
      <c r="IUA14" s="546"/>
      <c r="IUB14" s="546"/>
      <c r="IUC14" s="546"/>
      <c r="IUD14" s="546"/>
      <c r="IUE14" s="547"/>
      <c r="IUF14" s="543"/>
      <c r="IUG14" s="544"/>
      <c r="IUH14" s="544"/>
      <c r="IUI14" s="544"/>
      <c r="IUJ14" s="544"/>
      <c r="IUK14" s="545"/>
      <c r="IUL14" s="546"/>
      <c r="IUM14" s="546"/>
      <c r="IUN14" s="546"/>
      <c r="IUO14" s="546"/>
      <c r="IUP14" s="546"/>
      <c r="IUQ14" s="547"/>
      <c r="IUR14" s="543"/>
      <c r="IUS14" s="544"/>
      <c r="IUT14" s="544"/>
      <c r="IUU14" s="544"/>
      <c r="IUV14" s="544"/>
      <c r="IUW14" s="545"/>
      <c r="IUX14" s="546"/>
      <c r="IUY14" s="546"/>
      <c r="IUZ14" s="546"/>
      <c r="IVA14" s="546"/>
      <c r="IVB14" s="546"/>
      <c r="IVC14" s="547"/>
      <c r="IVD14" s="543"/>
      <c r="IVE14" s="544"/>
      <c r="IVF14" s="544"/>
      <c r="IVG14" s="544"/>
      <c r="IVH14" s="544"/>
      <c r="IVI14" s="545"/>
      <c r="IVJ14" s="546"/>
      <c r="IVK14" s="546"/>
      <c r="IVL14" s="546"/>
      <c r="IVM14" s="546"/>
      <c r="IVN14" s="546"/>
      <c r="IVO14" s="547"/>
      <c r="IVP14" s="543"/>
      <c r="IVQ14" s="544"/>
      <c r="IVR14" s="544"/>
      <c r="IVS14" s="544"/>
      <c r="IVT14" s="544"/>
      <c r="IVU14" s="545"/>
      <c r="IVV14" s="546"/>
      <c r="IVW14" s="546"/>
      <c r="IVX14" s="546"/>
      <c r="IVY14" s="546"/>
      <c r="IVZ14" s="546"/>
      <c r="IWA14" s="547"/>
      <c r="IWB14" s="543"/>
      <c r="IWC14" s="544"/>
      <c r="IWD14" s="544"/>
      <c r="IWE14" s="544"/>
      <c r="IWF14" s="544"/>
      <c r="IWG14" s="545"/>
      <c r="IWH14" s="546"/>
      <c r="IWI14" s="546"/>
      <c r="IWJ14" s="546"/>
      <c r="IWK14" s="546"/>
      <c r="IWL14" s="546"/>
      <c r="IWM14" s="547"/>
      <c r="IWN14" s="543"/>
      <c r="IWO14" s="544"/>
      <c r="IWP14" s="544"/>
      <c r="IWQ14" s="544"/>
      <c r="IWR14" s="544"/>
      <c r="IWS14" s="545"/>
      <c r="IWT14" s="546"/>
      <c r="IWU14" s="546"/>
      <c r="IWV14" s="546"/>
      <c r="IWW14" s="546"/>
      <c r="IWX14" s="546"/>
      <c r="IWY14" s="547"/>
      <c r="IWZ14" s="543"/>
      <c r="IXA14" s="544"/>
      <c r="IXB14" s="544"/>
      <c r="IXC14" s="544"/>
      <c r="IXD14" s="544"/>
      <c r="IXE14" s="545"/>
      <c r="IXF14" s="546"/>
      <c r="IXG14" s="546"/>
      <c r="IXH14" s="546"/>
      <c r="IXI14" s="546"/>
      <c r="IXJ14" s="546"/>
      <c r="IXK14" s="547"/>
      <c r="IXL14" s="543"/>
      <c r="IXM14" s="544"/>
      <c r="IXN14" s="544"/>
      <c r="IXO14" s="544"/>
      <c r="IXP14" s="544"/>
      <c r="IXQ14" s="545"/>
      <c r="IXR14" s="546"/>
      <c r="IXS14" s="546"/>
      <c r="IXT14" s="546"/>
      <c r="IXU14" s="546"/>
      <c r="IXV14" s="546"/>
      <c r="IXW14" s="547"/>
      <c r="IXX14" s="543"/>
      <c r="IXY14" s="544"/>
      <c r="IXZ14" s="544"/>
      <c r="IYA14" s="544"/>
      <c r="IYB14" s="544"/>
      <c r="IYC14" s="545"/>
      <c r="IYD14" s="546"/>
      <c r="IYE14" s="546"/>
      <c r="IYF14" s="546"/>
      <c r="IYG14" s="546"/>
      <c r="IYH14" s="546"/>
      <c r="IYI14" s="547"/>
      <c r="IYJ14" s="543"/>
      <c r="IYK14" s="544"/>
      <c r="IYL14" s="544"/>
      <c r="IYM14" s="544"/>
      <c r="IYN14" s="544"/>
      <c r="IYO14" s="545"/>
      <c r="IYP14" s="546"/>
      <c r="IYQ14" s="546"/>
      <c r="IYR14" s="546"/>
      <c r="IYS14" s="546"/>
      <c r="IYT14" s="546"/>
      <c r="IYU14" s="547"/>
      <c r="IYV14" s="543"/>
      <c r="IYW14" s="544"/>
      <c r="IYX14" s="544"/>
      <c r="IYY14" s="544"/>
      <c r="IYZ14" s="544"/>
      <c r="IZA14" s="545"/>
      <c r="IZB14" s="546"/>
      <c r="IZC14" s="546"/>
      <c r="IZD14" s="546"/>
      <c r="IZE14" s="546"/>
      <c r="IZF14" s="546"/>
      <c r="IZG14" s="547"/>
      <c r="IZH14" s="543"/>
      <c r="IZI14" s="544"/>
      <c r="IZJ14" s="544"/>
      <c r="IZK14" s="544"/>
      <c r="IZL14" s="544"/>
      <c r="IZM14" s="545"/>
      <c r="IZN14" s="546"/>
      <c r="IZO14" s="546"/>
      <c r="IZP14" s="546"/>
      <c r="IZQ14" s="546"/>
      <c r="IZR14" s="546"/>
      <c r="IZS14" s="547"/>
      <c r="IZT14" s="543"/>
      <c r="IZU14" s="544"/>
      <c r="IZV14" s="544"/>
      <c r="IZW14" s="544"/>
      <c r="IZX14" s="544"/>
      <c r="IZY14" s="545"/>
      <c r="IZZ14" s="546"/>
      <c r="JAA14" s="546"/>
      <c r="JAB14" s="546"/>
      <c r="JAC14" s="546"/>
      <c r="JAD14" s="546"/>
      <c r="JAE14" s="547"/>
      <c r="JAF14" s="543"/>
      <c r="JAG14" s="544"/>
      <c r="JAH14" s="544"/>
      <c r="JAI14" s="544"/>
      <c r="JAJ14" s="544"/>
      <c r="JAK14" s="545"/>
      <c r="JAL14" s="546"/>
      <c r="JAM14" s="546"/>
      <c r="JAN14" s="546"/>
      <c r="JAO14" s="546"/>
      <c r="JAP14" s="546"/>
      <c r="JAQ14" s="547"/>
      <c r="JAR14" s="543"/>
      <c r="JAS14" s="544"/>
      <c r="JAT14" s="544"/>
      <c r="JAU14" s="544"/>
      <c r="JAV14" s="544"/>
      <c r="JAW14" s="545"/>
      <c r="JAX14" s="546"/>
      <c r="JAY14" s="546"/>
      <c r="JAZ14" s="546"/>
      <c r="JBA14" s="546"/>
      <c r="JBB14" s="546"/>
      <c r="JBC14" s="547"/>
      <c r="JBD14" s="543"/>
      <c r="JBE14" s="544"/>
      <c r="JBF14" s="544"/>
      <c r="JBG14" s="544"/>
      <c r="JBH14" s="544"/>
      <c r="JBI14" s="545"/>
      <c r="JBJ14" s="546"/>
      <c r="JBK14" s="546"/>
      <c r="JBL14" s="546"/>
      <c r="JBM14" s="546"/>
      <c r="JBN14" s="546"/>
      <c r="JBO14" s="547"/>
      <c r="JBP14" s="543"/>
      <c r="JBQ14" s="544"/>
      <c r="JBR14" s="544"/>
      <c r="JBS14" s="544"/>
      <c r="JBT14" s="544"/>
      <c r="JBU14" s="545"/>
      <c r="JBV14" s="546"/>
      <c r="JBW14" s="546"/>
      <c r="JBX14" s="546"/>
      <c r="JBY14" s="546"/>
      <c r="JBZ14" s="546"/>
      <c r="JCA14" s="547"/>
      <c r="JCB14" s="543"/>
      <c r="JCC14" s="544"/>
      <c r="JCD14" s="544"/>
      <c r="JCE14" s="544"/>
      <c r="JCF14" s="544"/>
      <c r="JCG14" s="545"/>
      <c r="JCH14" s="546"/>
      <c r="JCI14" s="546"/>
      <c r="JCJ14" s="546"/>
      <c r="JCK14" s="546"/>
      <c r="JCL14" s="546"/>
      <c r="JCM14" s="547"/>
      <c r="JCN14" s="543"/>
      <c r="JCO14" s="544"/>
      <c r="JCP14" s="544"/>
      <c r="JCQ14" s="544"/>
      <c r="JCR14" s="544"/>
      <c r="JCS14" s="545"/>
      <c r="JCT14" s="546"/>
      <c r="JCU14" s="546"/>
      <c r="JCV14" s="546"/>
      <c r="JCW14" s="546"/>
      <c r="JCX14" s="546"/>
      <c r="JCY14" s="547"/>
      <c r="JCZ14" s="543"/>
      <c r="JDA14" s="544"/>
      <c r="JDB14" s="544"/>
      <c r="JDC14" s="544"/>
      <c r="JDD14" s="544"/>
      <c r="JDE14" s="545"/>
      <c r="JDF14" s="546"/>
      <c r="JDG14" s="546"/>
      <c r="JDH14" s="546"/>
      <c r="JDI14" s="546"/>
      <c r="JDJ14" s="546"/>
      <c r="JDK14" s="547"/>
      <c r="JDL14" s="543"/>
      <c r="JDM14" s="544"/>
      <c r="JDN14" s="544"/>
      <c r="JDO14" s="544"/>
      <c r="JDP14" s="544"/>
      <c r="JDQ14" s="545"/>
      <c r="JDR14" s="546"/>
      <c r="JDS14" s="546"/>
      <c r="JDT14" s="546"/>
      <c r="JDU14" s="546"/>
      <c r="JDV14" s="546"/>
      <c r="JDW14" s="547"/>
      <c r="JDX14" s="543"/>
      <c r="JDY14" s="544"/>
      <c r="JDZ14" s="544"/>
      <c r="JEA14" s="544"/>
      <c r="JEB14" s="544"/>
      <c r="JEC14" s="545"/>
      <c r="JED14" s="546"/>
      <c r="JEE14" s="546"/>
      <c r="JEF14" s="546"/>
      <c r="JEG14" s="546"/>
      <c r="JEH14" s="546"/>
      <c r="JEI14" s="547"/>
      <c r="JEJ14" s="543"/>
      <c r="JEK14" s="544"/>
      <c r="JEL14" s="544"/>
      <c r="JEM14" s="544"/>
      <c r="JEN14" s="544"/>
      <c r="JEO14" s="545"/>
      <c r="JEP14" s="546"/>
      <c r="JEQ14" s="546"/>
      <c r="JER14" s="546"/>
      <c r="JES14" s="546"/>
      <c r="JET14" s="546"/>
      <c r="JEU14" s="547"/>
      <c r="JEV14" s="543"/>
      <c r="JEW14" s="544"/>
      <c r="JEX14" s="544"/>
      <c r="JEY14" s="544"/>
      <c r="JEZ14" s="544"/>
      <c r="JFA14" s="545"/>
      <c r="JFB14" s="546"/>
      <c r="JFC14" s="546"/>
      <c r="JFD14" s="546"/>
      <c r="JFE14" s="546"/>
      <c r="JFF14" s="546"/>
      <c r="JFG14" s="547"/>
      <c r="JFH14" s="543"/>
      <c r="JFI14" s="544"/>
      <c r="JFJ14" s="544"/>
      <c r="JFK14" s="544"/>
      <c r="JFL14" s="544"/>
      <c r="JFM14" s="545"/>
      <c r="JFN14" s="546"/>
      <c r="JFO14" s="546"/>
      <c r="JFP14" s="546"/>
      <c r="JFQ14" s="546"/>
      <c r="JFR14" s="546"/>
      <c r="JFS14" s="547"/>
      <c r="JFT14" s="543"/>
      <c r="JFU14" s="544"/>
      <c r="JFV14" s="544"/>
      <c r="JFW14" s="544"/>
      <c r="JFX14" s="544"/>
      <c r="JFY14" s="545"/>
      <c r="JFZ14" s="546"/>
      <c r="JGA14" s="546"/>
      <c r="JGB14" s="546"/>
      <c r="JGC14" s="546"/>
      <c r="JGD14" s="546"/>
      <c r="JGE14" s="547"/>
      <c r="JGF14" s="543"/>
      <c r="JGG14" s="544"/>
      <c r="JGH14" s="544"/>
      <c r="JGI14" s="544"/>
      <c r="JGJ14" s="544"/>
      <c r="JGK14" s="545"/>
      <c r="JGL14" s="546"/>
      <c r="JGM14" s="546"/>
      <c r="JGN14" s="546"/>
      <c r="JGO14" s="546"/>
      <c r="JGP14" s="546"/>
      <c r="JGQ14" s="547"/>
      <c r="JGR14" s="543"/>
      <c r="JGS14" s="544"/>
      <c r="JGT14" s="544"/>
      <c r="JGU14" s="544"/>
      <c r="JGV14" s="544"/>
      <c r="JGW14" s="545"/>
      <c r="JGX14" s="546"/>
      <c r="JGY14" s="546"/>
      <c r="JGZ14" s="546"/>
      <c r="JHA14" s="546"/>
      <c r="JHB14" s="546"/>
      <c r="JHC14" s="547"/>
      <c r="JHD14" s="543"/>
      <c r="JHE14" s="544"/>
      <c r="JHF14" s="544"/>
      <c r="JHG14" s="544"/>
      <c r="JHH14" s="544"/>
      <c r="JHI14" s="545"/>
      <c r="JHJ14" s="546"/>
      <c r="JHK14" s="546"/>
      <c r="JHL14" s="546"/>
      <c r="JHM14" s="546"/>
      <c r="JHN14" s="546"/>
      <c r="JHO14" s="547"/>
      <c r="JHP14" s="543"/>
      <c r="JHQ14" s="544"/>
      <c r="JHR14" s="544"/>
      <c r="JHS14" s="544"/>
      <c r="JHT14" s="544"/>
      <c r="JHU14" s="545"/>
      <c r="JHV14" s="546"/>
      <c r="JHW14" s="546"/>
      <c r="JHX14" s="546"/>
      <c r="JHY14" s="546"/>
      <c r="JHZ14" s="546"/>
      <c r="JIA14" s="547"/>
      <c r="JIB14" s="543"/>
      <c r="JIC14" s="544"/>
      <c r="JID14" s="544"/>
      <c r="JIE14" s="544"/>
      <c r="JIF14" s="544"/>
      <c r="JIG14" s="545"/>
      <c r="JIH14" s="546"/>
      <c r="JII14" s="546"/>
      <c r="JIJ14" s="546"/>
      <c r="JIK14" s="546"/>
      <c r="JIL14" s="546"/>
      <c r="JIM14" s="547"/>
      <c r="JIN14" s="543"/>
      <c r="JIO14" s="544"/>
      <c r="JIP14" s="544"/>
      <c r="JIQ14" s="544"/>
      <c r="JIR14" s="544"/>
      <c r="JIS14" s="545"/>
      <c r="JIT14" s="546"/>
      <c r="JIU14" s="546"/>
      <c r="JIV14" s="546"/>
      <c r="JIW14" s="546"/>
      <c r="JIX14" s="546"/>
      <c r="JIY14" s="547"/>
      <c r="JIZ14" s="543"/>
      <c r="JJA14" s="544"/>
      <c r="JJB14" s="544"/>
      <c r="JJC14" s="544"/>
      <c r="JJD14" s="544"/>
      <c r="JJE14" s="545"/>
      <c r="JJF14" s="546"/>
      <c r="JJG14" s="546"/>
      <c r="JJH14" s="546"/>
      <c r="JJI14" s="546"/>
      <c r="JJJ14" s="546"/>
      <c r="JJK14" s="547"/>
      <c r="JJL14" s="543"/>
      <c r="JJM14" s="544"/>
      <c r="JJN14" s="544"/>
      <c r="JJO14" s="544"/>
      <c r="JJP14" s="544"/>
      <c r="JJQ14" s="545"/>
      <c r="JJR14" s="546"/>
      <c r="JJS14" s="546"/>
      <c r="JJT14" s="546"/>
      <c r="JJU14" s="546"/>
      <c r="JJV14" s="546"/>
      <c r="JJW14" s="547"/>
      <c r="JJX14" s="543"/>
      <c r="JJY14" s="544"/>
      <c r="JJZ14" s="544"/>
      <c r="JKA14" s="544"/>
      <c r="JKB14" s="544"/>
      <c r="JKC14" s="545"/>
      <c r="JKD14" s="546"/>
      <c r="JKE14" s="546"/>
      <c r="JKF14" s="546"/>
      <c r="JKG14" s="546"/>
      <c r="JKH14" s="546"/>
      <c r="JKI14" s="547"/>
      <c r="JKJ14" s="543"/>
      <c r="JKK14" s="544"/>
      <c r="JKL14" s="544"/>
      <c r="JKM14" s="544"/>
      <c r="JKN14" s="544"/>
      <c r="JKO14" s="545"/>
      <c r="JKP14" s="546"/>
      <c r="JKQ14" s="546"/>
      <c r="JKR14" s="546"/>
      <c r="JKS14" s="546"/>
      <c r="JKT14" s="546"/>
      <c r="JKU14" s="547"/>
      <c r="JKV14" s="543"/>
      <c r="JKW14" s="544"/>
      <c r="JKX14" s="544"/>
      <c r="JKY14" s="544"/>
      <c r="JKZ14" s="544"/>
      <c r="JLA14" s="545"/>
      <c r="JLB14" s="546"/>
      <c r="JLC14" s="546"/>
      <c r="JLD14" s="546"/>
      <c r="JLE14" s="546"/>
      <c r="JLF14" s="546"/>
      <c r="JLG14" s="547"/>
      <c r="JLH14" s="543"/>
      <c r="JLI14" s="544"/>
      <c r="JLJ14" s="544"/>
      <c r="JLK14" s="544"/>
      <c r="JLL14" s="544"/>
      <c r="JLM14" s="545"/>
      <c r="JLN14" s="546"/>
      <c r="JLO14" s="546"/>
      <c r="JLP14" s="546"/>
      <c r="JLQ14" s="546"/>
      <c r="JLR14" s="546"/>
      <c r="JLS14" s="547"/>
      <c r="JLT14" s="543"/>
      <c r="JLU14" s="544"/>
      <c r="JLV14" s="544"/>
      <c r="JLW14" s="544"/>
      <c r="JLX14" s="544"/>
      <c r="JLY14" s="545"/>
      <c r="JLZ14" s="546"/>
      <c r="JMA14" s="546"/>
      <c r="JMB14" s="546"/>
      <c r="JMC14" s="546"/>
      <c r="JMD14" s="546"/>
      <c r="JME14" s="547"/>
      <c r="JMF14" s="543"/>
      <c r="JMG14" s="544"/>
      <c r="JMH14" s="544"/>
      <c r="JMI14" s="544"/>
      <c r="JMJ14" s="544"/>
      <c r="JMK14" s="545"/>
      <c r="JML14" s="546"/>
      <c r="JMM14" s="546"/>
      <c r="JMN14" s="546"/>
      <c r="JMO14" s="546"/>
      <c r="JMP14" s="546"/>
      <c r="JMQ14" s="547"/>
      <c r="JMR14" s="543"/>
      <c r="JMS14" s="544"/>
      <c r="JMT14" s="544"/>
      <c r="JMU14" s="544"/>
      <c r="JMV14" s="544"/>
      <c r="JMW14" s="545"/>
      <c r="JMX14" s="546"/>
      <c r="JMY14" s="546"/>
      <c r="JMZ14" s="546"/>
      <c r="JNA14" s="546"/>
      <c r="JNB14" s="546"/>
      <c r="JNC14" s="547"/>
      <c r="JND14" s="543"/>
      <c r="JNE14" s="544"/>
      <c r="JNF14" s="544"/>
      <c r="JNG14" s="544"/>
      <c r="JNH14" s="544"/>
      <c r="JNI14" s="545"/>
      <c r="JNJ14" s="546"/>
      <c r="JNK14" s="546"/>
      <c r="JNL14" s="546"/>
      <c r="JNM14" s="546"/>
      <c r="JNN14" s="546"/>
      <c r="JNO14" s="547"/>
      <c r="JNP14" s="543"/>
      <c r="JNQ14" s="544"/>
      <c r="JNR14" s="544"/>
      <c r="JNS14" s="544"/>
      <c r="JNT14" s="544"/>
      <c r="JNU14" s="545"/>
      <c r="JNV14" s="546"/>
      <c r="JNW14" s="546"/>
      <c r="JNX14" s="546"/>
      <c r="JNY14" s="546"/>
      <c r="JNZ14" s="546"/>
      <c r="JOA14" s="547"/>
      <c r="JOB14" s="543"/>
      <c r="JOC14" s="544"/>
      <c r="JOD14" s="544"/>
      <c r="JOE14" s="544"/>
      <c r="JOF14" s="544"/>
      <c r="JOG14" s="545"/>
      <c r="JOH14" s="546"/>
      <c r="JOI14" s="546"/>
      <c r="JOJ14" s="546"/>
      <c r="JOK14" s="546"/>
      <c r="JOL14" s="546"/>
      <c r="JOM14" s="547"/>
      <c r="JON14" s="543"/>
      <c r="JOO14" s="544"/>
      <c r="JOP14" s="544"/>
      <c r="JOQ14" s="544"/>
      <c r="JOR14" s="544"/>
      <c r="JOS14" s="545"/>
      <c r="JOT14" s="546"/>
      <c r="JOU14" s="546"/>
      <c r="JOV14" s="546"/>
      <c r="JOW14" s="546"/>
      <c r="JOX14" s="546"/>
      <c r="JOY14" s="547"/>
      <c r="JOZ14" s="543"/>
      <c r="JPA14" s="544"/>
      <c r="JPB14" s="544"/>
      <c r="JPC14" s="544"/>
      <c r="JPD14" s="544"/>
      <c r="JPE14" s="545"/>
      <c r="JPF14" s="546"/>
      <c r="JPG14" s="546"/>
      <c r="JPH14" s="546"/>
      <c r="JPI14" s="546"/>
      <c r="JPJ14" s="546"/>
      <c r="JPK14" s="547"/>
      <c r="JPL14" s="543"/>
      <c r="JPM14" s="544"/>
      <c r="JPN14" s="544"/>
      <c r="JPO14" s="544"/>
      <c r="JPP14" s="544"/>
      <c r="JPQ14" s="545"/>
      <c r="JPR14" s="546"/>
      <c r="JPS14" s="546"/>
      <c r="JPT14" s="546"/>
      <c r="JPU14" s="546"/>
      <c r="JPV14" s="546"/>
      <c r="JPW14" s="547"/>
      <c r="JPX14" s="543"/>
      <c r="JPY14" s="544"/>
      <c r="JPZ14" s="544"/>
      <c r="JQA14" s="544"/>
      <c r="JQB14" s="544"/>
      <c r="JQC14" s="545"/>
      <c r="JQD14" s="546"/>
      <c r="JQE14" s="546"/>
      <c r="JQF14" s="546"/>
      <c r="JQG14" s="546"/>
      <c r="JQH14" s="546"/>
      <c r="JQI14" s="547"/>
      <c r="JQJ14" s="543"/>
      <c r="JQK14" s="544"/>
      <c r="JQL14" s="544"/>
      <c r="JQM14" s="544"/>
      <c r="JQN14" s="544"/>
      <c r="JQO14" s="545"/>
      <c r="JQP14" s="546"/>
      <c r="JQQ14" s="546"/>
      <c r="JQR14" s="546"/>
      <c r="JQS14" s="546"/>
      <c r="JQT14" s="546"/>
      <c r="JQU14" s="547"/>
      <c r="JQV14" s="543"/>
      <c r="JQW14" s="544"/>
      <c r="JQX14" s="544"/>
      <c r="JQY14" s="544"/>
      <c r="JQZ14" s="544"/>
      <c r="JRA14" s="545"/>
      <c r="JRB14" s="546"/>
      <c r="JRC14" s="546"/>
      <c r="JRD14" s="546"/>
      <c r="JRE14" s="546"/>
      <c r="JRF14" s="546"/>
      <c r="JRG14" s="547"/>
      <c r="JRH14" s="543"/>
      <c r="JRI14" s="544"/>
      <c r="JRJ14" s="544"/>
      <c r="JRK14" s="544"/>
      <c r="JRL14" s="544"/>
      <c r="JRM14" s="545"/>
      <c r="JRN14" s="546"/>
      <c r="JRO14" s="546"/>
      <c r="JRP14" s="546"/>
      <c r="JRQ14" s="546"/>
      <c r="JRR14" s="546"/>
      <c r="JRS14" s="547"/>
      <c r="JRT14" s="543"/>
      <c r="JRU14" s="544"/>
      <c r="JRV14" s="544"/>
      <c r="JRW14" s="544"/>
      <c r="JRX14" s="544"/>
      <c r="JRY14" s="545"/>
      <c r="JRZ14" s="546"/>
      <c r="JSA14" s="546"/>
      <c r="JSB14" s="546"/>
      <c r="JSC14" s="546"/>
      <c r="JSD14" s="546"/>
      <c r="JSE14" s="547"/>
      <c r="JSF14" s="543"/>
      <c r="JSG14" s="544"/>
      <c r="JSH14" s="544"/>
      <c r="JSI14" s="544"/>
      <c r="JSJ14" s="544"/>
      <c r="JSK14" s="545"/>
      <c r="JSL14" s="546"/>
      <c r="JSM14" s="546"/>
      <c r="JSN14" s="546"/>
      <c r="JSO14" s="546"/>
      <c r="JSP14" s="546"/>
      <c r="JSQ14" s="547"/>
      <c r="JSR14" s="543"/>
      <c r="JSS14" s="544"/>
      <c r="JST14" s="544"/>
      <c r="JSU14" s="544"/>
      <c r="JSV14" s="544"/>
      <c r="JSW14" s="545"/>
      <c r="JSX14" s="546"/>
      <c r="JSY14" s="546"/>
      <c r="JSZ14" s="546"/>
      <c r="JTA14" s="546"/>
      <c r="JTB14" s="546"/>
      <c r="JTC14" s="547"/>
      <c r="JTD14" s="543"/>
      <c r="JTE14" s="544"/>
      <c r="JTF14" s="544"/>
      <c r="JTG14" s="544"/>
      <c r="JTH14" s="544"/>
      <c r="JTI14" s="545"/>
      <c r="JTJ14" s="546"/>
      <c r="JTK14" s="546"/>
      <c r="JTL14" s="546"/>
      <c r="JTM14" s="546"/>
      <c r="JTN14" s="546"/>
      <c r="JTO14" s="547"/>
      <c r="JTP14" s="543"/>
      <c r="JTQ14" s="544"/>
      <c r="JTR14" s="544"/>
      <c r="JTS14" s="544"/>
      <c r="JTT14" s="544"/>
      <c r="JTU14" s="545"/>
      <c r="JTV14" s="546"/>
      <c r="JTW14" s="546"/>
      <c r="JTX14" s="546"/>
      <c r="JTY14" s="546"/>
      <c r="JTZ14" s="546"/>
      <c r="JUA14" s="547"/>
      <c r="JUB14" s="543"/>
      <c r="JUC14" s="544"/>
      <c r="JUD14" s="544"/>
      <c r="JUE14" s="544"/>
      <c r="JUF14" s="544"/>
      <c r="JUG14" s="545"/>
      <c r="JUH14" s="546"/>
      <c r="JUI14" s="546"/>
      <c r="JUJ14" s="546"/>
      <c r="JUK14" s="546"/>
      <c r="JUL14" s="546"/>
      <c r="JUM14" s="547"/>
      <c r="JUN14" s="543"/>
      <c r="JUO14" s="544"/>
      <c r="JUP14" s="544"/>
      <c r="JUQ14" s="544"/>
      <c r="JUR14" s="544"/>
      <c r="JUS14" s="545"/>
      <c r="JUT14" s="546"/>
      <c r="JUU14" s="546"/>
      <c r="JUV14" s="546"/>
      <c r="JUW14" s="546"/>
      <c r="JUX14" s="546"/>
      <c r="JUY14" s="547"/>
      <c r="JUZ14" s="543"/>
      <c r="JVA14" s="544"/>
      <c r="JVB14" s="544"/>
      <c r="JVC14" s="544"/>
      <c r="JVD14" s="544"/>
      <c r="JVE14" s="545"/>
      <c r="JVF14" s="546"/>
      <c r="JVG14" s="546"/>
      <c r="JVH14" s="546"/>
      <c r="JVI14" s="546"/>
      <c r="JVJ14" s="546"/>
      <c r="JVK14" s="547"/>
      <c r="JVL14" s="543"/>
      <c r="JVM14" s="544"/>
      <c r="JVN14" s="544"/>
      <c r="JVO14" s="544"/>
      <c r="JVP14" s="544"/>
      <c r="JVQ14" s="545"/>
      <c r="JVR14" s="546"/>
      <c r="JVS14" s="546"/>
      <c r="JVT14" s="546"/>
      <c r="JVU14" s="546"/>
      <c r="JVV14" s="546"/>
      <c r="JVW14" s="547"/>
      <c r="JVX14" s="543"/>
      <c r="JVY14" s="544"/>
      <c r="JVZ14" s="544"/>
      <c r="JWA14" s="544"/>
      <c r="JWB14" s="544"/>
      <c r="JWC14" s="545"/>
      <c r="JWD14" s="546"/>
      <c r="JWE14" s="546"/>
      <c r="JWF14" s="546"/>
      <c r="JWG14" s="546"/>
      <c r="JWH14" s="546"/>
      <c r="JWI14" s="547"/>
      <c r="JWJ14" s="543"/>
      <c r="JWK14" s="544"/>
      <c r="JWL14" s="544"/>
      <c r="JWM14" s="544"/>
      <c r="JWN14" s="544"/>
      <c r="JWO14" s="545"/>
      <c r="JWP14" s="546"/>
      <c r="JWQ14" s="546"/>
      <c r="JWR14" s="546"/>
      <c r="JWS14" s="546"/>
      <c r="JWT14" s="546"/>
      <c r="JWU14" s="547"/>
      <c r="JWV14" s="543"/>
      <c r="JWW14" s="544"/>
      <c r="JWX14" s="544"/>
      <c r="JWY14" s="544"/>
      <c r="JWZ14" s="544"/>
      <c r="JXA14" s="545"/>
      <c r="JXB14" s="546"/>
      <c r="JXC14" s="546"/>
      <c r="JXD14" s="546"/>
      <c r="JXE14" s="546"/>
      <c r="JXF14" s="546"/>
      <c r="JXG14" s="547"/>
      <c r="JXH14" s="543"/>
      <c r="JXI14" s="544"/>
      <c r="JXJ14" s="544"/>
      <c r="JXK14" s="544"/>
      <c r="JXL14" s="544"/>
      <c r="JXM14" s="545"/>
      <c r="JXN14" s="546"/>
      <c r="JXO14" s="546"/>
      <c r="JXP14" s="546"/>
      <c r="JXQ14" s="546"/>
      <c r="JXR14" s="546"/>
      <c r="JXS14" s="547"/>
      <c r="JXT14" s="543"/>
      <c r="JXU14" s="544"/>
      <c r="JXV14" s="544"/>
      <c r="JXW14" s="544"/>
      <c r="JXX14" s="544"/>
      <c r="JXY14" s="545"/>
      <c r="JXZ14" s="546"/>
      <c r="JYA14" s="546"/>
      <c r="JYB14" s="546"/>
      <c r="JYC14" s="546"/>
      <c r="JYD14" s="546"/>
      <c r="JYE14" s="547"/>
      <c r="JYF14" s="543"/>
      <c r="JYG14" s="544"/>
      <c r="JYH14" s="544"/>
      <c r="JYI14" s="544"/>
      <c r="JYJ14" s="544"/>
      <c r="JYK14" s="545"/>
      <c r="JYL14" s="546"/>
      <c r="JYM14" s="546"/>
      <c r="JYN14" s="546"/>
      <c r="JYO14" s="546"/>
      <c r="JYP14" s="546"/>
      <c r="JYQ14" s="547"/>
      <c r="JYR14" s="543"/>
      <c r="JYS14" s="544"/>
      <c r="JYT14" s="544"/>
      <c r="JYU14" s="544"/>
      <c r="JYV14" s="544"/>
      <c r="JYW14" s="545"/>
      <c r="JYX14" s="546"/>
      <c r="JYY14" s="546"/>
      <c r="JYZ14" s="546"/>
      <c r="JZA14" s="546"/>
      <c r="JZB14" s="546"/>
      <c r="JZC14" s="547"/>
      <c r="JZD14" s="543"/>
      <c r="JZE14" s="544"/>
      <c r="JZF14" s="544"/>
      <c r="JZG14" s="544"/>
      <c r="JZH14" s="544"/>
      <c r="JZI14" s="545"/>
      <c r="JZJ14" s="546"/>
      <c r="JZK14" s="546"/>
      <c r="JZL14" s="546"/>
      <c r="JZM14" s="546"/>
      <c r="JZN14" s="546"/>
      <c r="JZO14" s="547"/>
      <c r="JZP14" s="543"/>
      <c r="JZQ14" s="544"/>
      <c r="JZR14" s="544"/>
      <c r="JZS14" s="544"/>
      <c r="JZT14" s="544"/>
      <c r="JZU14" s="545"/>
      <c r="JZV14" s="546"/>
      <c r="JZW14" s="546"/>
      <c r="JZX14" s="546"/>
      <c r="JZY14" s="546"/>
      <c r="JZZ14" s="546"/>
      <c r="KAA14" s="547"/>
      <c r="KAB14" s="543"/>
      <c r="KAC14" s="544"/>
      <c r="KAD14" s="544"/>
      <c r="KAE14" s="544"/>
      <c r="KAF14" s="544"/>
      <c r="KAG14" s="545"/>
      <c r="KAH14" s="546"/>
      <c r="KAI14" s="546"/>
      <c r="KAJ14" s="546"/>
      <c r="KAK14" s="546"/>
      <c r="KAL14" s="546"/>
      <c r="KAM14" s="547"/>
      <c r="KAN14" s="543"/>
      <c r="KAO14" s="544"/>
      <c r="KAP14" s="544"/>
      <c r="KAQ14" s="544"/>
      <c r="KAR14" s="544"/>
      <c r="KAS14" s="545"/>
      <c r="KAT14" s="546"/>
      <c r="KAU14" s="546"/>
      <c r="KAV14" s="546"/>
      <c r="KAW14" s="546"/>
      <c r="KAX14" s="546"/>
      <c r="KAY14" s="547"/>
      <c r="KAZ14" s="543"/>
      <c r="KBA14" s="544"/>
      <c r="KBB14" s="544"/>
      <c r="KBC14" s="544"/>
      <c r="KBD14" s="544"/>
      <c r="KBE14" s="545"/>
      <c r="KBF14" s="546"/>
      <c r="KBG14" s="546"/>
      <c r="KBH14" s="546"/>
      <c r="KBI14" s="546"/>
      <c r="KBJ14" s="546"/>
      <c r="KBK14" s="547"/>
      <c r="KBL14" s="543"/>
      <c r="KBM14" s="544"/>
      <c r="KBN14" s="544"/>
      <c r="KBO14" s="544"/>
      <c r="KBP14" s="544"/>
      <c r="KBQ14" s="545"/>
      <c r="KBR14" s="546"/>
      <c r="KBS14" s="546"/>
      <c r="KBT14" s="546"/>
      <c r="KBU14" s="546"/>
      <c r="KBV14" s="546"/>
      <c r="KBW14" s="547"/>
      <c r="KBX14" s="543"/>
      <c r="KBY14" s="544"/>
      <c r="KBZ14" s="544"/>
      <c r="KCA14" s="544"/>
      <c r="KCB14" s="544"/>
      <c r="KCC14" s="545"/>
      <c r="KCD14" s="546"/>
      <c r="KCE14" s="546"/>
      <c r="KCF14" s="546"/>
      <c r="KCG14" s="546"/>
      <c r="KCH14" s="546"/>
      <c r="KCI14" s="547"/>
      <c r="KCJ14" s="543"/>
      <c r="KCK14" s="544"/>
      <c r="KCL14" s="544"/>
      <c r="KCM14" s="544"/>
      <c r="KCN14" s="544"/>
      <c r="KCO14" s="545"/>
      <c r="KCP14" s="546"/>
      <c r="KCQ14" s="546"/>
      <c r="KCR14" s="546"/>
      <c r="KCS14" s="546"/>
      <c r="KCT14" s="546"/>
      <c r="KCU14" s="547"/>
      <c r="KCV14" s="543"/>
      <c r="KCW14" s="544"/>
      <c r="KCX14" s="544"/>
      <c r="KCY14" s="544"/>
      <c r="KCZ14" s="544"/>
      <c r="KDA14" s="545"/>
      <c r="KDB14" s="546"/>
      <c r="KDC14" s="546"/>
      <c r="KDD14" s="546"/>
      <c r="KDE14" s="546"/>
      <c r="KDF14" s="546"/>
      <c r="KDG14" s="547"/>
      <c r="KDH14" s="543"/>
      <c r="KDI14" s="544"/>
      <c r="KDJ14" s="544"/>
      <c r="KDK14" s="544"/>
      <c r="KDL14" s="544"/>
      <c r="KDM14" s="545"/>
      <c r="KDN14" s="546"/>
      <c r="KDO14" s="546"/>
      <c r="KDP14" s="546"/>
      <c r="KDQ14" s="546"/>
      <c r="KDR14" s="546"/>
      <c r="KDS14" s="547"/>
      <c r="KDT14" s="543"/>
      <c r="KDU14" s="544"/>
      <c r="KDV14" s="544"/>
      <c r="KDW14" s="544"/>
      <c r="KDX14" s="544"/>
      <c r="KDY14" s="545"/>
      <c r="KDZ14" s="546"/>
      <c r="KEA14" s="546"/>
      <c r="KEB14" s="546"/>
      <c r="KEC14" s="546"/>
      <c r="KED14" s="546"/>
      <c r="KEE14" s="547"/>
      <c r="KEF14" s="543"/>
      <c r="KEG14" s="544"/>
      <c r="KEH14" s="544"/>
      <c r="KEI14" s="544"/>
      <c r="KEJ14" s="544"/>
      <c r="KEK14" s="545"/>
      <c r="KEL14" s="546"/>
      <c r="KEM14" s="546"/>
      <c r="KEN14" s="546"/>
      <c r="KEO14" s="546"/>
      <c r="KEP14" s="546"/>
      <c r="KEQ14" s="547"/>
      <c r="KER14" s="543"/>
      <c r="KES14" s="544"/>
      <c r="KET14" s="544"/>
      <c r="KEU14" s="544"/>
      <c r="KEV14" s="544"/>
      <c r="KEW14" s="545"/>
      <c r="KEX14" s="546"/>
      <c r="KEY14" s="546"/>
      <c r="KEZ14" s="546"/>
      <c r="KFA14" s="546"/>
      <c r="KFB14" s="546"/>
      <c r="KFC14" s="547"/>
      <c r="KFD14" s="543"/>
      <c r="KFE14" s="544"/>
      <c r="KFF14" s="544"/>
      <c r="KFG14" s="544"/>
      <c r="KFH14" s="544"/>
      <c r="KFI14" s="545"/>
      <c r="KFJ14" s="546"/>
      <c r="KFK14" s="546"/>
      <c r="KFL14" s="546"/>
      <c r="KFM14" s="546"/>
      <c r="KFN14" s="546"/>
      <c r="KFO14" s="547"/>
      <c r="KFP14" s="543"/>
      <c r="KFQ14" s="544"/>
      <c r="KFR14" s="544"/>
      <c r="KFS14" s="544"/>
      <c r="KFT14" s="544"/>
      <c r="KFU14" s="545"/>
      <c r="KFV14" s="546"/>
      <c r="KFW14" s="546"/>
      <c r="KFX14" s="546"/>
      <c r="KFY14" s="546"/>
      <c r="KFZ14" s="546"/>
      <c r="KGA14" s="547"/>
      <c r="KGB14" s="543"/>
      <c r="KGC14" s="544"/>
      <c r="KGD14" s="544"/>
      <c r="KGE14" s="544"/>
      <c r="KGF14" s="544"/>
      <c r="KGG14" s="545"/>
      <c r="KGH14" s="546"/>
      <c r="KGI14" s="546"/>
      <c r="KGJ14" s="546"/>
      <c r="KGK14" s="546"/>
      <c r="KGL14" s="546"/>
      <c r="KGM14" s="547"/>
      <c r="KGN14" s="543"/>
      <c r="KGO14" s="544"/>
      <c r="KGP14" s="544"/>
      <c r="KGQ14" s="544"/>
      <c r="KGR14" s="544"/>
      <c r="KGS14" s="545"/>
      <c r="KGT14" s="546"/>
      <c r="KGU14" s="546"/>
      <c r="KGV14" s="546"/>
      <c r="KGW14" s="546"/>
      <c r="KGX14" s="546"/>
      <c r="KGY14" s="547"/>
      <c r="KGZ14" s="543"/>
      <c r="KHA14" s="544"/>
      <c r="KHB14" s="544"/>
      <c r="KHC14" s="544"/>
      <c r="KHD14" s="544"/>
      <c r="KHE14" s="545"/>
      <c r="KHF14" s="546"/>
      <c r="KHG14" s="546"/>
      <c r="KHH14" s="546"/>
      <c r="KHI14" s="546"/>
      <c r="KHJ14" s="546"/>
      <c r="KHK14" s="547"/>
      <c r="KHL14" s="543"/>
      <c r="KHM14" s="544"/>
      <c r="KHN14" s="544"/>
      <c r="KHO14" s="544"/>
      <c r="KHP14" s="544"/>
      <c r="KHQ14" s="545"/>
      <c r="KHR14" s="546"/>
      <c r="KHS14" s="546"/>
      <c r="KHT14" s="546"/>
      <c r="KHU14" s="546"/>
      <c r="KHV14" s="546"/>
      <c r="KHW14" s="547"/>
      <c r="KHX14" s="543"/>
      <c r="KHY14" s="544"/>
      <c r="KHZ14" s="544"/>
      <c r="KIA14" s="544"/>
      <c r="KIB14" s="544"/>
      <c r="KIC14" s="545"/>
      <c r="KID14" s="546"/>
      <c r="KIE14" s="546"/>
      <c r="KIF14" s="546"/>
      <c r="KIG14" s="546"/>
      <c r="KIH14" s="546"/>
      <c r="KII14" s="547"/>
      <c r="KIJ14" s="543"/>
      <c r="KIK14" s="544"/>
      <c r="KIL14" s="544"/>
      <c r="KIM14" s="544"/>
      <c r="KIN14" s="544"/>
      <c r="KIO14" s="545"/>
      <c r="KIP14" s="546"/>
      <c r="KIQ14" s="546"/>
      <c r="KIR14" s="546"/>
      <c r="KIS14" s="546"/>
      <c r="KIT14" s="546"/>
      <c r="KIU14" s="547"/>
      <c r="KIV14" s="543"/>
      <c r="KIW14" s="544"/>
      <c r="KIX14" s="544"/>
      <c r="KIY14" s="544"/>
      <c r="KIZ14" s="544"/>
      <c r="KJA14" s="545"/>
      <c r="KJB14" s="546"/>
      <c r="KJC14" s="546"/>
      <c r="KJD14" s="546"/>
      <c r="KJE14" s="546"/>
      <c r="KJF14" s="546"/>
      <c r="KJG14" s="547"/>
      <c r="KJH14" s="543"/>
      <c r="KJI14" s="544"/>
      <c r="KJJ14" s="544"/>
      <c r="KJK14" s="544"/>
      <c r="KJL14" s="544"/>
      <c r="KJM14" s="545"/>
      <c r="KJN14" s="546"/>
      <c r="KJO14" s="546"/>
      <c r="KJP14" s="546"/>
      <c r="KJQ14" s="546"/>
      <c r="KJR14" s="546"/>
      <c r="KJS14" s="547"/>
      <c r="KJT14" s="543"/>
      <c r="KJU14" s="544"/>
      <c r="KJV14" s="544"/>
      <c r="KJW14" s="544"/>
      <c r="KJX14" s="544"/>
      <c r="KJY14" s="545"/>
      <c r="KJZ14" s="546"/>
      <c r="KKA14" s="546"/>
      <c r="KKB14" s="546"/>
      <c r="KKC14" s="546"/>
      <c r="KKD14" s="546"/>
      <c r="KKE14" s="547"/>
      <c r="KKF14" s="543"/>
      <c r="KKG14" s="544"/>
      <c r="KKH14" s="544"/>
      <c r="KKI14" s="544"/>
      <c r="KKJ14" s="544"/>
      <c r="KKK14" s="545"/>
      <c r="KKL14" s="546"/>
      <c r="KKM14" s="546"/>
      <c r="KKN14" s="546"/>
      <c r="KKO14" s="546"/>
      <c r="KKP14" s="546"/>
      <c r="KKQ14" s="547"/>
      <c r="KKR14" s="543"/>
      <c r="KKS14" s="544"/>
      <c r="KKT14" s="544"/>
      <c r="KKU14" s="544"/>
      <c r="KKV14" s="544"/>
      <c r="KKW14" s="545"/>
      <c r="KKX14" s="546"/>
      <c r="KKY14" s="546"/>
      <c r="KKZ14" s="546"/>
      <c r="KLA14" s="546"/>
      <c r="KLB14" s="546"/>
      <c r="KLC14" s="547"/>
      <c r="KLD14" s="543"/>
      <c r="KLE14" s="544"/>
      <c r="KLF14" s="544"/>
      <c r="KLG14" s="544"/>
      <c r="KLH14" s="544"/>
      <c r="KLI14" s="545"/>
      <c r="KLJ14" s="546"/>
      <c r="KLK14" s="546"/>
      <c r="KLL14" s="546"/>
      <c r="KLM14" s="546"/>
      <c r="KLN14" s="546"/>
      <c r="KLO14" s="547"/>
      <c r="KLP14" s="543"/>
      <c r="KLQ14" s="544"/>
      <c r="KLR14" s="544"/>
      <c r="KLS14" s="544"/>
      <c r="KLT14" s="544"/>
      <c r="KLU14" s="545"/>
      <c r="KLV14" s="546"/>
      <c r="KLW14" s="546"/>
      <c r="KLX14" s="546"/>
      <c r="KLY14" s="546"/>
      <c r="KLZ14" s="546"/>
      <c r="KMA14" s="547"/>
      <c r="KMB14" s="543"/>
      <c r="KMC14" s="544"/>
      <c r="KMD14" s="544"/>
      <c r="KME14" s="544"/>
      <c r="KMF14" s="544"/>
      <c r="KMG14" s="545"/>
      <c r="KMH14" s="546"/>
      <c r="KMI14" s="546"/>
      <c r="KMJ14" s="546"/>
      <c r="KMK14" s="546"/>
      <c r="KML14" s="546"/>
      <c r="KMM14" s="547"/>
      <c r="KMN14" s="543"/>
      <c r="KMO14" s="544"/>
      <c r="KMP14" s="544"/>
      <c r="KMQ14" s="544"/>
      <c r="KMR14" s="544"/>
      <c r="KMS14" s="545"/>
      <c r="KMT14" s="546"/>
      <c r="KMU14" s="546"/>
      <c r="KMV14" s="546"/>
      <c r="KMW14" s="546"/>
      <c r="KMX14" s="546"/>
      <c r="KMY14" s="547"/>
      <c r="KMZ14" s="543"/>
      <c r="KNA14" s="544"/>
      <c r="KNB14" s="544"/>
      <c r="KNC14" s="544"/>
      <c r="KND14" s="544"/>
      <c r="KNE14" s="545"/>
      <c r="KNF14" s="546"/>
      <c r="KNG14" s="546"/>
      <c r="KNH14" s="546"/>
      <c r="KNI14" s="546"/>
      <c r="KNJ14" s="546"/>
      <c r="KNK14" s="547"/>
      <c r="KNL14" s="543"/>
      <c r="KNM14" s="544"/>
      <c r="KNN14" s="544"/>
      <c r="KNO14" s="544"/>
      <c r="KNP14" s="544"/>
      <c r="KNQ14" s="545"/>
      <c r="KNR14" s="546"/>
      <c r="KNS14" s="546"/>
      <c r="KNT14" s="546"/>
      <c r="KNU14" s="546"/>
      <c r="KNV14" s="546"/>
      <c r="KNW14" s="547"/>
      <c r="KNX14" s="543"/>
      <c r="KNY14" s="544"/>
      <c r="KNZ14" s="544"/>
      <c r="KOA14" s="544"/>
      <c r="KOB14" s="544"/>
      <c r="KOC14" s="545"/>
      <c r="KOD14" s="546"/>
      <c r="KOE14" s="546"/>
      <c r="KOF14" s="546"/>
      <c r="KOG14" s="546"/>
      <c r="KOH14" s="546"/>
      <c r="KOI14" s="547"/>
      <c r="KOJ14" s="543"/>
      <c r="KOK14" s="544"/>
      <c r="KOL14" s="544"/>
      <c r="KOM14" s="544"/>
      <c r="KON14" s="544"/>
      <c r="KOO14" s="545"/>
      <c r="KOP14" s="546"/>
      <c r="KOQ14" s="546"/>
      <c r="KOR14" s="546"/>
      <c r="KOS14" s="546"/>
      <c r="KOT14" s="546"/>
      <c r="KOU14" s="547"/>
      <c r="KOV14" s="543"/>
      <c r="KOW14" s="544"/>
      <c r="KOX14" s="544"/>
      <c r="KOY14" s="544"/>
      <c r="KOZ14" s="544"/>
      <c r="KPA14" s="545"/>
      <c r="KPB14" s="546"/>
      <c r="KPC14" s="546"/>
      <c r="KPD14" s="546"/>
      <c r="KPE14" s="546"/>
      <c r="KPF14" s="546"/>
      <c r="KPG14" s="547"/>
      <c r="KPH14" s="543"/>
      <c r="KPI14" s="544"/>
      <c r="KPJ14" s="544"/>
      <c r="KPK14" s="544"/>
      <c r="KPL14" s="544"/>
      <c r="KPM14" s="545"/>
      <c r="KPN14" s="546"/>
      <c r="KPO14" s="546"/>
      <c r="KPP14" s="546"/>
      <c r="KPQ14" s="546"/>
      <c r="KPR14" s="546"/>
      <c r="KPS14" s="547"/>
      <c r="KPT14" s="543"/>
      <c r="KPU14" s="544"/>
      <c r="KPV14" s="544"/>
      <c r="KPW14" s="544"/>
      <c r="KPX14" s="544"/>
      <c r="KPY14" s="545"/>
      <c r="KPZ14" s="546"/>
      <c r="KQA14" s="546"/>
      <c r="KQB14" s="546"/>
      <c r="KQC14" s="546"/>
      <c r="KQD14" s="546"/>
      <c r="KQE14" s="547"/>
      <c r="KQF14" s="543"/>
      <c r="KQG14" s="544"/>
      <c r="KQH14" s="544"/>
      <c r="KQI14" s="544"/>
      <c r="KQJ14" s="544"/>
      <c r="KQK14" s="545"/>
      <c r="KQL14" s="546"/>
      <c r="KQM14" s="546"/>
      <c r="KQN14" s="546"/>
      <c r="KQO14" s="546"/>
      <c r="KQP14" s="546"/>
      <c r="KQQ14" s="547"/>
      <c r="KQR14" s="543"/>
      <c r="KQS14" s="544"/>
      <c r="KQT14" s="544"/>
      <c r="KQU14" s="544"/>
      <c r="KQV14" s="544"/>
      <c r="KQW14" s="545"/>
      <c r="KQX14" s="546"/>
      <c r="KQY14" s="546"/>
      <c r="KQZ14" s="546"/>
      <c r="KRA14" s="546"/>
      <c r="KRB14" s="546"/>
      <c r="KRC14" s="547"/>
      <c r="KRD14" s="543"/>
      <c r="KRE14" s="544"/>
      <c r="KRF14" s="544"/>
      <c r="KRG14" s="544"/>
      <c r="KRH14" s="544"/>
      <c r="KRI14" s="545"/>
      <c r="KRJ14" s="546"/>
      <c r="KRK14" s="546"/>
      <c r="KRL14" s="546"/>
      <c r="KRM14" s="546"/>
      <c r="KRN14" s="546"/>
      <c r="KRO14" s="547"/>
      <c r="KRP14" s="543"/>
      <c r="KRQ14" s="544"/>
      <c r="KRR14" s="544"/>
      <c r="KRS14" s="544"/>
      <c r="KRT14" s="544"/>
      <c r="KRU14" s="545"/>
      <c r="KRV14" s="546"/>
      <c r="KRW14" s="546"/>
      <c r="KRX14" s="546"/>
      <c r="KRY14" s="546"/>
      <c r="KRZ14" s="546"/>
      <c r="KSA14" s="547"/>
      <c r="KSB14" s="543"/>
      <c r="KSC14" s="544"/>
      <c r="KSD14" s="544"/>
      <c r="KSE14" s="544"/>
      <c r="KSF14" s="544"/>
      <c r="KSG14" s="545"/>
      <c r="KSH14" s="546"/>
      <c r="KSI14" s="546"/>
      <c r="KSJ14" s="546"/>
      <c r="KSK14" s="546"/>
      <c r="KSL14" s="546"/>
      <c r="KSM14" s="547"/>
      <c r="KSN14" s="543"/>
      <c r="KSO14" s="544"/>
      <c r="KSP14" s="544"/>
      <c r="KSQ14" s="544"/>
      <c r="KSR14" s="544"/>
      <c r="KSS14" s="545"/>
      <c r="KST14" s="546"/>
      <c r="KSU14" s="546"/>
      <c r="KSV14" s="546"/>
      <c r="KSW14" s="546"/>
      <c r="KSX14" s="546"/>
      <c r="KSY14" s="547"/>
      <c r="KSZ14" s="543"/>
      <c r="KTA14" s="544"/>
      <c r="KTB14" s="544"/>
      <c r="KTC14" s="544"/>
      <c r="KTD14" s="544"/>
      <c r="KTE14" s="545"/>
      <c r="KTF14" s="546"/>
      <c r="KTG14" s="546"/>
      <c r="KTH14" s="546"/>
      <c r="KTI14" s="546"/>
      <c r="KTJ14" s="546"/>
      <c r="KTK14" s="547"/>
      <c r="KTL14" s="543"/>
      <c r="KTM14" s="544"/>
      <c r="KTN14" s="544"/>
      <c r="KTO14" s="544"/>
      <c r="KTP14" s="544"/>
      <c r="KTQ14" s="545"/>
      <c r="KTR14" s="546"/>
      <c r="KTS14" s="546"/>
      <c r="KTT14" s="546"/>
      <c r="KTU14" s="546"/>
      <c r="KTV14" s="546"/>
      <c r="KTW14" s="547"/>
      <c r="KTX14" s="543"/>
      <c r="KTY14" s="544"/>
      <c r="KTZ14" s="544"/>
      <c r="KUA14" s="544"/>
      <c r="KUB14" s="544"/>
      <c r="KUC14" s="545"/>
      <c r="KUD14" s="546"/>
      <c r="KUE14" s="546"/>
      <c r="KUF14" s="546"/>
      <c r="KUG14" s="546"/>
      <c r="KUH14" s="546"/>
      <c r="KUI14" s="547"/>
      <c r="KUJ14" s="543"/>
      <c r="KUK14" s="544"/>
      <c r="KUL14" s="544"/>
      <c r="KUM14" s="544"/>
      <c r="KUN14" s="544"/>
      <c r="KUO14" s="545"/>
      <c r="KUP14" s="546"/>
      <c r="KUQ14" s="546"/>
      <c r="KUR14" s="546"/>
      <c r="KUS14" s="546"/>
      <c r="KUT14" s="546"/>
      <c r="KUU14" s="547"/>
      <c r="KUV14" s="543"/>
      <c r="KUW14" s="544"/>
      <c r="KUX14" s="544"/>
      <c r="KUY14" s="544"/>
      <c r="KUZ14" s="544"/>
      <c r="KVA14" s="545"/>
      <c r="KVB14" s="546"/>
      <c r="KVC14" s="546"/>
      <c r="KVD14" s="546"/>
      <c r="KVE14" s="546"/>
      <c r="KVF14" s="546"/>
      <c r="KVG14" s="547"/>
      <c r="KVH14" s="543"/>
      <c r="KVI14" s="544"/>
      <c r="KVJ14" s="544"/>
      <c r="KVK14" s="544"/>
      <c r="KVL14" s="544"/>
      <c r="KVM14" s="545"/>
      <c r="KVN14" s="546"/>
      <c r="KVO14" s="546"/>
      <c r="KVP14" s="546"/>
      <c r="KVQ14" s="546"/>
      <c r="KVR14" s="546"/>
      <c r="KVS14" s="547"/>
      <c r="KVT14" s="543"/>
      <c r="KVU14" s="544"/>
      <c r="KVV14" s="544"/>
      <c r="KVW14" s="544"/>
      <c r="KVX14" s="544"/>
      <c r="KVY14" s="545"/>
      <c r="KVZ14" s="546"/>
      <c r="KWA14" s="546"/>
      <c r="KWB14" s="546"/>
      <c r="KWC14" s="546"/>
      <c r="KWD14" s="546"/>
      <c r="KWE14" s="547"/>
      <c r="KWF14" s="543"/>
      <c r="KWG14" s="544"/>
      <c r="KWH14" s="544"/>
      <c r="KWI14" s="544"/>
      <c r="KWJ14" s="544"/>
      <c r="KWK14" s="545"/>
      <c r="KWL14" s="546"/>
      <c r="KWM14" s="546"/>
      <c r="KWN14" s="546"/>
      <c r="KWO14" s="546"/>
      <c r="KWP14" s="546"/>
      <c r="KWQ14" s="547"/>
      <c r="KWR14" s="543"/>
      <c r="KWS14" s="544"/>
      <c r="KWT14" s="544"/>
      <c r="KWU14" s="544"/>
      <c r="KWV14" s="544"/>
      <c r="KWW14" s="545"/>
      <c r="KWX14" s="546"/>
      <c r="KWY14" s="546"/>
      <c r="KWZ14" s="546"/>
      <c r="KXA14" s="546"/>
      <c r="KXB14" s="546"/>
      <c r="KXC14" s="547"/>
      <c r="KXD14" s="543"/>
      <c r="KXE14" s="544"/>
      <c r="KXF14" s="544"/>
      <c r="KXG14" s="544"/>
      <c r="KXH14" s="544"/>
      <c r="KXI14" s="545"/>
      <c r="KXJ14" s="546"/>
      <c r="KXK14" s="546"/>
      <c r="KXL14" s="546"/>
      <c r="KXM14" s="546"/>
      <c r="KXN14" s="546"/>
      <c r="KXO14" s="547"/>
      <c r="KXP14" s="543"/>
      <c r="KXQ14" s="544"/>
      <c r="KXR14" s="544"/>
      <c r="KXS14" s="544"/>
      <c r="KXT14" s="544"/>
      <c r="KXU14" s="545"/>
      <c r="KXV14" s="546"/>
      <c r="KXW14" s="546"/>
      <c r="KXX14" s="546"/>
      <c r="KXY14" s="546"/>
      <c r="KXZ14" s="546"/>
      <c r="KYA14" s="547"/>
      <c r="KYB14" s="543"/>
      <c r="KYC14" s="544"/>
      <c r="KYD14" s="544"/>
      <c r="KYE14" s="544"/>
      <c r="KYF14" s="544"/>
      <c r="KYG14" s="545"/>
      <c r="KYH14" s="546"/>
      <c r="KYI14" s="546"/>
      <c r="KYJ14" s="546"/>
      <c r="KYK14" s="546"/>
      <c r="KYL14" s="546"/>
      <c r="KYM14" s="547"/>
      <c r="KYN14" s="543"/>
      <c r="KYO14" s="544"/>
      <c r="KYP14" s="544"/>
      <c r="KYQ14" s="544"/>
      <c r="KYR14" s="544"/>
      <c r="KYS14" s="545"/>
      <c r="KYT14" s="546"/>
      <c r="KYU14" s="546"/>
      <c r="KYV14" s="546"/>
      <c r="KYW14" s="546"/>
      <c r="KYX14" s="546"/>
      <c r="KYY14" s="547"/>
      <c r="KYZ14" s="543"/>
      <c r="KZA14" s="544"/>
      <c r="KZB14" s="544"/>
      <c r="KZC14" s="544"/>
      <c r="KZD14" s="544"/>
      <c r="KZE14" s="545"/>
      <c r="KZF14" s="546"/>
      <c r="KZG14" s="546"/>
      <c r="KZH14" s="546"/>
      <c r="KZI14" s="546"/>
      <c r="KZJ14" s="546"/>
      <c r="KZK14" s="547"/>
      <c r="KZL14" s="543"/>
      <c r="KZM14" s="544"/>
      <c r="KZN14" s="544"/>
      <c r="KZO14" s="544"/>
      <c r="KZP14" s="544"/>
      <c r="KZQ14" s="545"/>
      <c r="KZR14" s="546"/>
      <c r="KZS14" s="546"/>
      <c r="KZT14" s="546"/>
      <c r="KZU14" s="546"/>
      <c r="KZV14" s="546"/>
      <c r="KZW14" s="547"/>
      <c r="KZX14" s="543"/>
      <c r="KZY14" s="544"/>
      <c r="KZZ14" s="544"/>
      <c r="LAA14" s="544"/>
      <c r="LAB14" s="544"/>
      <c r="LAC14" s="545"/>
      <c r="LAD14" s="546"/>
      <c r="LAE14" s="546"/>
      <c r="LAF14" s="546"/>
      <c r="LAG14" s="546"/>
      <c r="LAH14" s="546"/>
      <c r="LAI14" s="547"/>
      <c r="LAJ14" s="543"/>
      <c r="LAK14" s="544"/>
      <c r="LAL14" s="544"/>
      <c r="LAM14" s="544"/>
      <c r="LAN14" s="544"/>
      <c r="LAO14" s="545"/>
      <c r="LAP14" s="546"/>
      <c r="LAQ14" s="546"/>
      <c r="LAR14" s="546"/>
      <c r="LAS14" s="546"/>
      <c r="LAT14" s="546"/>
      <c r="LAU14" s="547"/>
      <c r="LAV14" s="543"/>
      <c r="LAW14" s="544"/>
      <c r="LAX14" s="544"/>
      <c r="LAY14" s="544"/>
      <c r="LAZ14" s="544"/>
      <c r="LBA14" s="545"/>
      <c r="LBB14" s="546"/>
      <c r="LBC14" s="546"/>
      <c r="LBD14" s="546"/>
      <c r="LBE14" s="546"/>
      <c r="LBF14" s="546"/>
      <c r="LBG14" s="547"/>
      <c r="LBH14" s="543"/>
      <c r="LBI14" s="544"/>
      <c r="LBJ14" s="544"/>
      <c r="LBK14" s="544"/>
      <c r="LBL14" s="544"/>
      <c r="LBM14" s="545"/>
      <c r="LBN14" s="546"/>
      <c r="LBO14" s="546"/>
      <c r="LBP14" s="546"/>
      <c r="LBQ14" s="546"/>
      <c r="LBR14" s="546"/>
      <c r="LBS14" s="547"/>
      <c r="LBT14" s="543"/>
      <c r="LBU14" s="544"/>
      <c r="LBV14" s="544"/>
      <c r="LBW14" s="544"/>
      <c r="LBX14" s="544"/>
      <c r="LBY14" s="545"/>
      <c r="LBZ14" s="546"/>
      <c r="LCA14" s="546"/>
      <c r="LCB14" s="546"/>
      <c r="LCC14" s="546"/>
      <c r="LCD14" s="546"/>
      <c r="LCE14" s="547"/>
      <c r="LCF14" s="543"/>
      <c r="LCG14" s="544"/>
      <c r="LCH14" s="544"/>
      <c r="LCI14" s="544"/>
      <c r="LCJ14" s="544"/>
      <c r="LCK14" s="545"/>
      <c r="LCL14" s="546"/>
      <c r="LCM14" s="546"/>
      <c r="LCN14" s="546"/>
      <c r="LCO14" s="546"/>
      <c r="LCP14" s="546"/>
      <c r="LCQ14" s="547"/>
      <c r="LCR14" s="543"/>
      <c r="LCS14" s="544"/>
      <c r="LCT14" s="544"/>
      <c r="LCU14" s="544"/>
      <c r="LCV14" s="544"/>
      <c r="LCW14" s="545"/>
      <c r="LCX14" s="546"/>
      <c r="LCY14" s="546"/>
      <c r="LCZ14" s="546"/>
      <c r="LDA14" s="546"/>
      <c r="LDB14" s="546"/>
      <c r="LDC14" s="547"/>
      <c r="LDD14" s="543"/>
      <c r="LDE14" s="544"/>
      <c r="LDF14" s="544"/>
      <c r="LDG14" s="544"/>
      <c r="LDH14" s="544"/>
      <c r="LDI14" s="545"/>
      <c r="LDJ14" s="546"/>
      <c r="LDK14" s="546"/>
      <c r="LDL14" s="546"/>
      <c r="LDM14" s="546"/>
      <c r="LDN14" s="546"/>
      <c r="LDO14" s="547"/>
      <c r="LDP14" s="543"/>
      <c r="LDQ14" s="544"/>
      <c r="LDR14" s="544"/>
      <c r="LDS14" s="544"/>
      <c r="LDT14" s="544"/>
      <c r="LDU14" s="545"/>
      <c r="LDV14" s="546"/>
      <c r="LDW14" s="546"/>
      <c r="LDX14" s="546"/>
      <c r="LDY14" s="546"/>
      <c r="LDZ14" s="546"/>
      <c r="LEA14" s="547"/>
      <c r="LEB14" s="543"/>
      <c r="LEC14" s="544"/>
      <c r="LED14" s="544"/>
      <c r="LEE14" s="544"/>
      <c r="LEF14" s="544"/>
      <c r="LEG14" s="545"/>
      <c r="LEH14" s="546"/>
      <c r="LEI14" s="546"/>
      <c r="LEJ14" s="546"/>
      <c r="LEK14" s="546"/>
      <c r="LEL14" s="546"/>
      <c r="LEM14" s="547"/>
      <c r="LEN14" s="543"/>
      <c r="LEO14" s="544"/>
      <c r="LEP14" s="544"/>
      <c r="LEQ14" s="544"/>
      <c r="LER14" s="544"/>
      <c r="LES14" s="545"/>
      <c r="LET14" s="546"/>
      <c r="LEU14" s="546"/>
      <c r="LEV14" s="546"/>
      <c r="LEW14" s="546"/>
      <c r="LEX14" s="546"/>
      <c r="LEY14" s="547"/>
      <c r="LEZ14" s="543"/>
      <c r="LFA14" s="544"/>
      <c r="LFB14" s="544"/>
      <c r="LFC14" s="544"/>
      <c r="LFD14" s="544"/>
      <c r="LFE14" s="545"/>
      <c r="LFF14" s="546"/>
      <c r="LFG14" s="546"/>
      <c r="LFH14" s="546"/>
      <c r="LFI14" s="546"/>
      <c r="LFJ14" s="546"/>
      <c r="LFK14" s="547"/>
      <c r="LFL14" s="543"/>
      <c r="LFM14" s="544"/>
      <c r="LFN14" s="544"/>
      <c r="LFO14" s="544"/>
      <c r="LFP14" s="544"/>
      <c r="LFQ14" s="545"/>
      <c r="LFR14" s="546"/>
      <c r="LFS14" s="546"/>
      <c r="LFT14" s="546"/>
      <c r="LFU14" s="546"/>
      <c r="LFV14" s="546"/>
      <c r="LFW14" s="547"/>
      <c r="LFX14" s="543"/>
      <c r="LFY14" s="544"/>
      <c r="LFZ14" s="544"/>
      <c r="LGA14" s="544"/>
      <c r="LGB14" s="544"/>
      <c r="LGC14" s="545"/>
      <c r="LGD14" s="546"/>
      <c r="LGE14" s="546"/>
      <c r="LGF14" s="546"/>
      <c r="LGG14" s="546"/>
      <c r="LGH14" s="546"/>
      <c r="LGI14" s="547"/>
      <c r="LGJ14" s="543"/>
      <c r="LGK14" s="544"/>
      <c r="LGL14" s="544"/>
      <c r="LGM14" s="544"/>
      <c r="LGN14" s="544"/>
      <c r="LGO14" s="545"/>
      <c r="LGP14" s="546"/>
      <c r="LGQ14" s="546"/>
      <c r="LGR14" s="546"/>
      <c r="LGS14" s="546"/>
      <c r="LGT14" s="546"/>
      <c r="LGU14" s="547"/>
      <c r="LGV14" s="543"/>
      <c r="LGW14" s="544"/>
      <c r="LGX14" s="544"/>
      <c r="LGY14" s="544"/>
      <c r="LGZ14" s="544"/>
      <c r="LHA14" s="545"/>
      <c r="LHB14" s="546"/>
      <c r="LHC14" s="546"/>
      <c r="LHD14" s="546"/>
      <c r="LHE14" s="546"/>
      <c r="LHF14" s="546"/>
      <c r="LHG14" s="547"/>
      <c r="LHH14" s="543"/>
      <c r="LHI14" s="544"/>
      <c r="LHJ14" s="544"/>
      <c r="LHK14" s="544"/>
      <c r="LHL14" s="544"/>
      <c r="LHM14" s="545"/>
      <c r="LHN14" s="546"/>
      <c r="LHO14" s="546"/>
      <c r="LHP14" s="546"/>
      <c r="LHQ14" s="546"/>
      <c r="LHR14" s="546"/>
      <c r="LHS14" s="547"/>
      <c r="LHT14" s="543"/>
      <c r="LHU14" s="544"/>
      <c r="LHV14" s="544"/>
      <c r="LHW14" s="544"/>
      <c r="LHX14" s="544"/>
      <c r="LHY14" s="545"/>
      <c r="LHZ14" s="546"/>
      <c r="LIA14" s="546"/>
      <c r="LIB14" s="546"/>
      <c r="LIC14" s="546"/>
      <c r="LID14" s="546"/>
      <c r="LIE14" s="547"/>
      <c r="LIF14" s="543"/>
      <c r="LIG14" s="544"/>
      <c r="LIH14" s="544"/>
      <c r="LII14" s="544"/>
      <c r="LIJ14" s="544"/>
      <c r="LIK14" s="545"/>
      <c r="LIL14" s="546"/>
      <c r="LIM14" s="546"/>
      <c r="LIN14" s="546"/>
      <c r="LIO14" s="546"/>
      <c r="LIP14" s="546"/>
      <c r="LIQ14" s="547"/>
      <c r="LIR14" s="543"/>
      <c r="LIS14" s="544"/>
      <c r="LIT14" s="544"/>
      <c r="LIU14" s="544"/>
      <c r="LIV14" s="544"/>
      <c r="LIW14" s="545"/>
      <c r="LIX14" s="546"/>
      <c r="LIY14" s="546"/>
      <c r="LIZ14" s="546"/>
      <c r="LJA14" s="546"/>
      <c r="LJB14" s="546"/>
      <c r="LJC14" s="547"/>
      <c r="LJD14" s="543"/>
      <c r="LJE14" s="544"/>
      <c r="LJF14" s="544"/>
      <c r="LJG14" s="544"/>
      <c r="LJH14" s="544"/>
      <c r="LJI14" s="545"/>
      <c r="LJJ14" s="546"/>
      <c r="LJK14" s="546"/>
      <c r="LJL14" s="546"/>
      <c r="LJM14" s="546"/>
      <c r="LJN14" s="546"/>
      <c r="LJO14" s="547"/>
      <c r="LJP14" s="543"/>
      <c r="LJQ14" s="544"/>
      <c r="LJR14" s="544"/>
      <c r="LJS14" s="544"/>
      <c r="LJT14" s="544"/>
      <c r="LJU14" s="545"/>
      <c r="LJV14" s="546"/>
      <c r="LJW14" s="546"/>
      <c r="LJX14" s="546"/>
      <c r="LJY14" s="546"/>
      <c r="LJZ14" s="546"/>
      <c r="LKA14" s="547"/>
      <c r="LKB14" s="543"/>
      <c r="LKC14" s="544"/>
      <c r="LKD14" s="544"/>
      <c r="LKE14" s="544"/>
      <c r="LKF14" s="544"/>
      <c r="LKG14" s="545"/>
      <c r="LKH14" s="546"/>
      <c r="LKI14" s="546"/>
      <c r="LKJ14" s="546"/>
      <c r="LKK14" s="546"/>
      <c r="LKL14" s="546"/>
      <c r="LKM14" s="547"/>
      <c r="LKN14" s="543"/>
      <c r="LKO14" s="544"/>
      <c r="LKP14" s="544"/>
      <c r="LKQ14" s="544"/>
      <c r="LKR14" s="544"/>
      <c r="LKS14" s="545"/>
      <c r="LKT14" s="546"/>
      <c r="LKU14" s="546"/>
      <c r="LKV14" s="546"/>
      <c r="LKW14" s="546"/>
      <c r="LKX14" s="546"/>
      <c r="LKY14" s="547"/>
      <c r="LKZ14" s="543"/>
      <c r="LLA14" s="544"/>
      <c r="LLB14" s="544"/>
      <c r="LLC14" s="544"/>
      <c r="LLD14" s="544"/>
      <c r="LLE14" s="545"/>
      <c r="LLF14" s="546"/>
      <c r="LLG14" s="546"/>
      <c r="LLH14" s="546"/>
      <c r="LLI14" s="546"/>
      <c r="LLJ14" s="546"/>
      <c r="LLK14" s="547"/>
      <c r="LLL14" s="543"/>
      <c r="LLM14" s="544"/>
      <c r="LLN14" s="544"/>
      <c r="LLO14" s="544"/>
      <c r="LLP14" s="544"/>
      <c r="LLQ14" s="545"/>
      <c r="LLR14" s="546"/>
      <c r="LLS14" s="546"/>
      <c r="LLT14" s="546"/>
      <c r="LLU14" s="546"/>
      <c r="LLV14" s="546"/>
      <c r="LLW14" s="547"/>
      <c r="LLX14" s="543"/>
      <c r="LLY14" s="544"/>
      <c r="LLZ14" s="544"/>
      <c r="LMA14" s="544"/>
      <c r="LMB14" s="544"/>
      <c r="LMC14" s="545"/>
      <c r="LMD14" s="546"/>
      <c r="LME14" s="546"/>
      <c r="LMF14" s="546"/>
      <c r="LMG14" s="546"/>
      <c r="LMH14" s="546"/>
      <c r="LMI14" s="547"/>
      <c r="LMJ14" s="543"/>
      <c r="LMK14" s="544"/>
      <c r="LML14" s="544"/>
      <c r="LMM14" s="544"/>
      <c r="LMN14" s="544"/>
      <c r="LMO14" s="545"/>
      <c r="LMP14" s="546"/>
      <c r="LMQ14" s="546"/>
      <c r="LMR14" s="546"/>
      <c r="LMS14" s="546"/>
      <c r="LMT14" s="546"/>
      <c r="LMU14" s="547"/>
      <c r="LMV14" s="543"/>
      <c r="LMW14" s="544"/>
      <c r="LMX14" s="544"/>
      <c r="LMY14" s="544"/>
      <c r="LMZ14" s="544"/>
      <c r="LNA14" s="545"/>
      <c r="LNB14" s="546"/>
      <c r="LNC14" s="546"/>
      <c r="LND14" s="546"/>
      <c r="LNE14" s="546"/>
      <c r="LNF14" s="546"/>
      <c r="LNG14" s="547"/>
      <c r="LNH14" s="543"/>
      <c r="LNI14" s="544"/>
      <c r="LNJ14" s="544"/>
      <c r="LNK14" s="544"/>
      <c r="LNL14" s="544"/>
      <c r="LNM14" s="545"/>
      <c r="LNN14" s="546"/>
      <c r="LNO14" s="546"/>
      <c r="LNP14" s="546"/>
      <c r="LNQ14" s="546"/>
      <c r="LNR14" s="546"/>
      <c r="LNS14" s="547"/>
      <c r="LNT14" s="543"/>
      <c r="LNU14" s="544"/>
      <c r="LNV14" s="544"/>
      <c r="LNW14" s="544"/>
      <c r="LNX14" s="544"/>
      <c r="LNY14" s="545"/>
      <c r="LNZ14" s="546"/>
      <c r="LOA14" s="546"/>
      <c r="LOB14" s="546"/>
      <c r="LOC14" s="546"/>
      <c r="LOD14" s="546"/>
      <c r="LOE14" s="547"/>
      <c r="LOF14" s="543"/>
      <c r="LOG14" s="544"/>
      <c r="LOH14" s="544"/>
      <c r="LOI14" s="544"/>
      <c r="LOJ14" s="544"/>
      <c r="LOK14" s="545"/>
      <c r="LOL14" s="546"/>
      <c r="LOM14" s="546"/>
      <c r="LON14" s="546"/>
      <c r="LOO14" s="546"/>
      <c r="LOP14" s="546"/>
      <c r="LOQ14" s="547"/>
      <c r="LOR14" s="543"/>
      <c r="LOS14" s="544"/>
      <c r="LOT14" s="544"/>
      <c r="LOU14" s="544"/>
      <c r="LOV14" s="544"/>
      <c r="LOW14" s="545"/>
      <c r="LOX14" s="546"/>
      <c r="LOY14" s="546"/>
      <c r="LOZ14" s="546"/>
      <c r="LPA14" s="546"/>
      <c r="LPB14" s="546"/>
      <c r="LPC14" s="547"/>
      <c r="LPD14" s="543"/>
      <c r="LPE14" s="544"/>
      <c r="LPF14" s="544"/>
      <c r="LPG14" s="544"/>
      <c r="LPH14" s="544"/>
      <c r="LPI14" s="545"/>
      <c r="LPJ14" s="546"/>
      <c r="LPK14" s="546"/>
      <c r="LPL14" s="546"/>
      <c r="LPM14" s="546"/>
      <c r="LPN14" s="546"/>
      <c r="LPO14" s="547"/>
      <c r="LPP14" s="543"/>
      <c r="LPQ14" s="544"/>
      <c r="LPR14" s="544"/>
      <c r="LPS14" s="544"/>
      <c r="LPT14" s="544"/>
      <c r="LPU14" s="545"/>
      <c r="LPV14" s="546"/>
      <c r="LPW14" s="546"/>
      <c r="LPX14" s="546"/>
      <c r="LPY14" s="546"/>
      <c r="LPZ14" s="546"/>
      <c r="LQA14" s="547"/>
      <c r="LQB14" s="543"/>
      <c r="LQC14" s="544"/>
      <c r="LQD14" s="544"/>
      <c r="LQE14" s="544"/>
      <c r="LQF14" s="544"/>
      <c r="LQG14" s="545"/>
      <c r="LQH14" s="546"/>
      <c r="LQI14" s="546"/>
      <c r="LQJ14" s="546"/>
      <c r="LQK14" s="546"/>
      <c r="LQL14" s="546"/>
      <c r="LQM14" s="547"/>
      <c r="LQN14" s="543"/>
      <c r="LQO14" s="544"/>
      <c r="LQP14" s="544"/>
      <c r="LQQ14" s="544"/>
      <c r="LQR14" s="544"/>
      <c r="LQS14" s="545"/>
      <c r="LQT14" s="546"/>
      <c r="LQU14" s="546"/>
      <c r="LQV14" s="546"/>
      <c r="LQW14" s="546"/>
      <c r="LQX14" s="546"/>
      <c r="LQY14" s="547"/>
      <c r="LQZ14" s="543"/>
      <c r="LRA14" s="544"/>
      <c r="LRB14" s="544"/>
      <c r="LRC14" s="544"/>
      <c r="LRD14" s="544"/>
      <c r="LRE14" s="545"/>
      <c r="LRF14" s="546"/>
      <c r="LRG14" s="546"/>
      <c r="LRH14" s="546"/>
      <c r="LRI14" s="546"/>
      <c r="LRJ14" s="546"/>
      <c r="LRK14" s="547"/>
      <c r="LRL14" s="543"/>
      <c r="LRM14" s="544"/>
      <c r="LRN14" s="544"/>
      <c r="LRO14" s="544"/>
      <c r="LRP14" s="544"/>
      <c r="LRQ14" s="545"/>
      <c r="LRR14" s="546"/>
      <c r="LRS14" s="546"/>
      <c r="LRT14" s="546"/>
      <c r="LRU14" s="546"/>
      <c r="LRV14" s="546"/>
      <c r="LRW14" s="547"/>
      <c r="LRX14" s="543"/>
      <c r="LRY14" s="544"/>
      <c r="LRZ14" s="544"/>
      <c r="LSA14" s="544"/>
      <c r="LSB14" s="544"/>
      <c r="LSC14" s="545"/>
      <c r="LSD14" s="546"/>
      <c r="LSE14" s="546"/>
      <c r="LSF14" s="546"/>
      <c r="LSG14" s="546"/>
      <c r="LSH14" s="546"/>
      <c r="LSI14" s="547"/>
      <c r="LSJ14" s="543"/>
      <c r="LSK14" s="544"/>
      <c r="LSL14" s="544"/>
      <c r="LSM14" s="544"/>
      <c r="LSN14" s="544"/>
      <c r="LSO14" s="545"/>
      <c r="LSP14" s="546"/>
      <c r="LSQ14" s="546"/>
      <c r="LSR14" s="546"/>
      <c r="LSS14" s="546"/>
      <c r="LST14" s="546"/>
      <c r="LSU14" s="547"/>
      <c r="LSV14" s="543"/>
      <c r="LSW14" s="544"/>
      <c r="LSX14" s="544"/>
      <c r="LSY14" s="544"/>
      <c r="LSZ14" s="544"/>
      <c r="LTA14" s="545"/>
      <c r="LTB14" s="546"/>
      <c r="LTC14" s="546"/>
      <c r="LTD14" s="546"/>
      <c r="LTE14" s="546"/>
      <c r="LTF14" s="546"/>
      <c r="LTG14" s="547"/>
      <c r="LTH14" s="543"/>
      <c r="LTI14" s="544"/>
      <c r="LTJ14" s="544"/>
      <c r="LTK14" s="544"/>
      <c r="LTL14" s="544"/>
      <c r="LTM14" s="545"/>
      <c r="LTN14" s="546"/>
      <c r="LTO14" s="546"/>
      <c r="LTP14" s="546"/>
      <c r="LTQ14" s="546"/>
      <c r="LTR14" s="546"/>
      <c r="LTS14" s="547"/>
      <c r="LTT14" s="543"/>
      <c r="LTU14" s="544"/>
      <c r="LTV14" s="544"/>
      <c r="LTW14" s="544"/>
      <c r="LTX14" s="544"/>
      <c r="LTY14" s="545"/>
      <c r="LTZ14" s="546"/>
      <c r="LUA14" s="546"/>
      <c r="LUB14" s="546"/>
      <c r="LUC14" s="546"/>
      <c r="LUD14" s="546"/>
      <c r="LUE14" s="547"/>
      <c r="LUF14" s="543"/>
      <c r="LUG14" s="544"/>
      <c r="LUH14" s="544"/>
      <c r="LUI14" s="544"/>
      <c r="LUJ14" s="544"/>
      <c r="LUK14" s="545"/>
      <c r="LUL14" s="546"/>
      <c r="LUM14" s="546"/>
      <c r="LUN14" s="546"/>
      <c r="LUO14" s="546"/>
      <c r="LUP14" s="546"/>
      <c r="LUQ14" s="547"/>
      <c r="LUR14" s="543"/>
      <c r="LUS14" s="544"/>
      <c r="LUT14" s="544"/>
      <c r="LUU14" s="544"/>
      <c r="LUV14" s="544"/>
      <c r="LUW14" s="545"/>
      <c r="LUX14" s="546"/>
      <c r="LUY14" s="546"/>
      <c r="LUZ14" s="546"/>
      <c r="LVA14" s="546"/>
      <c r="LVB14" s="546"/>
      <c r="LVC14" s="547"/>
      <c r="LVD14" s="543"/>
      <c r="LVE14" s="544"/>
      <c r="LVF14" s="544"/>
      <c r="LVG14" s="544"/>
      <c r="LVH14" s="544"/>
      <c r="LVI14" s="545"/>
      <c r="LVJ14" s="546"/>
      <c r="LVK14" s="546"/>
      <c r="LVL14" s="546"/>
      <c r="LVM14" s="546"/>
      <c r="LVN14" s="546"/>
      <c r="LVO14" s="547"/>
      <c r="LVP14" s="543"/>
      <c r="LVQ14" s="544"/>
      <c r="LVR14" s="544"/>
      <c r="LVS14" s="544"/>
      <c r="LVT14" s="544"/>
      <c r="LVU14" s="545"/>
      <c r="LVV14" s="546"/>
      <c r="LVW14" s="546"/>
      <c r="LVX14" s="546"/>
      <c r="LVY14" s="546"/>
      <c r="LVZ14" s="546"/>
      <c r="LWA14" s="547"/>
      <c r="LWB14" s="543"/>
      <c r="LWC14" s="544"/>
      <c r="LWD14" s="544"/>
      <c r="LWE14" s="544"/>
      <c r="LWF14" s="544"/>
      <c r="LWG14" s="545"/>
      <c r="LWH14" s="546"/>
      <c r="LWI14" s="546"/>
      <c r="LWJ14" s="546"/>
      <c r="LWK14" s="546"/>
      <c r="LWL14" s="546"/>
      <c r="LWM14" s="547"/>
      <c r="LWN14" s="543"/>
      <c r="LWO14" s="544"/>
      <c r="LWP14" s="544"/>
      <c r="LWQ14" s="544"/>
      <c r="LWR14" s="544"/>
      <c r="LWS14" s="545"/>
      <c r="LWT14" s="546"/>
      <c r="LWU14" s="546"/>
      <c r="LWV14" s="546"/>
      <c r="LWW14" s="546"/>
      <c r="LWX14" s="546"/>
      <c r="LWY14" s="547"/>
      <c r="LWZ14" s="543"/>
      <c r="LXA14" s="544"/>
      <c r="LXB14" s="544"/>
      <c r="LXC14" s="544"/>
      <c r="LXD14" s="544"/>
      <c r="LXE14" s="545"/>
      <c r="LXF14" s="546"/>
      <c r="LXG14" s="546"/>
      <c r="LXH14" s="546"/>
      <c r="LXI14" s="546"/>
      <c r="LXJ14" s="546"/>
      <c r="LXK14" s="547"/>
      <c r="LXL14" s="543"/>
      <c r="LXM14" s="544"/>
      <c r="LXN14" s="544"/>
      <c r="LXO14" s="544"/>
      <c r="LXP14" s="544"/>
      <c r="LXQ14" s="545"/>
      <c r="LXR14" s="546"/>
      <c r="LXS14" s="546"/>
      <c r="LXT14" s="546"/>
      <c r="LXU14" s="546"/>
      <c r="LXV14" s="546"/>
      <c r="LXW14" s="547"/>
      <c r="LXX14" s="543"/>
      <c r="LXY14" s="544"/>
      <c r="LXZ14" s="544"/>
      <c r="LYA14" s="544"/>
      <c r="LYB14" s="544"/>
      <c r="LYC14" s="545"/>
      <c r="LYD14" s="546"/>
      <c r="LYE14" s="546"/>
      <c r="LYF14" s="546"/>
      <c r="LYG14" s="546"/>
      <c r="LYH14" s="546"/>
      <c r="LYI14" s="547"/>
      <c r="LYJ14" s="543"/>
      <c r="LYK14" s="544"/>
      <c r="LYL14" s="544"/>
      <c r="LYM14" s="544"/>
      <c r="LYN14" s="544"/>
      <c r="LYO14" s="545"/>
      <c r="LYP14" s="546"/>
      <c r="LYQ14" s="546"/>
      <c r="LYR14" s="546"/>
      <c r="LYS14" s="546"/>
      <c r="LYT14" s="546"/>
      <c r="LYU14" s="547"/>
      <c r="LYV14" s="543"/>
      <c r="LYW14" s="544"/>
      <c r="LYX14" s="544"/>
      <c r="LYY14" s="544"/>
      <c r="LYZ14" s="544"/>
      <c r="LZA14" s="545"/>
      <c r="LZB14" s="546"/>
      <c r="LZC14" s="546"/>
      <c r="LZD14" s="546"/>
      <c r="LZE14" s="546"/>
      <c r="LZF14" s="546"/>
      <c r="LZG14" s="547"/>
      <c r="LZH14" s="543"/>
      <c r="LZI14" s="544"/>
      <c r="LZJ14" s="544"/>
      <c r="LZK14" s="544"/>
      <c r="LZL14" s="544"/>
      <c r="LZM14" s="545"/>
      <c r="LZN14" s="546"/>
      <c r="LZO14" s="546"/>
      <c r="LZP14" s="546"/>
      <c r="LZQ14" s="546"/>
      <c r="LZR14" s="546"/>
      <c r="LZS14" s="547"/>
      <c r="LZT14" s="543"/>
      <c r="LZU14" s="544"/>
      <c r="LZV14" s="544"/>
      <c r="LZW14" s="544"/>
      <c r="LZX14" s="544"/>
      <c r="LZY14" s="545"/>
      <c r="LZZ14" s="546"/>
      <c r="MAA14" s="546"/>
      <c r="MAB14" s="546"/>
      <c r="MAC14" s="546"/>
      <c r="MAD14" s="546"/>
      <c r="MAE14" s="547"/>
      <c r="MAF14" s="543"/>
      <c r="MAG14" s="544"/>
      <c r="MAH14" s="544"/>
      <c r="MAI14" s="544"/>
      <c r="MAJ14" s="544"/>
      <c r="MAK14" s="545"/>
      <c r="MAL14" s="546"/>
      <c r="MAM14" s="546"/>
      <c r="MAN14" s="546"/>
      <c r="MAO14" s="546"/>
      <c r="MAP14" s="546"/>
      <c r="MAQ14" s="547"/>
      <c r="MAR14" s="543"/>
      <c r="MAS14" s="544"/>
      <c r="MAT14" s="544"/>
      <c r="MAU14" s="544"/>
      <c r="MAV14" s="544"/>
      <c r="MAW14" s="545"/>
      <c r="MAX14" s="546"/>
      <c r="MAY14" s="546"/>
      <c r="MAZ14" s="546"/>
      <c r="MBA14" s="546"/>
      <c r="MBB14" s="546"/>
      <c r="MBC14" s="547"/>
      <c r="MBD14" s="543"/>
      <c r="MBE14" s="544"/>
      <c r="MBF14" s="544"/>
      <c r="MBG14" s="544"/>
      <c r="MBH14" s="544"/>
      <c r="MBI14" s="545"/>
      <c r="MBJ14" s="546"/>
      <c r="MBK14" s="546"/>
      <c r="MBL14" s="546"/>
      <c r="MBM14" s="546"/>
      <c r="MBN14" s="546"/>
      <c r="MBO14" s="547"/>
      <c r="MBP14" s="543"/>
      <c r="MBQ14" s="544"/>
      <c r="MBR14" s="544"/>
      <c r="MBS14" s="544"/>
      <c r="MBT14" s="544"/>
      <c r="MBU14" s="545"/>
      <c r="MBV14" s="546"/>
      <c r="MBW14" s="546"/>
      <c r="MBX14" s="546"/>
      <c r="MBY14" s="546"/>
      <c r="MBZ14" s="546"/>
      <c r="MCA14" s="547"/>
      <c r="MCB14" s="543"/>
      <c r="MCC14" s="544"/>
      <c r="MCD14" s="544"/>
      <c r="MCE14" s="544"/>
      <c r="MCF14" s="544"/>
      <c r="MCG14" s="545"/>
      <c r="MCH14" s="546"/>
      <c r="MCI14" s="546"/>
      <c r="MCJ14" s="546"/>
      <c r="MCK14" s="546"/>
      <c r="MCL14" s="546"/>
      <c r="MCM14" s="547"/>
      <c r="MCN14" s="543"/>
      <c r="MCO14" s="544"/>
      <c r="MCP14" s="544"/>
      <c r="MCQ14" s="544"/>
      <c r="MCR14" s="544"/>
      <c r="MCS14" s="545"/>
      <c r="MCT14" s="546"/>
      <c r="MCU14" s="546"/>
      <c r="MCV14" s="546"/>
      <c r="MCW14" s="546"/>
      <c r="MCX14" s="546"/>
      <c r="MCY14" s="547"/>
      <c r="MCZ14" s="543"/>
      <c r="MDA14" s="544"/>
      <c r="MDB14" s="544"/>
      <c r="MDC14" s="544"/>
      <c r="MDD14" s="544"/>
      <c r="MDE14" s="545"/>
      <c r="MDF14" s="546"/>
      <c r="MDG14" s="546"/>
      <c r="MDH14" s="546"/>
      <c r="MDI14" s="546"/>
      <c r="MDJ14" s="546"/>
      <c r="MDK14" s="547"/>
      <c r="MDL14" s="543"/>
      <c r="MDM14" s="544"/>
      <c r="MDN14" s="544"/>
      <c r="MDO14" s="544"/>
      <c r="MDP14" s="544"/>
      <c r="MDQ14" s="545"/>
      <c r="MDR14" s="546"/>
      <c r="MDS14" s="546"/>
      <c r="MDT14" s="546"/>
      <c r="MDU14" s="546"/>
      <c r="MDV14" s="546"/>
      <c r="MDW14" s="547"/>
      <c r="MDX14" s="543"/>
      <c r="MDY14" s="544"/>
      <c r="MDZ14" s="544"/>
      <c r="MEA14" s="544"/>
      <c r="MEB14" s="544"/>
      <c r="MEC14" s="545"/>
      <c r="MED14" s="546"/>
      <c r="MEE14" s="546"/>
      <c r="MEF14" s="546"/>
      <c r="MEG14" s="546"/>
      <c r="MEH14" s="546"/>
      <c r="MEI14" s="547"/>
      <c r="MEJ14" s="543"/>
      <c r="MEK14" s="544"/>
      <c r="MEL14" s="544"/>
      <c r="MEM14" s="544"/>
      <c r="MEN14" s="544"/>
      <c r="MEO14" s="545"/>
      <c r="MEP14" s="546"/>
      <c r="MEQ14" s="546"/>
      <c r="MER14" s="546"/>
      <c r="MES14" s="546"/>
      <c r="MET14" s="546"/>
      <c r="MEU14" s="547"/>
      <c r="MEV14" s="543"/>
      <c r="MEW14" s="544"/>
      <c r="MEX14" s="544"/>
      <c r="MEY14" s="544"/>
      <c r="MEZ14" s="544"/>
      <c r="MFA14" s="545"/>
      <c r="MFB14" s="546"/>
      <c r="MFC14" s="546"/>
      <c r="MFD14" s="546"/>
      <c r="MFE14" s="546"/>
      <c r="MFF14" s="546"/>
      <c r="MFG14" s="547"/>
      <c r="MFH14" s="543"/>
      <c r="MFI14" s="544"/>
      <c r="MFJ14" s="544"/>
      <c r="MFK14" s="544"/>
      <c r="MFL14" s="544"/>
      <c r="MFM14" s="545"/>
      <c r="MFN14" s="546"/>
      <c r="MFO14" s="546"/>
      <c r="MFP14" s="546"/>
      <c r="MFQ14" s="546"/>
      <c r="MFR14" s="546"/>
      <c r="MFS14" s="547"/>
      <c r="MFT14" s="543"/>
      <c r="MFU14" s="544"/>
      <c r="MFV14" s="544"/>
      <c r="MFW14" s="544"/>
      <c r="MFX14" s="544"/>
      <c r="MFY14" s="545"/>
      <c r="MFZ14" s="546"/>
      <c r="MGA14" s="546"/>
      <c r="MGB14" s="546"/>
      <c r="MGC14" s="546"/>
      <c r="MGD14" s="546"/>
      <c r="MGE14" s="547"/>
      <c r="MGF14" s="543"/>
      <c r="MGG14" s="544"/>
      <c r="MGH14" s="544"/>
      <c r="MGI14" s="544"/>
      <c r="MGJ14" s="544"/>
      <c r="MGK14" s="545"/>
      <c r="MGL14" s="546"/>
      <c r="MGM14" s="546"/>
      <c r="MGN14" s="546"/>
      <c r="MGO14" s="546"/>
      <c r="MGP14" s="546"/>
      <c r="MGQ14" s="547"/>
      <c r="MGR14" s="543"/>
      <c r="MGS14" s="544"/>
      <c r="MGT14" s="544"/>
      <c r="MGU14" s="544"/>
      <c r="MGV14" s="544"/>
      <c r="MGW14" s="545"/>
      <c r="MGX14" s="546"/>
      <c r="MGY14" s="546"/>
      <c r="MGZ14" s="546"/>
      <c r="MHA14" s="546"/>
      <c r="MHB14" s="546"/>
      <c r="MHC14" s="547"/>
      <c r="MHD14" s="543"/>
      <c r="MHE14" s="544"/>
      <c r="MHF14" s="544"/>
      <c r="MHG14" s="544"/>
      <c r="MHH14" s="544"/>
      <c r="MHI14" s="545"/>
      <c r="MHJ14" s="546"/>
      <c r="MHK14" s="546"/>
      <c r="MHL14" s="546"/>
      <c r="MHM14" s="546"/>
      <c r="MHN14" s="546"/>
      <c r="MHO14" s="547"/>
      <c r="MHP14" s="543"/>
      <c r="MHQ14" s="544"/>
      <c r="MHR14" s="544"/>
      <c r="MHS14" s="544"/>
      <c r="MHT14" s="544"/>
      <c r="MHU14" s="545"/>
      <c r="MHV14" s="546"/>
      <c r="MHW14" s="546"/>
      <c r="MHX14" s="546"/>
      <c r="MHY14" s="546"/>
      <c r="MHZ14" s="546"/>
      <c r="MIA14" s="547"/>
      <c r="MIB14" s="543"/>
      <c r="MIC14" s="544"/>
      <c r="MID14" s="544"/>
      <c r="MIE14" s="544"/>
      <c r="MIF14" s="544"/>
      <c r="MIG14" s="545"/>
      <c r="MIH14" s="546"/>
      <c r="MII14" s="546"/>
      <c r="MIJ14" s="546"/>
      <c r="MIK14" s="546"/>
      <c r="MIL14" s="546"/>
      <c r="MIM14" s="547"/>
      <c r="MIN14" s="543"/>
      <c r="MIO14" s="544"/>
      <c r="MIP14" s="544"/>
      <c r="MIQ14" s="544"/>
      <c r="MIR14" s="544"/>
      <c r="MIS14" s="545"/>
      <c r="MIT14" s="546"/>
      <c r="MIU14" s="546"/>
      <c r="MIV14" s="546"/>
      <c r="MIW14" s="546"/>
      <c r="MIX14" s="546"/>
      <c r="MIY14" s="547"/>
      <c r="MIZ14" s="543"/>
      <c r="MJA14" s="544"/>
      <c r="MJB14" s="544"/>
      <c r="MJC14" s="544"/>
      <c r="MJD14" s="544"/>
      <c r="MJE14" s="545"/>
      <c r="MJF14" s="546"/>
      <c r="MJG14" s="546"/>
      <c r="MJH14" s="546"/>
      <c r="MJI14" s="546"/>
      <c r="MJJ14" s="546"/>
      <c r="MJK14" s="547"/>
      <c r="MJL14" s="543"/>
      <c r="MJM14" s="544"/>
      <c r="MJN14" s="544"/>
      <c r="MJO14" s="544"/>
      <c r="MJP14" s="544"/>
      <c r="MJQ14" s="545"/>
      <c r="MJR14" s="546"/>
      <c r="MJS14" s="546"/>
      <c r="MJT14" s="546"/>
      <c r="MJU14" s="546"/>
      <c r="MJV14" s="546"/>
      <c r="MJW14" s="547"/>
      <c r="MJX14" s="543"/>
      <c r="MJY14" s="544"/>
      <c r="MJZ14" s="544"/>
      <c r="MKA14" s="544"/>
      <c r="MKB14" s="544"/>
      <c r="MKC14" s="545"/>
      <c r="MKD14" s="546"/>
      <c r="MKE14" s="546"/>
      <c r="MKF14" s="546"/>
      <c r="MKG14" s="546"/>
      <c r="MKH14" s="546"/>
      <c r="MKI14" s="547"/>
      <c r="MKJ14" s="543"/>
      <c r="MKK14" s="544"/>
      <c r="MKL14" s="544"/>
      <c r="MKM14" s="544"/>
      <c r="MKN14" s="544"/>
      <c r="MKO14" s="545"/>
      <c r="MKP14" s="546"/>
      <c r="MKQ14" s="546"/>
      <c r="MKR14" s="546"/>
      <c r="MKS14" s="546"/>
      <c r="MKT14" s="546"/>
      <c r="MKU14" s="547"/>
      <c r="MKV14" s="543"/>
      <c r="MKW14" s="544"/>
      <c r="MKX14" s="544"/>
      <c r="MKY14" s="544"/>
      <c r="MKZ14" s="544"/>
      <c r="MLA14" s="545"/>
      <c r="MLB14" s="546"/>
      <c r="MLC14" s="546"/>
      <c r="MLD14" s="546"/>
      <c r="MLE14" s="546"/>
      <c r="MLF14" s="546"/>
      <c r="MLG14" s="547"/>
      <c r="MLH14" s="543"/>
      <c r="MLI14" s="544"/>
      <c r="MLJ14" s="544"/>
      <c r="MLK14" s="544"/>
      <c r="MLL14" s="544"/>
      <c r="MLM14" s="545"/>
      <c r="MLN14" s="546"/>
      <c r="MLO14" s="546"/>
      <c r="MLP14" s="546"/>
      <c r="MLQ14" s="546"/>
      <c r="MLR14" s="546"/>
      <c r="MLS14" s="547"/>
      <c r="MLT14" s="543"/>
      <c r="MLU14" s="544"/>
      <c r="MLV14" s="544"/>
      <c r="MLW14" s="544"/>
      <c r="MLX14" s="544"/>
      <c r="MLY14" s="545"/>
      <c r="MLZ14" s="546"/>
      <c r="MMA14" s="546"/>
      <c r="MMB14" s="546"/>
      <c r="MMC14" s="546"/>
      <c r="MMD14" s="546"/>
      <c r="MME14" s="547"/>
      <c r="MMF14" s="543"/>
      <c r="MMG14" s="544"/>
      <c r="MMH14" s="544"/>
      <c r="MMI14" s="544"/>
      <c r="MMJ14" s="544"/>
      <c r="MMK14" s="545"/>
      <c r="MML14" s="546"/>
      <c r="MMM14" s="546"/>
      <c r="MMN14" s="546"/>
      <c r="MMO14" s="546"/>
      <c r="MMP14" s="546"/>
      <c r="MMQ14" s="547"/>
      <c r="MMR14" s="543"/>
      <c r="MMS14" s="544"/>
      <c r="MMT14" s="544"/>
      <c r="MMU14" s="544"/>
      <c r="MMV14" s="544"/>
      <c r="MMW14" s="545"/>
      <c r="MMX14" s="546"/>
      <c r="MMY14" s="546"/>
      <c r="MMZ14" s="546"/>
      <c r="MNA14" s="546"/>
      <c r="MNB14" s="546"/>
      <c r="MNC14" s="547"/>
      <c r="MND14" s="543"/>
      <c r="MNE14" s="544"/>
      <c r="MNF14" s="544"/>
      <c r="MNG14" s="544"/>
      <c r="MNH14" s="544"/>
      <c r="MNI14" s="545"/>
      <c r="MNJ14" s="546"/>
      <c r="MNK14" s="546"/>
      <c r="MNL14" s="546"/>
      <c r="MNM14" s="546"/>
      <c r="MNN14" s="546"/>
      <c r="MNO14" s="547"/>
      <c r="MNP14" s="543"/>
      <c r="MNQ14" s="544"/>
      <c r="MNR14" s="544"/>
      <c r="MNS14" s="544"/>
      <c r="MNT14" s="544"/>
      <c r="MNU14" s="545"/>
      <c r="MNV14" s="546"/>
      <c r="MNW14" s="546"/>
      <c r="MNX14" s="546"/>
      <c r="MNY14" s="546"/>
      <c r="MNZ14" s="546"/>
      <c r="MOA14" s="547"/>
      <c r="MOB14" s="543"/>
      <c r="MOC14" s="544"/>
      <c r="MOD14" s="544"/>
      <c r="MOE14" s="544"/>
      <c r="MOF14" s="544"/>
      <c r="MOG14" s="545"/>
      <c r="MOH14" s="546"/>
      <c r="MOI14" s="546"/>
      <c r="MOJ14" s="546"/>
      <c r="MOK14" s="546"/>
      <c r="MOL14" s="546"/>
      <c r="MOM14" s="547"/>
      <c r="MON14" s="543"/>
      <c r="MOO14" s="544"/>
      <c r="MOP14" s="544"/>
      <c r="MOQ14" s="544"/>
      <c r="MOR14" s="544"/>
      <c r="MOS14" s="545"/>
      <c r="MOT14" s="546"/>
      <c r="MOU14" s="546"/>
      <c r="MOV14" s="546"/>
      <c r="MOW14" s="546"/>
      <c r="MOX14" s="546"/>
      <c r="MOY14" s="547"/>
      <c r="MOZ14" s="543"/>
      <c r="MPA14" s="544"/>
      <c r="MPB14" s="544"/>
      <c r="MPC14" s="544"/>
      <c r="MPD14" s="544"/>
      <c r="MPE14" s="545"/>
      <c r="MPF14" s="546"/>
      <c r="MPG14" s="546"/>
      <c r="MPH14" s="546"/>
      <c r="MPI14" s="546"/>
      <c r="MPJ14" s="546"/>
      <c r="MPK14" s="547"/>
      <c r="MPL14" s="543"/>
      <c r="MPM14" s="544"/>
      <c r="MPN14" s="544"/>
      <c r="MPO14" s="544"/>
      <c r="MPP14" s="544"/>
      <c r="MPQ14" s="545"/>
      <c r="MPR14" s="546"/>
      <c r="MPS14" s="546"/>
      <c r="MPT14" s="546"/>
      <c r="MPU14" s="546"/>
      <c r="MPV14" s="546"/>
      <c r="MPW14" s="547"/>
      <c r="MPX14" s="543"/>
      <c r="MPY14" s="544"/>
      <c r="MPZ14" s="544"/>
      <c r="MQA14" s="544"/>
      <c r="MQB14" s="544"/>
      <c r="MQC14" s="545"/>
      <c r="MQD14" s="546"/>
      <c r="MQE14" s="546"/>
      <c r="MQF14" s="546"/>
      <c r="MQG14" s="546"/>
      <c r="MQH14" s="546"/>
      <c r="MQI14" s="547"/>
      <c r="MQJ14" s="543"/>
      <c r="MQK14" s="544"/>
      <c r="MQL14" s="544"/>
      <c r="MQM14" s="544"/>
      <c r="MQN14" s="544"/>
      <c r="MQO14" s="545"/>
      <c r="MQP14" s="546"/>
      <c r="MQQ14" s="546"/>
      <c r="MQR14" s="546"/>
      <c r="MQS14" s="546"/>
      <c r="MQT14" s="546"/>
      <c r="MQU14" s="547"/>
      <c r="MQV14" s="543"/>
      <c r="MQW14" s="544"/>
      <c r="MQX14" s="544"/>
      <c r="MQY14" s="544"/>
      <c r="MQZ14" s="544"/>
      <c r="MRA14" s="545"/>
      <c r="MRB14" s="546"/>
      <c r="MRC14" s="546"/>
      <c r="MRD14" s="546"/>
      <c r="MRE14" s="546"/>
      <c r="MRF14" s="546"/>
      <c r="MRG14" s="547"/>
      <c r="MRH14" s="543"/>
      <c r="MRI14" s="544"/>
      <c r="MRJ14" s="544"/>
      <c r="MRK14" s="544"/>
      <c r="MRL14" s="544"/>
      <c r="MRM14" s="545"/>
      <c r="MRN14" s="546"/>
      <c r="MRO14" s="546"/>
      <c r="MRP14" s="546"/>
      <c r="MRQ14" s="546"/>
      <c r="MRR14" s="546"/>
      <c r="MRS14" s="547"/>
      <c r="MRT14" s="543"/>
      <c r="MRU14" s="544"/>
      <c r="MRV14" s="544"/>
      <c r="MRW14" s="544"/>
      <c r="MRX14" s="544"/>
      <c r="MRY14" s="545"/>
      <c r="MRZ14" s="546"/>
      <c r="MSA14" s="546"/>
      <c r="MSB14" s="546"/>
      <c r="MSC14" s="546"/>
      <c r="MSD14" s="546"/>
      <c r="MSE14" s="547"/>
      <c r="MSF14" s="543"/>
      <c r="MSG14" s="544"/>
      <c r="MSH14" s="544"/>
      <c r="MSI14" s="544"/>
      <c r="MSJ14" s="544"/>
      <c r="MSK14" s="545"/>
      <c r="MSL14" s="546"/>
      <c r="MSM14" s="546"/>
      <c r="MSN14" s="546"/>
      <c r="MSO14" s="546"/>
      <c r="MSP14" s="546"/>
      <c r="MSQ14" s="547"/>
      <c r="MSR14" s="543"/>
      <c r="MSS14" s="544"/>
      <c r="MST14" s="544"/>
      <c r="MSU14" s="544"/>
      <c r="MSV14" s="544"/>
      <c r="MSW14" s="545"/>
      <c r="MSX14" s="546"/>
      <c r="MSY14" s="546"/>
      <c r="MSZ14" s="546"/>
      <c r="MTA14" s="546"/>
      <c r="MTB14" s="546"/>
      <c r="MTC14" s="547"/>
      <c r="MTD14" s="543"/>
      <c r="MTE14" s="544"/>
      <c r="MTF14" s="544"/>
      <c r="MTG14" s="544"/>
      <c r="MTH14" s="544"/>
      <c r="MTI14" s="545"/>
      <c r="MTJ14" s="546"/>
      <c r="MTK14" s="546"/>
      <c r="MTL14" s="546"/>
      <c r="MTM14" s="546"/>
      <c r="MTN14" s="546"/>
      <c r="MTO14" s="547"/>
      <c r="MTP14" s="543"/>
      <c r="MTQ14" s="544"/>
      <c r="MTR14" s="544"/>
      <c r="MTS14" s="544"/>
      <c r="MTT14" s="544"/>
      <c r="MTU14" s="545"/>
      <c r="MTV14" s="546"/>
      <c r="MTW14" s="546"/>
      <c r="MTX14" s="546"/>
      <c r="MTY14" s="546"/>
      <c r="MTZ14" s="546"/>
      <c r="MUA14" s="547"/>
      <c r="MUB14" s="543"/>
      <c r="MUC14" s="544"/>
      <c r="MUD14" s="544"/>
      <c r="MUE14" s="544"/>
      <c r="MUF14" s="544"/>
      <c r="MUG14" s="545"/>
      <c r="MUH14" s="546"/>
      <c r="MUI14" s="546"/>
      <c r="MUJ14" s="546"/>
      <c r="MUK14" s="546"/>
      <c r="MUL14" s="546"/>
      <c r="MUM14" s="547"/>
      <c r="MUN14" s="543"/>
      <c r="MUO14" s="544"/>
      <c r="MUP14" s="544"/>
      <c r="MUQ14" s="544"/>
      <c r="MUR14" s="544"/>
      <c r="MUS14" s="545"/>
      <c r="MUT14" s="546"/>
      <c r="MUU14" s="546"/>
      <c r="MUV14" s="546"/>
      <c r="MUW14" s="546"/>
      <c r="MUX14" s="546"/>
      <c r="MUY14" s="547"/>
      <c r="MUZ14" s="543"/>
      <c r="MVA14" s="544"/>
      <c r="MVB14" s="544"/>
      <c r="MVC14" s="544"/>
      <c r="MVD14" s="544"/>
      <c r="MVE14" s="545"/>
      <c r="MVF14" s="546"/>
      <c r="MVG14" s="546"/>
      <c r="MVH14" s="546"/>
      <c r="MVI14" s="546"/>
      <c r="MVJ14" s="546"/>
      <c r="MVK14" s="547"/>
      <c r="MVL14" s="543"/>
      <c r="MVM14" s="544"/>
      <c r="MVN14" s="544"/>
      <c r="MVO14" s="544"/>
      <c r="MVP14" s="544"/>
      <c r="MVQ14" s="545"/>
      <c r="MVR14" s="546"/>
      <c r="MVS14" s="546"/>
      <c r="MVT14" s="546"/>
      <c r="MVU14" s="546"/>
      <c r="MVV14" s="546"/>
      <c r="MVW14" s="547"/>
      <c r="MVX14" s="543"/>
      <c r="MVY14" s="544"/>
      <c r="MVZ14" s="544"/>
      <c r="MWA14" s="544"/>
      <c r="MWB14" s="544"/>
      <c r="MWC14" s="545"/>
      <c r="MWD14" s="546"/>
      <c r="MWE14" s="546"/>
      <c r="MWF14" s="546"/>
      <c r="MWG14" s="546"/>
      <c r="MWH14" s="546"/>
      <c r="MWI14" s="547"/>
      <c r="MWJ14" s="543"/>
      <c r="MWK14" s="544"/>
      <c r="MWL14" s="544"/>
      <c r="MWM14" s="544"/>
      <c r="MWN14" s="544"/>
      <c r="MWO14" s="545"/>
      <c r="MWP14" s="546"/>
      <c r="MWQ14" s="546"/>
      <c r="MWR14" s="546"/>
      <c r="MWS14" s="546"/>
      <c r="MWT14" s="546"/>
      <c r="MWU14" s="547"/>
      <c r="MWV14" s="543"/>
      <c r="MWW14" s="544"/>
      <c r="MWX14" s="544"/>
      <c r="MWY14" s="544"/>
      <c r="MWZ14" s="544"/>
      <c r="MXA14" s="545"/>
      <c r="MXB14" s="546"/>
      <c r="MXC14" s="546"/>
      <c r="MXD14" s="546"/>
      <c r="MXE14" s="546"/>
      <c r="MXF14" s="546"/>
      <c r="MXG14" s="547"/>
      <c r="MXH14" s="543"/>
      <c r="MXI14" s="544"/>
      <c r="MXJ14" s="544"/>
      <c r="MXK14" s="544"/>
      <c r="MXL14" s="544"/>
      <c r="MXM14" s="545"/>
      <c r="MXN14" s="546"/>
      <c r="MXO14" s="546"/>
      <c r="MXP14" s="546"/>
      <c r="MXQ14" s="546"/>
      <c r="MXR14" s="546"/>
      <c r="MXS14" s="547"/>
      <c r="MXT14" s="543"/>
      <c r="MXU14" s="544"/>
      <c r="MXV14" s="544"/>
      <c r="MXW14" s="544"/>
      <c r="MXX14" s="544"/>
      <c r="MXY14" s="545"/>
      <c r="MXZ14" s="546"/>
      <c r="MYA14" s="546"/>
      <c r="MYB14" s="546"/>
      <c r="MYC14" s="546"/>
      <c r="MYD14" s="546"/>
      <c r="MYE14" s="547"/>
      <c r="MYF14" s="543"/>
      <c r="MYG14" s="544"/>
      <c r="MYH14" s="544"/>
      <c r="MYI14" s="544"/>
      <c r="MYJ14" s="544"/>
      <c r="MYK14" s="545"/>
      <c r="MYL14" s="546"/>
      <c r="MYM14" s="546"/>
      <c r="MYN14" s="546"/>
      <c r="MYO14" s="546"/>
      <c r="MYP14" s="546"/>
      <c r="MYQ14" s="547"/>
      <c r="MYR14" s="543"/>
      <c r="MYS14" s="544"/>
      <c r="MYT14" s="544"/>
      <c r="MYU14" s="544"/>
      <c r="MYV14" s="544"/>
      <c r="MYW14" s="545"/>
      <c r="MYX14" s="546"/>
      <c r="MYY14" s="546"/>
      <c r="MYZ14" s="546"/>
      <c r="MZA14" s="546"/>
      <c r="MZB14" s="546"/>
      <c r="MZC14" s="547"/>
      <c r="MZD14" s="543"/>
      <c r="MZE14" s="544"/>
      <c r="MZF14" s="544"/>
      <c r="MZG14" s="544"/>
      <c r="MZH14" s="544"/>
      <c r="MZI14" s="545"/>
      <c r="MZJ14" s="546"/>
      <c r="MZK14" s="546"/>
      <c r="MZL14" s="546"/>
      <c r="MZM14" s="546"/>
      <c r="MZN14" s="546"/>
      <c r="MZO14" s="547"/>
      <c r="MZP14" s="543"/>
      <c r="MZQ14" s="544"/>
      <c r="MZR14" s="544"/>
      <c r="MZS14" s="544"/>
      <c r="MZT14" s="544"/>
      <c r="MZU14" s="545"/>
      <c r="MZV14" s="546"/>
      <c r="MZW14" s="546"/>
      <c r="MZX14" s="546"/>
      <c r="MZY14" s="546"/>
      <c r="MZZ14" s="546"/>
      <c r="NAA14" s="547"/>
      <c r="NAB14" s="543"/>
      <c r="NAC14" s="544"/>
      <c r="NAD14" s="544"/>
      <c r="NAE14" s="544"/>
      <c r="NAF14" s="544"/>
      <c r="NAG14" s="545"/>
      <c r="NAH14" s="546"/>
      <c r="NAI14" s="546"/>
      <c r="NAJ14" s="546"/>
      <c r="NAK14" s="546"/>
      <c r="NAL14" s="546"/>
      <c r="NAM14" s="547"/>
      <c r="NAN14" s="543"/>
      <c r="NAO14" s="544"/>
      <c r="NAP14" s="544"/>
      <c r="NAQ14" s="544"/>
      <c r="NAR14" s="544"/>
      <c r="NAS14" s="545"/>
      <c r="NAT14" s="546"/>
      <c r="NAU14" s="546"/>
      <c r="NAV14" s="546"/>
      <c r="NAW14" s="546"/>
      <c r="NAX14" s="546"/>
      <c r="NAY14" s="547"/>
      <c r="NAZ14" s="543"/>
      <c r="NBA14" s="544"/>
      <c r="NBB14" s="544"/>
      <c r="NBC14" s="544"/>
      <c r="NBD14" s="544"/>
      <c r="NBE14" s="545"/>
      <c r="NBF14" s="546"/>
      <c r="NBG14" s="546"/>
      <c r="NBH14" s="546"/>
      <c r="NBI14" s="546"/>
      <c r="NBJ14" s="546"/>
      <c r="NBK14" s="547"/>
      <c r="NBL14" s="543"/>
      <c r="NBM14" s="544"/>
      <c r="NBN14" s="544"/>
      <c r="NBO14" s="544"/>
      <c r="NBP14" s="544"/>
      <c r="NBQ14" s="545"/>
      <c r="NBR14" s="546"/>
      <c r="NBS14" s="546"/>
      <c r="NBT14" s="546"/>
      <c r="NBU14" s="546"/>
      <c r="NBV14" s="546"/>
      <c r="NBW14" s="547"/>
      <c r="NBX14" s="543"/>
      <c r="NBY14" s="544"/>
      <c r="NBZ14" s="544"/>
      <c r="NCA14" s="544"/>
      <c r="NCB14" s="544"/>
      <c r="NCC14" s="545"/>
      <c r="NCD14" s="546"/>
      <c r="NCE14" s="546"/>
      <c r="NCF14" s="546"/>
      <c r="NCG14" s="546"/>
      <c r="NCH14" s="546"/>
      <c r="NCI14" s="547"/>
      <c r="NCJ14" s="543"/>
      <c r="NCK14" s="544"/>
      <c r="NCL14" s="544"/>
      <c r="NCM14" s="544"/>
      <c r="NCN14" s="544"/>
      <c r="NCO14" s="545"/>
      <c r="NCP14" s="546"/>
      <c r="NCQ14" s="546"/>
      <c r="NCR14" s="546"/>
      <c r="NCS14" s="546"/>
      <c r="NCT14" s="546"/>
      <c r="NCU14" s="547"/>
      <c r="NCV14" s="543"/>
      <c r="NCW14" s="544"/>
      <c r="NCX14" s="544"/>
      <c r="NCY14" s="544"/>
      <c r="NCZ14" s="544"/>
      <c r="NDA14" s="545"/>
      <c r="NDB14" s="546"/>
      <c r="NDC14" s="546"/>
      <c r="NDD14" s="546"/>
      <c r="NDE14" s="546"/>
      <c r="NDF14" s="546"/>
      <c r="NDG14" s="547"/>
      <c r="NDH14" s="543"/>
      <c r="NDI14" s="544"/>
      <c r="NDJ14" s="544"/>
      <c r="NDK14" s="544"/>
      <c r="NDL14" s="544"/>
      <c r="NDM14" s="545"/>
      <c r="NDN14" s="546"/>
      <c r="NDO14" s="546"/>
      <c r="NDP14" s="546"/>
      <c r="NDQ14" s="546"/>
      <c r="NDR14" s="546"/>
      <c r="NDS14" s="547"/>
      <c r="NDT14" s="543"/>
      <c r="NDU14" s="544"/>
      <c r="NDV14" s="544"/>
      <c r="NDW14" s="544"/>
      <c r="NDX14" s="544"/>
      <c r="NDY14" s="545"/>
      <c r="NDZ14" s="546"/>
      <c r="NEA14" s="546"/>
      <c r="NEB14" s="546"/>
      <c r="NEC14" s="546"/>
      <c r="NED14" s="546"/>
      <c r="NEE14" s="547"/>
      <c r="NEF14" s="543"/>
      <c r="NEG14" s="544"/>
      <c r="NEH14" s="544"/>
      <c r="NEI14" s="544"/>
      <c r="NEJ14" s="544"/>
      <c r="NEK14" s="545"/>
      <c r="NEL14" s="546"/>
      <c r="NEM14" s="546"/>
      <c r="NEN14" s="546"/>
      <c r="NEO14" s="546"/>
      <c r="NEP14" s="546"/>
      <c r="NEQ14" s="547"/>
      <c r="NER14" s="543"/>
      <c r="NES14" s="544"/>
      <c r="NET14" s="544"/>
      <c r="NEU14" s="544"/>
      <c r="NEV14" s="544"/>
      <c r="NEW14" s="545"/>
      <c r="NEX14" s="546"/>
      <c r="NEY14" s="546"/>
      <c r="NEZ14" s="546"/>
      <c r="NFA14" s="546"/>
      <c r="NFB14" s="546"/>
      <c r="NFC14" s="547"/>
      <c r="NFD14" s="543"/>
      <c r="NFE14" s="544"/>
      <c r="NFF14" s="544"/>
      <c r="NFG14" s="544"/>
      <c r="NFH14" s="544"/>
      <c r="NFI14" s="545"/>
      <c r="NFJ14" s="546"/>
      <c r="NFK14" s="546"/>
      <c r="NFL14" s="546"/>
      <c r="NFM14" s="546"/>
      <c r="NFN14" s="546"/>
      <c r="NFO14" s="547"/>
      <c r="NFP14" s="543"/>
      <c r="NFQ14" s="544"/>
      <c r="NFR14" s="544"/>
      <c r="NFS14" s="544"/>
      <c r="NFT14" s="544"/>
      <c r="NFU14" s="545"/>
      <c r="NFV14" s="546"/>
      <c r="NFW14" s="546"/>
      <c r="NFX14" s="546"/>
      <c r="NFY14" s="546"/>
      <c r="NFZ14" s="546"/>
      <c r="NGA14" s="547"/>
      <c r="NGB14" s="543"/>
      <c r="NGC14" s="544"/>
      <c r="NGD14" s="544"/>
      <c r="NGE14" s="544"/>
      <c r="NGF14" s="544"/>
      <c r="NGG14" s="545"/>
      <c r="NGH14" s="546"/>
      <c r="NGI14" s="546"/>
      <c r="NGJ14" s="546"/>
      <c r="NGK14" s="546"/>
      <c r="NGL14" s="546"/>
      <c r="NGM14" s="547"/>
      <c r="NGN14" s="543"/>
      <c r="NGO14" s="544"/>
      <c r="NGP14" s="544"/>
      <c r="NGQ14" s="544"/>
      <c r="NGR14" s="544"/>
      <c r="NGS14" s="545"/>
      <c r="NGT14" s="546"/>
      <c r="NGU14" s="546"/>
      <c r="NGV14" s="546"/>
      <c r="NGW14" s="546"/>
      <c r="NGX14" s="546"/>
      <c r="NGY14" s="547"/>
      <c r="NGZ14" s="543"/>
      <c r="NHA14" s="544"/>
      <c r="NHB14" s="544"/>
      <c r="NHC14" s="544"/>
      <c r="NHD14" s="544"/>
      <c r="NHE14" s="545"/>
      <c r="NHF14" s="546"/>
      <c r="NHG14" s="546"/>
      <c r="NHH14" s="546"/>
      <c r="NHI14" s="546"/>
      <c r="NHJ14" s="546"/>
      <c r="NHK14" s="547"/>
      <c r="NHL14" s="543"/>
      <c r="NHM14" s="544"/>
      <c r="NHN14" s="544"/>
      <c r="NHO14" s="544"/>
      <c r="NHP14" s="544"/>
      <c r="NHQ14" s="545"/>
      <c r="NHR14" s="546"/>
      <c r="NHS14" s="546"/>
      <c r="NHT14" s="546"/>
      <c r="NHU14" s="546"/>
      <c r="NHV14" s="546"/>
      <c r="NHW14" s="547"/>
      <c r="NHX14" s="543"/>
      <c r="NHY14" s="544"/>
      <c r="NHZ14" s="544"/>
      <c r="NIA14" s="544"/>
      <c r="NIB14" s="544"/>
      <c r="NIC14" s="545"/>
      <c r="NID14" s="546"/>
      <c r="NIE14" s="546"/>
      <c r="NIF14" s="546"/>
      <c r="NIG14" s="546"/>
      <c r="NIH14" s="546"/>
      <c r="NII14" s="547"/>
      <c r="NIJ14" s="543"/>
      <c r="NIK14" s="544"/>
      <c r="NIL14" s="544"/>
      <c r="NIM14" s="544"/>
      <c r="NIN14" s="544"/>
      <c r="NIO14" s="545"/>
      <c r="NIP14" s="546"/>
      <c r="NIQ14" s="546"/>
      <c r="NIR14" s="546"/>
      <c r="NIS14" s="546"/>
      <c r="NIT14" s="546"/>
      <c r="NIU14" s="547"/>
      <c r="NIV14" s="543"/>
      <c r="NIW14" s="544"/>
      <c r="NIX14" s="544"/>
      <c r="NIY14" s="544"/>
      <c r="NIZ14" s="544"/>
      <c r="NJA14" s="545"/>
      <c r="NJB14" s="546"/>
      <c r="NJC14" s="546"/>
      <c r="NJD14" s="546"/>
      <c r="NJE14" s="546"/>
      <c r="NJF14" s="546"/>
      <c r="NJG14" s="547"/>
      <c r="NJH14" s="543"/>
      <c r="NJI14" s="544"/>
      <c r="NJJ14" s="544"/>
      <c r="NJK14" s="544"/>
      <c r="NJL14" s="544"/>
      <c r="NJM14" s="545"/>
      <c r="NJN14" s="546"/>
      <c r="NJO14" s="546"/>
      <c r="NJP14" s="546"/>
      <c r="NJQ14" s="546"/>
      <c r="NJR14" s="546"/>
      <c r="NJS14" s="547"/>
      <c r="NJT14" s="543"/>
      <c r="NJU14" s="544"/>
      <c r="NJV14" s="544"/>
      <c r="NJW14" s="544"/>
      <c r="NJX14" s="544"/>
      <c r="NJY14" s="545"/>
      <c r="NJZ14" s="546"/>
      <c r="NKA14" s="546"/>
      <c r="NKB14" s="546"/>
      <c r="NKC14" s="546"/>
      <c r="NKD14" s="546"/>
      <c r="NKE14" s="547"/>
      <c r="NKF14" s="543"/>
      <c r="NKG14" s="544"/>
      <c r="NKH14" s="544"/>
      <c r="NKI14" s="544"/>
      <c r="NKJ14" s="544"/>
      <c r="NKK14" s="545"/>
      <c r="NKL14" s="546"/>
      <c r="NKM14" s="546"/>
      <c r="NKN14" s="546"/>
      <c r="NKO14" s="546"/>
      <c r="NKP14" s="546"/>
      <c r="NKQ14" s="547"/>
      <c r="NKR14" s="543"/>
      <c r="NKS14" s="544"/>
      <c r="NKT14" s="544"/>
      <c r="NKU14" s="544"/>
      <c r="NKV14" s="544"/>
      <c r="NKW14" s="545"/>
      <c r="NKX14" s="546"/>
      <c r="NKY14" s="546"/>
      <c r="NKZ14" s="546"/>
      <c r="NLA14" s="546"/>
      <c r="NLB14" s="546"/>
      <c r="NLC14" s="547"/>
      <c r="NLD14" s="543"/>
      <c r="NLE14" s="544"/>
      <c r="NLF14" s="544"/>
      <c r="NLG14" s="544"/>
      <c r="NLH14" s="544"/>
      <c r="NLI14" s="545"/>
      <c r="NLJ14" s="546"/>
      <c r="NLK14" s="546"/>
      <c r="NLL14" s="546"/>
      <c r="NLM14" s="546"/>
      <c r="NLN14" s="546"/>
      <c r="NLO14" s="547"/>
      <c r="NLP14" s="543"/>
      <c r="NLQ14" s="544"/>
      <c r="NLR14" s="544"/>
      <c r="NLS14" s="544"/>
      <c r="NLT14" s="544"/>
      <c r="NLU14" s="545"/>
      <c r="NLV14" s="546"/>
      <c r="NLW14" s="546"/>
      <c r="NLX14" s="546"/>
      <c r="NLY14" s="546"/>
      <c r="NLZ14" s="546"/>
      <c r="NMA14" s="547"/>
      <c r="NMB14" s="543"/>
      <c r="NMC14" s="544"/>
      <c r="NMD14" s="544"/>
      <c r="NME14" s="544"/>
      <c r="NMF14" s="544"/>
      <c r="NMG14" s="545"/>
      <c r="NMH14" s="546"/>
      <c r="NMI14" s="546"/>
      <c r="NMJ14" s="546"/>
      <c r="NMK14" s="546"/>
      <c r="NML14" s="546"/>
      <c r="NMM14" s="547"/>
      <c r="NMN14" s="543"/>
      <c r="NMO14" s="544"/>
      <c r="NMP14" s="544"/>
      <c r="NMQ14" s="544"/>
      <c r="NMR14" s="544"/>
      <c r="NMS14" s="545"/>
      <c r="NMT14" s="546"/>
      <c r="NMU14" s="546"/>
      <c r="NMV14" s="546"/>
      <c r="NMW14" s="546"/>
      <c r="NMX14" s="546"/>
      <c r="NMY14" s="547"/>
      <c r="NMZ14" s="543"/>
      <c r="NNA14" s="544"/>
      <c r="NNB14" s="544"/>
      <c r="NNC14" s="544"/>
      <c r="NND14" s="544"/>
      <c r="NNE14" s="545"/>
      <c r="NNF14" s="546"/>
      <c r="NNG14" s="546"/>
      <c r="NNH14" s="546"/>
      <c r="NNI14" s="546"/>
      <c r="NNJ14" s="546"/>
      <c r="NNK14" s="547"/>
      <c r="NNL14" s="543"/>
      <c r="NNM14" s="544"/>
      <c r="NNN14" s="544"/>
      <c r="NNO14" s="544"/>
      <c r="NNP14" s="544"/>
      <c r="NNQ14" s="545"/>
      <c r="NNR14" s="546"/>
      <c r="NNS14" s="546"/>
      <c r="NNT14" s="546"/>
      <c r="NNU14" s="546"/>
      <c r="NNV14" s="546"/>
      <c r="NNW14" s="547"/>
      <c r="NNX14" s="543"/>
      <c r="NNY14" s="544"/>
      <c r="NNZ14" s="544"/>
      <c r="NOA14" s="544"/>
      <c r="NOB14" s="544"/>
      <c r="NOC14" s="545"/>
      <c r="NOD14" s="546"/>
      <c r="NOE14" s="546"/>
      <c r="NOF14" s="546"/>
      <c r="NOG14" s="546"/>
      <c r="NOH14" s="546"/>
      <c r="NOI14" s="547"/>
      <c r="NOJ14" s="543"/>
      <c r="NOK14" s="544"/>
      <c r="NOL14" s="544"/>
      <c r="NOM14" s="544"/>
      <c r="NON14" s="544"/>
      <c r="NOO14" s="545"/>
      <c r="NOP14" s="546"/>
      <c r="NOQ14" s="546"/>
      <c r="NOR14" s="546"/>
      <c r="NOS14" s="546"/>
      <c r="NOT14" s="546"/>
      <c r="NOU14" s="547"/>
      <c r="NOV14" s="543"/>
      <c r="NOW14" s="544"/>
      <c r="NOX14" s="544"/>
      <c r="NOY14" s="544"/>
      <c r="NOZ14" s="544"/>
      <c r="NPA14" s="545"/>
      <c r="NPB14" s="546"/>
      <c r="NPC14" s="546"/>
      <c r="NPD14" s="546"/>
      <c r="NPE14" s="546"/>
      <c r="NPF14" s="546"/>
      <c r="NPG14" s="547"/>
      <c r="NPH14" s="543"/>
      <c r="NPI14" s="544"/>
      <c r="NPJ14" s="544"/>
      <c r="NPK14" s="544"/>
      <c r="NPL14" s="544"/>
      <c r="NPM14" s="545"/>
      <c r="NPN14" s="546"/>
      <c r="NPO14" s="546"/>
      <c r="NPP14" s="546"/>
      <c r="NPQ14" s="546"/>
      <c r="NPR14" s="546"/>
      <c r="NPS14" s="547"/>
      <c r="NPT14" s="543"/>
      <c r="NPU14" s="544"/>
      <c r="NPV14" s="544"/>
      <c r="NPW14" s="544"/>
      <c r="NPX14" s="544"/>
      <c r="NPY14" s="545"/>
      <c r="NPZ14" s="546"/>
      <c r="NQA14" s="546"/>
      <c r="NQB14" s="546"/>
      <c r="NQC14" s="546"/>
      <c r="NQD14" s="546"/>
      <c r="NQE14" s="547"/>
      <c r="NQF14" s="543"/>
      <c r="NQG14" s="544"/>
      <c r="NQH14" s="544"/>
      <c r="NQI14" s="544"/>
      <c r="NQJ14" s="544"/>
      <c r="NQK14" s="545"/>
      <c r="NQL14" s="546"/>
      <c r="NQM14" s="546"/>
      <c r="NQN14" s="546"/>
      <c r="NQO14" s="546"/>
      <c r="NQP14" s="546"/>
      <c r="NQQ14" s="547"/>
      <c r="NQR14" s="543"/>
      <c r="NQS14" s="544"/>
      <c r="NQT14" s="544"/>
      <c r="NQU14" s="544"/>
      <c r="NQV14" s="544"/>
      <c r="NQW14" s="545"/>
      <c r="NQX14" s="546"/>
      <c r="NQY14" s="546"/>
      <c r="NQZ14" s="546"/>
      <c r="NRA14" s="546"/>
      <c r="NRB14" s="546"/>
      <c r="NRC14" s="547"/>
      <c r="NRD14" s="543"/>
      <c r="NRE14" s="544"/>
      <c r="NRF14" s="544"/>
      <c r="NRG14" s="544"/>
      <c r="NRH14" s="544"/>
      <c r="NRI14" s="545"/>
      <c r="NRJ14" s="546"/>
      <c r="NRK14" s="546"/>
      <c r="NRL14" s="546"/>
      <c r="NRM14" s="546"/>
      <c r="NRN14" s="546"/>
      <c r="NRO14" s="547"/>
      <c r="NRP14" s="543"/>
      <c r="NRQ14" s="544"/>
      <c r="NRR14" s="544"/>
      <c r="NRS14" s="544"/>
      <c r="NRT14" s="544"/>
      <c r="NRU14" s="545"/>
      <c r="NRV14" s="546"/>
      <c r="NRW14" s="546"/>
      <c r="NRX14" s="546"/>
      <c r="NRY14" s="546"/>
      <c r="NRZ14" s="546"/>
      <c r="NSA14" s="547"/>
      <c r="NSB14" s="543"/>
      <c r="NSC14" s="544"/>
      <c r="NSD14" s="544"/>
      <c r="NSE14" s="544"/>
      <c r="NSF14" s="544"/>
      <c r="NSG14" s="545"/>
      <c r="NSH14" s="546"/>
      <c r="NSI14" s="546"/>
      <c r="NSJ14" s="546"/>
      <c r="NSK14" s="546"/>
      <c r="NSL14" s="546"/>
      <c r="NSM14" s="547"/>
      <c r="NSN14" s="543"/>
      <c r="NSO14" s="544"/>
      <c r="NSP14" s="544"/>
      <c r="NSQ14" s="544"/>
      <c r="NSR14" s="544"/>
      <c r="NSS14" s="545"/>
      <c r="NST14" s="546"/>
      <c r="NSU14" s="546"/>
      <c r="NSV14" s="546"/>
      <c r="NSW14" s="546"/>
      <c r="NSX14" s="546"/>
      <c r="NSY14" s="547"/>
      <c r="NSZ14" s="543"/>
      <c r="NTA14" s="544"/>
      <c r="NTB14" s="544"/>
      <c r="NTC14" s="544"/>
      <c r="NTD14" s="544"/>
      <c r="NTE14" s="545"/>
      <c r="NTF14" s="546"/>
      <c r="NTG14" s="546"/>
      <c r="NTH14" s="546"/>
      <c r="NTI14" s="546"/>
      <c r="NTJ14" s="546"/>
      <c r="NTK14" s="547"/>
      <c r="NTL14" s="543"/>
      <c r="NTM14" s="544"/>
      <c r="NTN14" s="544"/>
      <c r="NTO14" s="544"/>
      <c r="NTP14" s="544"/>
      <c r="NTQ14" s="545"/>
      <c r="NTR14" s="546"/>
      <c r="NTS14" s="546"/>
      <c r="NTT14" s="546"/>
      <c r="NTU14" s="546"/>
      <c r="NTV14" s="546"/>
      <c r="NTW14" s="547"/>
      <c r="NTX14" s="543"/>
      <c r="NTY14" s="544"/>
      <c r="NTZ14" s="544"/>
      <c r="NUA14" s="544"/>
      <c r="NUB14" s="544"/>
      <c r="NUC14" s="545"/>
      <c r="NUD14" s="546"/>
      <c r="NUE14" s="546"/>
      <c r="NUF14" s="546"/>
      <c r="NUG14" s="546"/>
      <c r="NUH14" s="546"/>
      <c r="NUI14" s="547"/>
      <c r="NUJ14" s="543"/>
      <c r="NUK14" s="544"/>
      <c r="NUL14" s="544"/>
      <c r="NUM14" s="544"/>
      <c r="NUN14" s="544"/>
      <c r="NUO14" s="545"/>
      <c r="NUP14" s="546"/>
      <c r="NUQ14" s="546"/>
      <c r="NUR14" s="546"/>
      <c r="NUS14" s="546"/>
      <c r="NUT14" s="546"/>
      <c r="NUU14" s="547"/>
      <c r="NUV14" s="543"/>
      <c r="NUW14" s="544"/>
      <c r="NUX14" s="544"/>
      <c r="NUY14" s="544"/>
      <c r="NUZ14" s="544"/>
      <c r="NVA14" s="545"/>
      <c r="NVB14" s="546"/>
      <c r="NVC14" s="546"/>
      <c r="NVD14" s="546"/>
      <c r="NVE14" s="546"/>
      <c r="NVF14" s="546"/>
      <c r="NVG14" s="547"/>
      <c r="NVH14" s="543"/>
      <c r="NVI14" s="544"/>
      <c r="NVJ14" s="544"/>
      <c r="NVK14" s="544"/>
      <c r="NVL14" s="544"/>
      <c r="NVM14" s="545"/>
      <c r="NVN14" s="546"/>
      <c r="NVO14" s="546"/>
      <c r="NVP14" s="546"/>
      <c r="NVQ14" s="546"/>
      <c r="NVR14" s="546"/>
      <c r="NVS14" s="547"/>
      <c r="NVT14" s="543"/>
      <c r="NVU14" s="544"/>
      <c r="NVV14" s="544"/>
      <c r="NVW14" s="544"/>
      <c r="NVX14" s="544"/>
      <c r="NVY14" s="545"/>
      <c r="NVZ14" s="546"/>
      <c r="NWA14" s="546"/>
      <c r="NWB14" s="546"/>
      <c r="NWC14" s="546"/>
      <c r="NWD14" s="546"/>
      <c r="NWE14" s="547"/>
      <c r="NWF14" s="543"/>
      <c r="NWG14" s="544"/>
      <c r="NWH14" s="544"/>
      <c r="NWI14" s="544"/>
      <c r="NWJ14" s="544"/>
      <c r="NWK14" s="545"/>
      <c r="NWL14" s="546"/>
      <c r="NWM14" s="546"/>
      <c r="NWN14" s="546"/>
      <c r="NWO14" s="546"/>
      <c r="NWP14" s="546"/>
      <c r="NWQ14" s="547"/>
      <c r="NWR14" s="543"/>
      <c r="NWS14" s="544"/>
      <c r="NWT14" s="544"/>
      <c r="NWU14" s="544"/>
      <c r="NWV14" s="544"/>
      <c r="NWW14" s="545"/>
      <c r="NWX14" s="546"/>
      <c r="NWY14" s="546"/>
      <c r="NWZ14" s="546"/>
      <c r="NXA14" s="546"/>
      <c r="NXB14" s="546"/>
      <c r="NXC14" s="547"/>
      <c r="NXD14" s="543"/>
      <c r="NXE14" s="544"/>
      <c r="NXF14" s="544"/>
      <c r="NXG14" s="544"/>
      <c r="NXH14" s="544"/>
      <c r="NXI14" s="545"/>
      <c r="NXJ14" s="546"/>
      <c r="NXK14" s="546"/>
      <c r="NXL14" s="546"/>
      <c r="NXM14" s="546"/>
      <c r="NXN14" s="546"/>
      <c r="NXO14" s="547"/>
      <c r="NXP14" s="543"/>
      <c r="NXQ14" s="544"/>
      <c r="NXR14" s="544"/>
      <c r="NXS14" s="544"/>
      <c r="NXT14" s="544"/>
      <c r="NXU14" s="545"/>
      <c r="NXV14" s="546"/>
      <c r="NXW14" s="546"/>
      <c r="NXX14" s="546"/>
      <c r="NXY14" s="546"/>
      <c r="NXZ14" s="546"/>
      <c r="NYA14" s="547"/>
      <c r="NYB14" s="543"/>
      <c r="NYC14" s="544"/>
      <c r="NYD14" s="544"/>
      <c r="NYE14" s="544"/>
      <c r="NYF14" s="544"/>
      <c r="NYG14" s="545"/>
      <c r="NYH14" s="546"/>
      <c r="NYI14" s="546"/>
      <c r="NYJ14" s="546"/>
      <c r="NYK14" s="546"/>
      <c r="NYL14" s="546"/>
      <c r="NYM14" s="547"/>
      <c r="NYN14" s="543"/>
      <c r="NYO14" s="544"/>
      <c r="NYP14" s="544"/>
      <c r="NYQ14" s="544"/>
      <c r="NYR14" s="544"/>
      <c r="NYS14" s="545"/>
      <c r="NYT14" s="546"/>
      <c r="NYU14" s="546"/>
      <c r="NYV14" s="546"/>
      <c r="NYW14" s="546"/>
      <c r="NYX14" s="546"/>
      <c r="NYY14" s="547"/>
      <c r="NYZ14" s="543"/>
      <c r="NZA14" s="544"/>
      <c r="NZB14" s="544"/>
      <c r="NZC14" s="544"/>
      <c r="NZD14" s="544"/>
      <c r="NZE14" s="545"/>
      <c r="NZF14" s="546"/>
      <c r="NZG14" s="546"/>
      <c r="NZH14" s="546"/>
      <c r="NZI14" s="546"/>
      <c r="NZJ14" s="546"/>
      <c r="NZK14" s="547"/>
      <c r="NZL14" s="543"/>
      <c r="NZM14" s="544"/>
      <c r="NZN14" s="544"/>
      <c r="NZO14" s="544"/>
      <c r="NZP14" s="544"/>
      <c r="NZQ14" s="545"/>
      <c r="NZR14" s="546"/>
      <c r="NZS14" s="546"/>
      <c r="NZT14" s="546"/>
      <c r="NZU14" s="546"/>
      <c r="NZV14" s="546"/>
      <c r="NZW14" s="547"/>
      <c r="NZX14" s="543"/>
      <c r="NZY14" s="544"/>
      <c r="NZZ14" s="544"/>
      <c r="OAA14" s="544"/>
      <c r="OAB14" s="544"/>
      <c r="OAC14" s="545"/>
      <c r="OAD14" s="546"/>
      <c r="OAE14" s="546"/>
      <c r="OAF14" s="546"/>
      <c r="OAG14" s="546"/>
      <c r="OAH14" s="546"/>
      <c r="OAI14" s="547"/>
      <c r="OAJ14" s="543"/>
      <c r="OAK14" s="544"/>
      <c r="OAL14" s="544"/>
      <c r="OAM14" s="544"/>
      <c r="OAN14" s="544"/>
      <c r="OAO14" s="545"/>
      <c r="OAP14" s="546"/>
      <c r="OAQ14" s="546"/>
      <c r="OAR14" s="546"/>
      <c r="OAS14" s="546"/>
      <c r="OAT14" s="546"/>
      <c r="OAU14" s="547"/>
      <c r="OAV14" s="543"/>
      <c r="OAW14" s="544"/>
      <c r="OAX14" s="544"/>
      <c r="OAY14" s="544"/>
      <c r="OAZ14" s="544"/>
      <c r="OBA14" s="545"/>
      <c r="OBB14" s="546"/>
      <c r="OBC14" s="546"/>
      <c r="OBD14" s="546"/>
      <c r="OBE14" s="546"/>
      <c r="OBF14" s="546"/>
      <c r="OBG14" s="547"/>
      <c r="OBH14" s="543"/>
      <c r="OBI14" s="544"/>
      <c r="OBJ14" s="544"/>
      <c r="OBK14" s="544"/>
      <c r="OBL14" s="544"/>
      <c r="OBM14" s="545"/>
      <c r="OBN14" s="546"/>
      <c r="OBO14" s="546"/>
      <c r="OBP14" s="546"/>
      <c r="OBQ14" s="546"/>
      <c r="OBR14" s="546"/>
      <c r="OBS14" s="547"/>
      <c r="OBT14" s="543"/>
      <c r="OBU14" s="544"/>
      <c r="OBV14" s="544"/>
      <c r="OBW14" s="544"/>
      <c r="OBX14" s="544"/>
      <c r="OBY14" s="545"/>
      <c r="OBZ14" s="546"/>
      <c r="OCA14" s="546"/>
      <c r="OCB14" s="546"/>
      <c r="OCC14" s="546"/>
      <c r="OCD14" s="546"/>
      <c r="OCE14" s="547"/>
      <c r="OCF14" s="543"/>
      <c r="OCG14" s="544"/>
      <c r="OCH14" s="544"/>
      <c r="OCI14" s="544"/>
      <c r="OCJ14" s="544"/>
      <c r="OCK14" s="545"/>
      <c r="OCL14" s="546"/>
      <c r="OCM14" s="546"/>
      <c r="OCN14" s="546"/>
      <c r="OCO14" s="546"/>
      <c r="OCP14" s="546"/>
      <c r="OCQ14" s="547"/>
      <c r="OCR14" s="543"/>
      <c r="OCS14" s="544"/>
      <c r="OCT14" s="544"/>
      <c r="OCU14" s="544"/>
      <c r="OCV14" s="544"/>
      <c r="OCW14" s="545"/>
      <c r="OCX14" s="546"/>
      <c r="OCY14" s="546"/>
      <c r="OCZ14" s="546"/>
      <c r="ODA14" s="546"/>
      <c r="ODB14" s="546"/>
      <c r="ODC14" s="547"/>
      <c r="ODD14" s="543"/>
      <c r="ODE14" s="544"/>
      <c r="ODF14" s="544"/>
      <c r="ODG14" s="544"/>
      <c r="ODH14" s="544"/>
      <c r="ODI14" s="545"/>
      <c r="ODJ14" s="546"/>
      <c r="ODK14" s="546"/>
      <c r="ODL14" s="546"/>
      <c r="ODM14" s="546"/>
      <c r="ODN14" s="546"/>
      <c r="ODO14" s="547"/>
      <c r="ODP14" s="543"/>
      <c r="ODQ14" s="544"/>
      <c r="ODR14" s="544"/>
      <c r="ODS14" s="544"/>
      <c r="ODT14" s="544"/>
      <c r="ODU14" s="545"/>
      <c r="ODV14" s="546"/>
      <c r="ODW14" s="546"/>
      <c r="ODX14" s="546"/>
      <c r="ODY14" s="546"/>
      <c r="ODZ14" s="546"/>
      <c r="OEA14" s="547"/>
      <c r="OEB14" s="543"/>
      <c r="OEC14" s="544"/>
      <c r="OED14" s="544"/>
      <c r="OEE14" s="544"/>
      <c r="OEF14" s="544"/>
      <c r="OEG14" s="545"/>
      <c r="OEH14" s="546"/>
      <c r="OEI14" s="546"/>
      <c r="OEJ14" s="546"/>
      <c r="OEK14" s="546"/>
      <c r="OEL14" s="546"/>
      <c r="OEM14" s="547"/>
      <c r="OEN14" s="543"/>
      <c r="OEO14" s="544"/>
      <c r="OEP14" s="544"/>
      <c r="OEQ14" s="544"/>
      <c r="OER14" s="544"/>
      <c r="OES14" s="545"/>
      <c r="OET14" s="546"/>
      <c r="OEU14" s="546"/>
      <c r="OEV14" s="546"/>
      <c r="OEW14" s="546"/>
      <c r="OEX14" s="546"/>
      <c r="OEY14" s="547"/>
      <c r="OEZ14" s="543"/>
      <c r="OFA14" s="544"/>
      <c r="OFB14" s="544"/>
      <c r="OFC14" s="544"/>
      <c r="OFD14" s="544"/>
      <c r="OFE14" s="545"/>
      <c r="OFF14" s="546"/>
      <c r="OFG14" s="546"/>
      <c r="OFH14" s="546"/>
      <c r="OFI14" s="546"/>
      <c r="OFJ14" s="546"/>
      <c r="OFK14" s="547"/>
      <c r="OFL14" s="543"/>
      <c r="OFM14" s="544"/>
      <c r="OFN14" s="544"/>
      <c r="OFO14" s="544"/>
      <c r="OFP14" s="544"/>
      <c r="OFQ14" s="545"/>
      <c r="OFR14" s="546"/>
      <c r="OFS14" s="546"/>
      <c r="OFT14" s="546"/>
      <c r="OFU14" s="546"/>
      <c r="OFV14" s="546"/>
      <c r="OFW14" s="547"/>
      <c r="OFX14" s="543"/>
      <c r="OFY14" s="544"/>
      <c r="OFZ14" s="544"/>
      <c r="OGA14" s="544"/>
      <c r="OGB14" s="544"/>
      <c r="OGC14" s="545"/>
      <c r="OGD14" s="546"/>
      <c r="OGE14" s="546"/>
      <c r="OGF14" s="546"/>
      <c r="OGG14" s="546"/>
      <c r="OGH14" s="546"/>
      <c r="OGI14" s="547"/>
      <c r="OGJ14" s="543"/>
      <c r="OGK14" s="544"/>
      <c r="OGL14" s="544"/>
      <c r="OGM14" s="544"/>
      <c r="OGN14" s="544"/>
      <c r="OGO14" s="545"/>
      <c r="OGP14" s="546"/>
      <c r="OGQ14" s="546"/>
      <c r="OGR14" s="546"/>
      <c r="OGS14" s="546"/>
      <c r="OGT14" s="546"/>
      <c r="OGU14" s="547"/>
      <c r="OGV14" s="543"/>
      <c r="OGW14" s="544"/>
      <c r="OGX14" s="544"/>
      <c r="OGY14" s="544"/>
      <c r="OGZ14" s="544"/>
      <c r="OHA14" s="545"/>
      <c r="OHB14" s="546"/>
      <c r="OHC14" s="546"/>
      <c r="OHD14" s="546"/>
      <c r="OHE14" s="546"/>
      <c r="OHF14" s="546"/>
      <c r="OHG14" s="547"/>
      <c r="OHH14" s="543"/>
      <c r="OHI14" s="544"/>
      <c r="OHJ14" s="544"/>
      <c r="OHK14" s="544"/>
      <c r="OHL14" s="544"/>
      <c r="OHM14" s="545"/>
      <c r="OHN14" s="546"/>
      <c r="OHO14" s="546"/>
      <c r="OHP14" s="546"/>
      <c r="OHQ14" s="546"/>
      <c r="OHR14" s="546"/>
      <c r="OHS14" s="547"/>
      <c r="OHT14" s="543"/>
      <c r="OHU14" s="544"/>
      <c r="OHV14" s="544"/>
      <c r="OHW14" s="544"/>
      <c r="OHX14" s="544"/>
      <c r="OHY14" s="545"/>
      <c r="OHZ14" s="546"/>
      <c r="OIA14" s="546"/>
      <c r="OIB14" s="546"/>
      <c r="OIC14" s="546"/>
      <c r="OID14" s="546"/>
      <c r="OIE14" s="547"/>
      <c r="OIF14" s="543"/>
      <c r="OIG14" s="544"/>
      <c r="OIH14" s="544"/>
      <c r="OII14" s="544"/>
      <c r="OIJ14" s="544"/>
      <c r="OIK14" s="545"/>
      <c r="OIL14" s="546"/>
      <c r="OIM14" s="546"/>
      <c r="OIN14" s="546"/>
      <c r="OIO14" s="546"/>
      <c r="OIP14" s="546"/>
      <c r="OIQ14" s="547"/>
      <c r="OIR14" s="543"/>
      <c r="OIS14" s="544"/>
      <c r="OIT14" s="544"/>
      <c r="OIU14" s="544"/>
      <c r="OIV14" s="544"/>
      <c r="OIW14" s="545"/>
      <c r="OIX14" s="546"/>
      <c r="OIY14" s="546"/>
      <c r="OIZ14" s="546"/>
      <c r="OJA14" s="546"/>
      <c r="OJB14" s="546"/>
      <c r="OJC14" s="547"/>
      <c r="OJD14" s="543"/>
      <c r="OJE14" s="544"/>
      <c r="OJF14" s="544"/>
      <c r="OJG14" s="544"/>
      <c r="OJH14" s="544"/>
      <c r="OJI14" s="545"/>
      <c r="OJJ14" s="546"/>
      <c r="OJK14" s="546"/>
      <c r="OJL14" s="546"/>
      <c r="OJM14" s="546"/>
      <c r="OJN14" s="546"/>
      <c r="OJO14" s="547"/>
      <c r="OJP14" s="543"/>
      <c r="OJQ14" s="544"/>
      <c r="OJR14" s="544"/>
      <c r="OJS14" s="544"/>
      <c r="OJT14" s="544"/>
      <c r="OJU14" s="545"/>
      <c r="OJV14" s="546"/>
      <c r="OJW14" s="546"/>
      <c r="OJX14" s="546"/>
      <c r="OJY14" s="546"/>
      <c r="OJZ14" s="546"/>
      <c r="OKA14" s="547"/>
      <c r="OKB14" s="543"/>
      <c r="OKC14" s="544"/>
      <c r="OKD14" s="544"/>
      <c r="OKE14" s="544"/>
      <c r="OKF14" s="544"/>
      <c r="OKG14" s="545"/>
      <c r="OKH14" s="546"/>
      <c r="OKI14" s="546"/>
      <c r="OKJ14" s="546"/>
      <c r="OKK14" s="546"/>
      <c r="OKL14" s="546"/>
      <c r="OKM14" s="547"/>
      <c r="OKN14" s="543"/>
      <c r="OKO14" s="544"/>
      <c r="OKP14" s="544"/>
      <c r="OKQ14" s="544"/>
      <c r="OKR14" s="544"/>
      <c r="OKS14" s="545"/>
      <c r="OKT14" s="546"/>
      <c r="OKU14" s="546"/>
      <c r="OKV14" s="546"/>
      <c r="OKW14" s="546"/>
      <c r="OKX14" s="546"/>
      <c r="OKY14" s="547"/>
      <c r="OKZ14" s="543"/>
      <c r="OLA14" s="544"/>
      <c r="OLB14" s="544"/>
      <c r="OLC14" s="544"/>
      <c r="OLD14" s="544"/>
      <c r="OLE14" s="545"/>
      <c r="OLF14" s="546"/>
      <c r="OLG14" s="546"/>
      <c r="OLH14" s="546"/>
      <c r="OLI14" s="546"/>
      <c r="OLJ14" s="546"/>
      <c r="OLK14" s="547"/>
      <c r="OLL14" s="543"/>
      <c r="OLM14" s="544"/>
      <c r="OLN14" s="544"/>
      <c r="OLO14" s="544"/>
      <c r="OLP14" s="544"/>
      <c r="OLQ14" s="545"/>
      <c r="OLR14" s="546"/>
      <c r="OLS14" s="546"/>
      <c r="OLT14" s="546"/>
      <c r="OLU14" s="546"/>
      <c r="OLV14" s="546"/>
      <c r="OLW14" s="547"/>
      <c r="OLX14" s="543"/>
      <c r="OLY14" s="544"/>
      <c r="OLZ14" s="544"/>
      <c r="OMA14" s="544"/>
      <c r="OMB14" s="544"/>
      <c r="OMC14" s="545"/>
      <c r="OMD14" s="546"/>
      <c r="OME14" s="546"/>
      <c r="OMF14" s="546"/>
      <c r="OMG14" s="546"/>
      <c r="OMH14" s="546"/>
      <c r="OMI14" s="547"/>
      <c r="OMJ14" s="543"/>
      <c r="OMK14" s="544"/>
      <c r="OML14" s="544"/>
      <c r="OMM14" s="544"/>
      <c r="OMN14" s="544"/>
      <c r="OMO14" s="545"/>
      <c r="OMP14" s="546"/>
      <c r="OMQ14" s="546"/>
      <c r="OMR14" s="546"/>
      <c r="OMS14" s="546"/>
      <c r="OMT14" s="546"/>
      <c r="OMU14" s="547"/>
      <c r="OMV14" s="543"/>
      <c r="OMW14" s="544"/>
      <c r="OMX14" s="544"/>
      <c r="OMY14" s="544"/>
      <c r="OMZ14" s="544"/>
      <c r="ONA14" s="545"/>
      <c r="ONB14" s="546"/>
      <c r="ONC14" s="546"/>
      <c r="OND14" s="546"/>
      <c r="ONE14" s="546"/>
      <c r="ONF14" s="546"/>
      <c r="ONG14" s="547"/>
      <c r="ONH14" s="543"/>
      <c r="ONI14" s="544"/>
      <c r="ONJ14" s="544"/>
      <c r="ONK14" s="544"/>
      <c r="ONL14" s="544"/>
      <c r="ONM14" s="545"/>
      <c r="ONN14" s="546"/>
      <c r="ONO14" s="546"/>
      <c r="ONP14" s="546"/>
      <c r="ONQ14" s="546"/>
      <c r="ONR14" s="546"/>
      <c r="ONS14" s="547"/>
      <c r="ONT14" s="543"/>
      <c r="ONU14" s="544"/>
      <c r="ONV14" s="544"/>
      <c r="ONW14" s="544"/>
      <c r="ONX14" s="544"/>
      <c r="ONY14" s="545"/>
      <c r="ONZ14" s="546"/>
      <c r="OOA14" s="546"/>
      <c r="OOB14" s="546"/>
      <c r="OOC14" s="546"/>
      <c r="OOD14" s="546"/>
      <c r="OOE14" s="547"/>
      <c r="OOF14" s="543"/>
      <c r="OOG14" s="544"/>
      <c r="OOH14" s="544"/>
      <c r="OOI14" s="544"/>
      <c r="OOJ14" s="544"/>
      <c r="OOK14" s="545"/>
      <c r="OOL14" s="546"/>
      <c r="OOM14" s="546"/>
      <c r="OON14" s="546"/>
      <c r="OOO14" s="546"/>
      <c r="OOP14" s="546"/>
      <c r="OOQ14" s="547"/>
      <c r="OOR14" s="543"/>
      <c r="OOS14" s="544"/>
      <c r="OOT14" s="544"/>
      <c r="OOU14" s="544"/>
      <c r="OOV14" s="544"/>
      <c r="OOW14" s="545"/>
      <c r="OOX14" s="546"/>
      <c r="OOY14" s="546"/>
      <c r="OOZ14" s="546"/>
      <c r="OPA14" s="546"/>
      <c r="OPB14" s="546"/>
      <c r="OPC14" s="547"/>
      <c r="OPD14" s="543"/>
      <c r="OPE14" s="544"/>
      <c r="OPF14" s="544"/>
      <c r="OPG14" s="544"/>
      <c r="OPH14" s="544"/>
      <c r="OPI14" s="545"/>
      <c r="OPJ14" s="546"/>
      <c r="OPK14" s="546"/>
      <c r="OPL14" s="546"/>
      <c r="OPM14" s="546"/>
      <c r="OPN14" s="546"/>
      <c r="OPO14" s="547"/>
      <c r="OPP14" s="543"/>
      <c r="OPQ14" s="544"/>
      <c r="OPR14" s="544"/>
      <c r="OPS14" s="544"/>
      <c r="OPT14" s="544"/>
      <c r="OPU14" s="545"/>
      <c r="OPV14" s="546"/>
      <c r="OPW14" s="546"/>
      <c r="OPX14" s="546"/>
      <c r="OPY14" s="546"/>
      <c r="OPZ14" s="546"/>
      <c r="OQA14" s="547"/>
      <c r="OQB14" s="543"/>
      <c r="OQC14" s="544"/>
      <c r="OQD14" s="544"/>
      <c r="OQE14" s="544"/>
      <c r="OQF14" s="544"/>
      <c r="OQG14" s="545"/>
      <c r="OQH14" s="546"/>
      <c r="OQI14" s="546"/>
      <c r="OQJ14" s="546"/>
      <c r="OQK14" s="546"/>
      <c r="OQL14" s="546"/>
      <c r="OQM14" s="547"/>
      <c r="OQN14" s="543"/>
      <c r="OQO14" s="544"/>
      <c r="OQP14" s="544"/>
      <c r="OQQ14" s="544"/>
      <c r="OQR14" s="544"/>
      <c r="OQS14" s="545"/>
      <c r="OQT14" s="546"/>
      <c r="OQU14" s="546"/>
      <c r="OQV14" s="546"/>
      <c r="OQW14" s="546"/>
      <c r="OQX14" s="546"/>
      <c r="OQY14" s="547"/>
      <c r="OQZ14" s="543"/>
      <c r="ORA14" s="544"/>
      <c r="ORB14" s="544"/>
      <c r="ORC14" s="544"/>
      <c r="ORD14" s="544"/>
      <c r="ORE14" s="545"/>
      <c r="ORF14" s="546"/>
      <c r="ORG14" s="546"/>
      <c r="ORH14" s="546"/>
      <c r="ORI14" s="546"/>
      <c r="ORJ14" s="546"/>
      <c r="ORK14" s="547"/>
      <c r="ORL14" s="543"/>
      <c r="ORM14" s="544"/>
      <c r="ORN14" s="544"/>
      <c r="ORO14" s="544"/>
      <c r="ORP14" s="544"/>
      <c r="ORQ14" s="545"/>
      <c r="ORR14" s="546"/>
      <c r="ORS14" s="546"/>
      <c r="ORT14" s="546"/>
      <c r="ORU14" s="546"/>
      <c r="ORV14" s="546"/>
      <c r="ORW14" s="547"/>
      <c r="ORX14" s="543"/>
      <c r="ORY14" s="544"/>
      <c r="ORZ14" s="544"/>
      <c r="OSA14" s="544"/>
      <c r="OSB14" s="544"/>
      <c r="OSC14" s="545"/>
      <c r="OSD14" s="546"/>
      <c r="OSE14" s="546"/>
      <c r="OSF14" s="546"/>
      <c r="OSG14" s="546"/>
      <c r="OSH14" s="546"/>
      <c r="OSI14" s="547"/>
      <c r="OSJ14" s="543"/>
      <c r="OSK14" s="544"/>
      <c r="OSL14" s="544"/>
      <c r="OSM14" s="544"/>
      <c r="OSN14" s="544"/>
      <c r="OSO14" s="545"/>
      <c r="OSP14" s="546"/>
      <c r="OSQ14" s="546"/>
      <c r="OSR14" s="546"/>
      <c r="OSS14" s="546"/>
      <c r="OST14" s="546"/>
      <c r="OSU14" s="547"/>
      <c r="OSV14" s="543"/>
      <c r="OSW14" s="544"/>
      <c r="OSX14" s="544"/>
      <c r="OSY14" s="544"/>
      <c r="OSZ14" s="544"/>
      <c r="OTA14" s="545"/>
      <c r="OTB14" s="546"/>
      <c r="OTC14" s="546"/>
      <c r="OTD14" s="546"/>
      <c r="OTE14" s="546"/>
      <c r="OTF14" s="546"/>
      <c r="OTG14" s="547"/>
      <c r="OTH14" s="543"/>
      <c r="OTI14" s="544"/>
      <c r="OTJ14" s="544"/>
      <c r="OTK14" s="544"/>
      <c r="OTL14" s="544"/>
      <c r="OTM14" s="545"/>
      <c r="OTN14" s="546"/>
      <c r="OTO14" s="546"/>
      <c r="OTP14" s="546"/>
      <c r="OTQ14" s="546"/>
      <c r="OTR14" s="546"/>
      <c r="OTS14" s="547"/>
      <c r="OTT14" s="543"/>
      <c r="OTU14" s="544"/>
      <c r="OTV14" s="544"/>
      <c r="OTW14" s="544"/>
      <c r="OTX14" s="544"/>
      <c r="OTY14" s="545"/>
      <c r="OTZ14" s="546"/>
      <c r="OUA14" s="546"/>
      <c r="OUB14" s="546"/>
      <c r="OUC14" s="546"/>
      <c r="OUD14" s="546"/>
      <c r="OUE14" s="547"/>
      <c r="OUF14" s="543"/>
      <c r="OUG14" s="544"/>
      <c r="OUH14" s="544"/>
      <c r="OUI14" s="544"/>
      <c r="OUJ14" s="544"/>
      <c r="OUK14" s="545"/>
      <c r="OUL14" s="546"/>
      <c r="OUM14" s="546"/>
      <c r="OUN14" s="546"/>
      <c r="OUO14" s="546"/>
      <c r="OUP14" s="546"/>
      <c r="OUQ14" s="547"/>
      <c r="OUR14" s="543"/>
      <c r="OUS14" s="544"/>
      <c r="OUT14" s="544"/>
      <c r="OUU14" s="544"/>
      <c r="OUV14" s="544"/>
      <c r="OUW14" s="545"/>
      <c r="OUX14" s="546"/>
      <c r="OUY14" s="546"/>
      <c r="OUZ14" s="546"/>
      <c r="OVA14" s="546"/>
      <c r="OVB14" s="546"/>
      <c r="OVC14" s="547"/>
      <c r="OVD14" s="543"/>
      <c r="OVE14" s="544"/>
      <c r="OVF14" s="544"/>
      <c r="OVG14" s="544"/>
      <c r="OVH14" s="544"/>
      <c r="OVI14" s="545"/>
      <c r="OVJ14" s="546"/>
      <c r="OVK14" s="546"/>
      <c r="OVL14" s="546"/>
      <c r="OVM14" s="546"/>
      <c r="OVN14" s="546"/>
      <c r="OVO14" s="547"/>
      <c r="OVP14" s="543"/>
      <c r="OVQ14" s="544"/>
      <c r="OVR14" s="544"/>
      <c r="OVS14" s="544"/>
      <c r="OVT14" s="544"/>
      <c r="OVU14" s="545"/>
      <c r="OVV14" s="546"/>
      <c r="OVW14" s="546"/>
      <c r="OVX14" s="546"/>
      <c r="OVY14" s="546"/>
      <c r="OVZ14" s="546"/>
      <c r="OWA14" s="547"/>
      <c r="OWB14" s="543"/>
      <c r="OWC14" s="544"/>
      <c r="OWD14" s="544"/>
      <c r="OWE14" s="544"/>
      <c r="OWF14" s="544"/>
      <c r="OWG14" s="545"/>
      <c r="OWH14" s="546"/>
      <c r="OWI14" s="546"/>
      <c r="OWJ14" s="546"/>
      <c r="OWK14" s="546"/>
      <c r="OWL14" s="546"/>
      <c r="OWM14" s="547"/>
      <c r="OWN14" s="543"/>
      <c r="OWO14" s="544"/>
      <c r="OWP14" s="544"/>
      <c r="OWQ14" s="544"/>
      <c r="OWR14" s="544"/>
      <c r="OWS14" s="545"/>
      <c r="OWT14" s="546"/>
      <c r="OWU14" s="546"/>
      <c r="OWV14" s="546"/>
      <c r="OWW14" s="546"/>
      <c r="OWX14" s="546"/>
      <c r="OWY14" s="547"/>
      <c r="OWZ14" s="543"/>
      <c r="OXA14" s="544"/>
      <c r="OXB14" s="544"/>
      <c r="OXC14" s="544"/>
      <c r="OXD14" s="544"/>
      <c r="OXE14" s="545"/>
      <c r="OXF14" s="546"/>
      <c r="OXG14" s="546"/>
      <c r="OXH14" s="546"/>
      <c r="OXI14" s="546"/>
      <c r="OXJ14" s="546"/>
      <c r="OXK14" s="547"/>
      <c r="OXL14" s="543"/>
      <c r="OXM14" s="544"/>
      <c r="OXN14" s="544"/>
      <c r="OXO14" s="544"/>
      <c r="OXP14" s="544"/>
      <c r="OXQ14" s="545"/>
      <c r="OXR14" s="546"/>
      <c r="OXS14" s="546"/>
      <c r="OXT14" s="546"/>
      <c r="OXU14" s="546"/>
      <c r="OXV14" s="546"/>
      <c r="OXW14" s="547"/>
      <c r="OXX14" s="543"/>
      <c r="OXY14" s="544"/>
      <c r="OXZ14" s="544"/>
      <c r="OYA14" s="544"/>
      <c r="OYB14" s="544"/>
      <c r="OYC14" s="545"/>
      <c r="OYD14" s="546"/>
      <c r="OYE14" s="546"/>
      <c r="OYF14" s="546"/>
      <c r="OYG14" s="546"/>
      <c r="OYH14" s="546"/>
      <c r="OYI14" s="547"/>
      <c r="OYJ14" s="543"/>
      <c r="OYK14" s="544"/>
      <c r="OYL14" s="544"/>
      <c r="OYM14" s="544"/>
      <c r="OYN14" s="544"/>
      <c r="OYO14" s="545"/>
      <c r="OYP14" s="546"/>
      <c r="OYQ14" s="546"/>
      <c r="OYR14" s="546"/>
      <c r="OYS14" s="546"/>
      <c r="OYT14" s="546"/>
      <c r="OYU14" s="547"/>
      <c r="OYV14" s="543"/>
      <c r="OYW14" s="544"/>
      <c r="OYX14" s="544"/>
      <c r="OYY14" s="544"/>
      <c r="OYZ14" s="544"/>
      <c r="OZA14" s="545"/>
      <c r="OZB14" s="546"/>
      <c r="OZC14" s="546"/>
      <c r="OZD14" s="546"/>
      <c r="OZE14" s="546"/>
      <c r="OZF14" s="546"/>
      <c r="OZG14" s="547"/>
      <c r="OZH14" s="543"/>
      <c r="OZI14" s="544"/>
      <c r="OZJ14" s="544"/>
      <c r="OZK14" s="544"/>
      <c r="OZL14" s="544"/>
      <c r="OZM14" s="545"/>
      <c r="OZN14" s="546"/>
      <c r="OZO14" s="546"/>
      <c r="OZP14" s="546"/>
      <c r="OZQ14" s="546"/>
      <c r="OZR14" s="546"/>
      <c r="OZS14" s="547"/>
      <c r="OZT14" s="543"/>
      <c r="OZU14" s="544"/>
      <c r="OZV14" s="544"/>
      <c r="OZW14" s="544"/>
      <c r="OZX14" s="544"/>
      <c r="OZY14" s="545"/>
      <c r="OZZ14" s="546"/>
      <c r="PAA14" s="546"/>
      <c r="PAB14" s="546"/>
      <c r="PAC14" s="546"/>
      <c r="PAD14" s="546"/>
      <c r="PAE14" s="547"/>
      <c r="PAF14" s="543"/>
      <c r="PAG14" s="544"/>
      <c r="PAH14" s="544"/>
      <c r="PAI14" s="544"/>
      <c r="PAJ14" s="544"/>
      <c r="PAK14" s="545"/>
      <c r="PAL14" s="546"/>
      <c r="PAM14" s="546"/>
      <c r="PAN14" s="546"/>
      <c r="PAO14" s="546"/>
      <c r="PAP14" s="546"/>
      <c r="PAQ14" s="547"/>
      <c r="PAR14" s="543"/>
      <c r="PAS14" s="544"/>
      <c r="PAT14" s="544"/>
      <c r="PAU14" s="544"/>
      <c r="PAV14" s="544"/>
      <c r="PAW14" s="545"/>
      <c r="PAX14" s="546"/>
      <c r="PAY14" s="546"/>
      <c r="PAZ14" s="546"/>
      <c r="PBA14" s="546"/>
      <c r="PBB14" s="546"/>
      <c r="PBC14" s="547"/>
      <c r="PBD14" s="543"/>
      <c r="PBE14" s="544"/>
      <c r="PBF14" s="544"/>
      <c r="PBG14" s="544"/>
      <c r="PBH14" s="544"/>
      <c r="PBI14" s="545"/>
      <c r="PBJ14" s="546"/>
      <c r="PBK14" s="546"/>
      <c r="PBL14" s="546"/>
      <c r="PBM14" s="546"/>
      <c r="PBN14" s="546"/>
      <c r="PBO14" s="547"/>
      <c r="PBP14" s="543"/>
      <c r="PBQ14" s="544"/>
      <c r="PBR14" s="544"/>
      <c r="PBS14" s="544"/>
      <c r="PBT14" s="544"/>
      <c r="PBU14" s="545"/>
      <c r="PBV14" s="546"/>
      <c r="PBW14" s="546"/>
      <c r="PBX14" s="546"/>
      <c r="PBY14" s="546"/>
      <c r="PBZ14" s="546"/>
      <c r="PCA14" s="547"/>
      <c r="PCB14" s="543"/>
      <c r="PCC14" s="544"/>
      <c r="PCD14" s="544"/>
      <c r="PCE14" s="544"/>
      <c r="PCF14" s="544"/>
      <c r="PCG14" s="545"/>
      <c r="PCH14" s="546"/>
      <c r="PCI14" s="546"/>
      <c r="PCJ14" s="546"/>
      <c r="PCK14" s="546"/>
      <c r="PCL14" s="546"/>
      <c r="PCM14" s="547"/>
      <c r="PCN14" s="543"/>
      <c r="PCO14" s="544"/>
      <c r="PCP14" s="544"/>
      <c r="PCQ14" s="544"/>
      <c r="PCR14" s="544"/>
      <c r="PCS14" s="545"/>
      <c r="PCT14" s="546"/>
      <c r="PCU14" s="546"/>
      <c r="PCV14" s="546"/>
      <c r="PCW14" s="546"/>
      <c r="PCX14" s="546"/>
      <c r="PCY14" s="547"/>
      <c r="PCZ14" s="543"/>
      <c r="PDA14" s="544"/>
      <c r="PDB14" s="544"/>
      <c r="PDC14" s="544"/>
      <c r="PDD14" s="544"/>
      <c r="PDE14" s="545"/>
      <c r="PDF14" s="546"/>
      <c r="PDG14" s="546"/>
      <c r="PDH14" s="546"/>
      <c r="PDI14" s="546"/>
      <c r="PDJ14" s="546"/>
      <c r="PDK14" s="547"/>
      <c r="PDL14" s="543"/>
      <c r="PDM14" s="544"/>
      <c r="PDN14" s="544"/>
      <c r="PDO14" s="544"/>
      <c r="PDP14" s="544"/>
      <c r="PDQ14" s="545"/>
      <c r="PDR14" s="546"/>
      <c r="PDS14" s="546"/>
      <c r="PDT14" s="546"/>
      <c r="PDU14" s="546"/>
      <c r="PDV14" s="546"/>
      <c r="PDW14" s="547"/>
      <c r="PDX14" s="543"/>
      <c r="PDY14" s="544"/>
      <c r="PDZ14" s="544"/>
      <c r="PEA14" s="544"/>
      <c r="PEB14" s="544"/>
      <c r="PEC14" s="545"/>
      <c r="PED14" s="546"/>
      <c r="PEE14" s="546"/>
      <c r="PEF14" s="546"/>
      <c r="PEG14" s="546"/>
      <c r="PEH14" s="546"/>
      <c r="PEI14" s="547"/>
      <c r="PEJ14" s="543"/>
      <c r="PEK14" s="544"/>
      <c r="PEL14" s="544"/>
      <c r="PEM14" s="544"/>
      <c r="PEN14" s="544"/>
      <c r="PEO14" s="545"/>
      <c r="PEP14" s="546"/>
      <c r="PEQ14" s="546"/>
      <c r="PER14" s="546"/>
      <c r="PES14" s="546"/>
      <c r="PET14" s="546"/>
      <c r="PEU14" s="547"/>
      <c r="PEV14" s="543"/>
      <c r="PEW14" s="544"/>
      <c r="PEX14" s="544"/>
      <c r="PEY14" s="544"/>
      <c r="PEZ14" s="544"/>
      <c r="PFA14" s="545"/>
      <c r="PFB14" s="546"/>
      <c r="PFC14" s="546"/>
      <c r="PFD14" s="546"/>
      <c r="PFE14" s="546"/>
      <c r="PFF14" s="546"/>
      <c r="PFG14" s="547"/>
      <c r="PFH14" s="543"/>
      <c r="PFI14" s="544"/>
      <c r="PFJ14" s="544"/>
      <c r="PFK14" s="544"/>
      <c r="PFL14" s="544"/>
      <c r="PFM14" s="545"/>
      <c r="PFN14" s="546"/>
      <c r="PFO14" s="546"/>
      <c r="PFP14" s="546"/>
      <c r="PFQ14" s="546"/>
      <c r="PFR14" s="546"/>
      <c r="PFS14" s="547"/>
      <c r="PFT14" s="543"/>
      <c r="PFU14" s="544"/>
      <c r="PFV14" s="544"/>
      <c r="PFW14" s="544"/>
      <c r="PFX14" s="544"/>
      <c r="PFY14" s="545"/>
      <c r="PFZ14" s="546"/>
      <c r="PGA14" s="546"/>
      <c r="PGB14" s="546"/>
      <c r="PGC14" s="546"/>
      <c r="PGD14" s="546"/>
      <c r="PGE14" s="547"/>
      <c r="PGF14" s="543"/>
      <c r="PGG14" s="544"/>
      <c r="PGH14" s="544"/>
      <c r="PGI14" s="544"/>
      <c r="PGJ14" s="544"/>
      <c r="PGK14" s="545"/>
      <c r="PGL14" s="546"/>
      <c r="PGM14" s="546"/>
      <c r="PGN14" s="546"/>
      <c r="PGO14" s="546"/>
      <c r="PGP14" s="546"/>
      <c r="PGQ14" s="547"/>
      <c r="PGR14" s="543"/>
      <c r="PGS14" s="544"/>
      <c r="PGT14" s="544"/>
      <c r="PGU14" s="544"/>
      <c r="PGV14" s="544"/>
      <c r="PGW14" s="545"/>
      <c r="PGX14" s="546"/>
      <c r="PGY14" s="546"/>
      <c r="PGZ14" s="546"/>
      <c r="PHA14" s="546"/>
      <c r="PHB14" s="546"/>
      <c r="PHC14" s="547"/>
      <c r="PHD14" s="543"/>
      <c r="PHE14" s="544"/>
      <c r="PHF14" s="544"/>
      <c r="PHG14" s="544"/>
      <c r="PHH14" s="544"/>
      <c r="PHI14" s="545"/>
      <c r="PHJ14" s="546"/>
      <c r="PHK14" s="546"/>
      <c r="PHL14" s="546"/>
      <c r="PHM14" s="546"/>
      <c r="PHN14" s="546"/>
      <c r="PHO14" s="547"/>
      <c r="PHP14" s="543"/>
      <c r="PHQ14" s="544"/>
      <c r="PHR14" s="544"/>
      <c r="PHS14" s="544"/>
      <c r="PHT14" s="544"/>
      <c r="PHU14" s="545"/>
      <c r="PHV14" s="546"/>
      <c r="PHW14" s="546"/>
      <c r="PHX14" s="546"/>
      <c r="PHY14" s="546"/>
      <c r="PHZ14" s="546"/>
      <c r="PIA14" s="547"/>
      <c r="PIB14" s="543"/>
      <c r="PIC14" s="544"/>
      <c r="PID14" s="544"/>
      <c r="PIE14" s="544"/>
      <c r="PIF14" s="544"/>
      <c r="PIG14" s="545"/>
      <c r="PIH14" s="546"/>
      <c r="PII14" s="546"/>
      <c r="PIJ14" s="546"/>
      <c r="PIK14" s="546"/>
      <c r="PIL14" s="546"/>
      <c r="PIM14" s="547"/>
      <c r="PIN14" s="543"/>
      <c r="PIO14" s="544"/>
      <c r="PIP14" s="544"/>
      <c r="PIQ14" s="544"/>
      <c r="PIR14" s="544"/>
      <c r="PIS14" s="545"/>
      <c r="PIT14" s="546"/>
      <c r="PIU14" s="546"/>
      <c r="PIV14" s="546"/>
      <c r="PIW14" s="546"/>
      <c r="PIX14" s="546"/>
      <c r="PIY14" s="547"/>
      <c r="PIZ14" s="543"/>
      <c r="PJA14" s="544"/>
      <c r="PJB14" s="544"/>
      <c r="PJC14" s="544"/>
      <c r="PJD14" s="544"/>
      <c r="PJE14" s="545"/>
      <c r="PJF14" s="546"/>
      <c r="PJG14" s="546"/>
      <c r="PJH14" s="546"/>
      <c r="PJI14" s="546"/>
      <c r="PJJ14" s="546"/>
      <c r="PJK14" s="547"/>
      <c r="PJL14" s="543"/>
      <c r="PJM14" s="544"/>
      <c r="PJN14" s="544"/>
      <c r="PJO14" s="544"/>
      <c r="PJP14" s="544"/>
      <c r="PJQ14" s="545"/>
      <c r="PJR14" s="546"/>
      <c r="PJS14" s="546"/>
      <c r="PJT14" s="546"/>
      <c r="PJU14" s="546"/>
      <c r="PJV14" s="546"/>
      <c r="PJW14" s="547"/>
      <c r="PJX14" s="543"/>
      <c r="PJY14" s="544"/>
      <c r="PJZ14" s="544"/>
      <c r="PKA14" s="544"/>
      <c r="PKB14" s="544"/>
      <c r="PKC14" s="545"/>
      <c r="PKD14" s="546"/>
      <c r="PKE14" s="546"/>
      <c r="PKF14" s="546"/>
      <c r="PKG14" s="546"/>
      <c r="PKH14" s="546"/>
      <c r="PKI14" s="547"/>
      <c r="PKJ14" s="543"/>
      <c r="PKK14" s="544"/>
      <c r="PKL14" s="544"/>
      <c r="PKM14" s="544"/>
      <c r="PKN14" s="544"/>
      <c r="PKO14" s="545"/>
      <c r="PKP14" s="546"/>
      <c r="PKQ14" s="546"/>
      <c r="PKR14" s="546"/>
      <c r="PKS14" s="546"/>
      <c r="PKT14" s="546"/>
      <c r="PKU14" s="547"/>
      <c r="PKV14" s="543"/>
      <c r="PKW14" s="544"/>
      <c r="PKX14" s="544"/>
      <c r="PKY14" s="544"/>
      <c r="PKZ14" s="544"/>
      <c r="PLA14" s="545"/>
      <c r="PLB14" s="546"/>
      <c r="PLC14" s="546"/>
      <c r="PLD14" s="546"/>
      <c r="PLE14" s="546"/>
      <c r="PLF14" s="546"/>
      <c r="PLG14" s="547"/>
      <c r="PLH14" s="543"/>
      <c r="PLI14" s="544"/>
      <c r="PLJ14" s="544"/>
      <c r="PLK14" s="544"/>
      <c r="PLL14" s="544"/>
      <c r="PLM14" s="545"/>
      <c r="PLN14" s="546"/>
      <c r="PLO14" s="546"/>
      <c r="PLP14" s="546"/>
      <c r="PLQ14" s="546"/>
      <c r="PLR14" s="546"/>
      <c r="PLS14" s="547"/>
      <c r="PLT14" s="543"/>
      <c r="PLU14" s="544"/>
      <c r="PLV14" s="544"/>
      <c r="PLW14" s="544"/>
      <c r="PLX14" s="544"/>
      <c r="PLY14" s="545"/>
      <c r="PLZ14" s="546"/>
      <c r="PMA14" s="546"/>
      <c r="PMB14" s="546"/>
      <c r="PMC14" s="546"/>
      <c r="PMD14" s="546"/>
      <c r="PME14" s="547"/>
      <c r="PMF14" s="543"/>
      <c r="PMG14" s="544"/>
      <c r="PMH14" s="544"/>
      <c r="PMI14" s="544"/>
      <c r="PMJ14" s="544"/>
      <c r="PMK14" s="545"/>
      <c r="PML14" s="546"/>
      <c r="PMM14" s="546"/>
      <c r="PMN14" s="546"/>
      <c r="PMO14" s="546"/>
      <c r="PMP14" s="546"/>
      <c r="PMQ14" s="547"/>
      <c r="PMR14" s="543"/>
      <c r="PMS14" s="544"/>
      <c r="PMT14" s="544"/>
      <c r="PMU14" s="544"/>
      <c r="PMV14" s="544"/>
      <c r="PMW14" s="545"/>
      <c r="PMX14" s="546"/>
      <c r="PMY14" s="546"/>
      <c r="PMZ14" s="546"/>
      <c r="PNA14" s="546"/>
      <c r="PNB14" s="546"/>
      <c r="PNC14" s="547"/>
      <c r="PND14" s="543"/>
      <c r="PNE14" s="544"/>
      <c r="PNF14" s="544"/>
      <c r="PNG14" s="544"/>
      <c r="PNH14" s="544"/>
      <c r="PNI14" s="545"/>
      <c r="PNJ14" s="546"/>
      <c r="PNK14" s="546"/>
      <c r="PNL14" s="546"/>
      <c r="PNM14" s="546"/>
      <c r="PNN14" s="546"/>
      <c r="PNO14" s="547"/>
      <c r="PNP14" s="543"/>
      <c r="PNQ14" s="544"/>
      <c r="PNR14" s="544"/>
      <c r="PNS14" s="544"/>
      <c r="PNT14" s="544"/>
      <c r="PNU14" s="545"/>
      <c r="PNV14" s="546"/>
      <c r="PNW14" s="546"/>
      <c r="PNX14" s="546"/>
      <c r="PNY14" s="546"/>
      <c r="PNZ14" s="546"/>
      <c r="POA14" s="547"/>
      <c r="POB14" s="543"/>
      <c r="POC14" s="544"/>
      <c r="POD14" s="544"/>
      <c r="POE14" s="544"/>
      <c r="POF14" s="544"/>
      <c r="POG14" s="545"/>
      <c r="POH14" s="546"/>
      <c r="POI14" s="546"/>
      <c r="POJ14" s="546"/>
      <c r="POK14" s="546"/>
      <c r="POL14" s="546"/>
      <c r="POM14" s="547"/>
      <c r="PON14" s="543"/>
      <c r="POO14" s="544"/>
      <c r="POP14" s="544"/>
      <c r="POQ14" s="544"/>
      <c r="POR14" s="544"/>
      <c r="POS14" s="545"/>
      <c r="POT14" s="546"/>
      <c r="POU14" s="546"/>
      <c r="POV14" s="546"/>
      <c r="POW14" s="546"/>
      <c r="POX14" s="546"/>
      <c r="POY14" s="547"/>
      <c r="POZ14" s="543"/>
      <c r="PPA14" s="544"/>
      <c r="PPB14" s="544"/>
      <c r="PPC14" s="544"/>
      <c r="PPD14" s="544"/>
      <c r="PPE14" s="545"/>
      <c r="PPF14" s="546"/>
      <c r="PPG14" s="546"/>
      <c r="PPH14" s="546"/>
      <c r="PPI14" s="546"/>
      <c r="PPJ14" s="546"/>
      <c r="PPK14" s="547"/>
      <c r="PPL14" s="543"/>
      <c r="PPM14" s="544"/>
      <c r="PPN14" s="544"/>
      <c r="PPO14" s="544"/>
      <c r="PPP14" s="544"/>
      <c r="PPQ14" s="545"/>
      <c r="PPR14" s="546"/>
      <c r="PPS14" s="546"/>
      <c r="PPT14" s="546"/>
      <c r="PPU14" s="546"/>
      <c r="PPV14" s="546"/>
      <c r="PPW14" s="547"/>
      <c r="PPX14" s="543"/>
      <c r="PPY14" s="544"/>
      <c r="PPZ14" s="544"/>
      <c r="PQA14" s="544"/>
      <c r="PQB14" s="544"/>
      <c r="PQC14" s="545"/>
      <c r="PQD14" s="546"/>
      <c r="PQE14" s="546"/>
      <c r="PQF14" s="546"/>
      <c r="PQG14" s="546"/>
      <c r="PQH14" s="546"/>
      <c r="PQI14" s="547"/>
      <c r="PQJ14" s="543"/>
      <c r="PQK14" s="544"/>
      <c r="PQL14" s="544"/>
      <c r="PQM14" s="544"/>
      <c r="PQN14" s="544"/>
      <c r="PQO14" s="545"/>
      <c r="PQP14" s="546"/>
      <c r="PQQ14" s="546"/>
      <c r="PQR14" s="546"/>
      <c r="PQS14" s="546"/>
      <c r="PQT14" s="546"/>
      <c r="PQU14" s="547"/>
      <c r="PQV14" s="543"/>
      <c r="PQW14" s="544"/>
      <c r="PQX14" s="544"/>
      <c r="PQY14" s="544"/>
      <c r="PQZ14" s="544"/>
      <c r="PRA14" s="545"/>
      <c r="PRB14" s="546"/>
      <c r="PRC14" s="546"/>
      <c r="PRD14" s="546"/>
      <c r="PRE14" s="546"/>
      <c r="PRF14" s="546"/>
      <c r="PRG14" s="547"/>
      <c r="PRH14" s="543"/>
      <c r="PRI14" s="544"/>
      <c r="PRJ14" s="544"/>
      <c r="PRK14" s="544"/>
      <c r="PRL14" s="544"/>
      <c r="PRM14" s="545"/>
      <c r="PRN14" s="546"/>
      <c r="PRO14" s="546"/>
      <c r="PRP14" s="546"/>
      <c r="PRQ14" s="546"/>
      <c r="PRR14" s="546"/>
      <c r="PRS14" s="547"/>
      <c r="PRT14" s="543"/>
      <c r="PRU14" s="544"/>
      <c r="PRV14" s="544"/>
      <c r="PRW14" s="544"/>
      <c r="PRX14" s="544"/>
      <c r="PRY14" s="545"/>
      <c r="PRZ14" s="546"/>
      <c r="PSA14" s="546"/>
      <c r="PSB14" s="546"/>
      <c r="PSC14" s="546"/>
      <c r="PSD14" s="546"/>
      <c r="PSE14" s="547"/>
      <c r="PSF14" s="543"/>
      <c r="PSG14" s="544"/>
      <c r="PSH14" s="544"/>
      <c r="PSI14" s="544"/>
      <c r="PSJ14" s="544"/>
      <c r="PSK14" s="545"/>
      <c r="PSL14" s="546"/>
      <c r="PSM14" s="546"/>
      <c r="PSN14" s="546"/>
      <c r="PSO14" s="546"/>
      <c r="PSP14" s="546"/>
      <c r="PSQ14" s="547"/>
      <c r="PSR14" s="543"/>
      <c r="PSS14" s="544"/>
      <c r="PST14" s="544"/>
      <c r="PSU14" s="544"/>
      <c r="PSV14" s="544"/>
      <c r="PSW14" s="545"/>
      <c r="PSX14" s="546"/>
      <c r="PSY14" s="546"/>
      <c r="PSZ14" s="546"/>
      <c r="PTA14" s="546"/>
      <c r="PTB14" s="546"/>
      <c r="PTC14" s="547"/>
      <c r="PTD14" s="543"/>
      <c r="PTE14" s="544"/>
      <c r="PTF14" s="544"/>
      <c r="PTG14" s="544"/>
      <c r="PTH14" s="544"/>
      <c r="PTI14" s="545"/>
      <c r="PTJ14" s="546"/>
      <c r="PTK14" s="546"/>
      <c r="PTL14" s="546"/>
      <c r="PTM14" s="546"/>
      <c r="PTN14" s="546"/>
      <c r="PTO14" s="547"/>
      <c r="PTP14" s="543"/>
      <c r="PTQ14" s="544"/>
      <c r="PTR14" s="544"/>
      <c r="PTS14" s="544"/>
      <c r="PTT14" s="544"/>
      <c r="PTU14" s="545"/>
      <c r="PTV14" s="546"/>
      <c r="PTW14" s="546"/>
      <c r="PTX14" s="546"/>
      <c r="PTY14" s="546"/>
      <c r="PTZ14" s="546"/>
      <c r="PUA14" s="547"/>
      <c r="PUB14" s="543"/>
      <c r="PUC14" s="544"/>
      <c r="PUD14" s="544"/>
      <c r="PUE14" s="544"/>
      <c r="PUF14" s="544"/>
      <c r="PUG14" s="545"/>
      <c r="PUH14" s="546"/>
      <c r="PUI14" s="546"/>
      <c r="PUJ14" s="546"/>
      <c r="PUK14" s="546"/>
      <c r="PUL14" s="546"/>
      <c r="PUM14" s="547"/>
      <c r="PUN14" s="543"/>
      <c r="PUO14" s="544"/>
      <c r="PUP14" s="544"/>
      <c r="PUQ14" s="544"/>
      <c r="PUR14" s="544"/>
      <c r="PUS14" s="545"/>
      <c r="PUT14" s="546"/>
      <c r="PUU14" s="546"/>
      <c r="PUV14" s="546"/>
      <c r="PUW14" s="546"/>
      <c r="PUX14" s="546"/>
      <c r="PUY14" s="547"/>
      <c r="PUZ14" s="543"/>
      <c r="PVA14" s="544"/>
      <c r="PVB14" s="544"/>
      <c r="PVC14" s="544"/>
      <c r="PVD14" s="544"/>
      <c r="PVE14" s="545"/>
      <c r="PVF14" s="546"/>
      <c r="PVG14" s="546"/>
      <c r="PVH14" s="546"/>
      <c r="PVI14" s="546"/>
      <c r="PVJ14" s="546"/>
      <c r="PVK14" s="547"/>
      <c r="PVL14" s="543"/>
      <c r="PVM14" s="544"/>
      <c r="PVN14" s="544"/>
      <c r="PVO14" s="544"/>
      <c r="PVP14" s="544"/>
      <c r="PVQ14" s="545"/>
      <c r="PVR14" s="546"/>
      <c r="PVS14" s="546"/>
      <c r="PVT14" s="546"/>
      <c r="PVU14" s="546"/>
      <c r="PVV14" s="546"/>
      <c r="PVW14" s="547"/>
      <c r="PVX14" s="543"/>
      <c r="PVY14" s="544"/>
      <c r="PVZ14" s="544"/>
      <c r="PWA14" s="544"/>
      <c r="PWB14" s="544"/>
      <c r="PWC14" s="545"/>
      <c r="PWD14" s="546"/>
      <c r="PWE14" s="546"/>
      <c r="PWF14" s="546"/>
      <c r="PWG14" s="546"/>
      <c r="PWH14" s="546"/>
      <c r="PWI14" s="547"/>
      <c r="PWJ14" s="543"/>
      <c r="PWK14" s="544"/>
      <c r="PWL14" s="544"/>
      <c r="PWM14" s="544"/>
      <c r="PWN14" s="544"/>
      <c r="PWO14" s="545"/>
      <c r="PWP14" s="546"/>
      <c r="PWQ14" s="546"/>
      <c r="PWR14" s="546"/>
      <c r="PWS14" s="546"/>
      <c r="PWT14" s="546"/>
      <c r="PWU14" s="547"/>
      <c r="PWV14" s="543"/>
      <c r="PWW14" s="544"/>
      <c r="PWX14" s="544"/>
      <c r="PWY14" s="544"/>
      <c r="PWZ14" s="544"/>
      <c r="PXA14" s="545"/>
      <c r="PXB14" s="546"/>
      <c r="PXC14" s="546"/>
      <c r="PXD14" s="546"/>
      <c r="PXE14" s="546"/>
      <c r="PXF14" s="546"/>
      <c r="PXG14" s="547"/>
      <c r="PXH14" s="543"/>
      <c r="PXI14" s="544"/>
      <c r="PXJ14" s="544"/>
      <c r="PXK14" s="544"/>
      <c r="PXL14" s="544"/>
      <c r="PXM14" s="545"/>
      <c r="PXN14" s="546"/>
      <c r="PXO14" s="546"/>
      <c r="PXP14" s="546"/>
      <c r="PXQ14" s="546"/>
      <c r="PXR14" s="546"/>
      <c r="PXS14" s="547"/>
      <c r="PXT14" s="543"/>
      <c r="PXU14" s="544"/>
      <c r="PXV14" s="544"/>
      <c r="PXW14" s="544"/>
      <c r="PXX14" s="544"/>
      <c r="PXY14" s="545"/>
      <c r="PXZ14" s="546"/>
      <c r="PYA14" s="546"/>
      <c r="PYB14" s="546"/>
      <c r="PYC14" s="546"/>
      <c r="PYD14" s="546"/>
      <c r="PYE14" s="547"/>
      <c r="PYF14" s="543"/>
      <c r="PYG14" s="544"/>
      <c r="PYH14" s="544"/>
      <c r="PYI14" s="544"/>
      <c r="PYJ14" s="544"/>
      <c r="PYK14" s="545"/>
      <c r="PYL14" s="546"/>
      <c r="PYM14" s="546"/>
      <c r="PYN14" s="546"/>
      <c r="PYO14" s="546"/>
      <c r="PYP14" s="546"/>
      <c r="PYQ14" s="547"/>
      <c r="PYR14" s="543"/>
      <c r="PYS14" s="544"/>
      <c r="PYT14" s="544"/>
      <c r="PYU14" s="544"/>
      <c r="PYV14" s="544"/>
      <c r="PYW14" s="545"/>
      <c r="PYX14" s="546"/>
      <c r="PYY14" s="546"/>
      <c r="PYZ14" s="546"/>
      <c r="PZA14" s="546"/>
      <c r="PZB14" s="546"/>
      <c r="PZC14" s="547"/>
      <c r="PZD14" s="543"/>
      <c r="PZE14" s="544"/>
      <c r="PZF14" s="544"/>
      <c r="PZG14" s="544"/>
      <c r="PZH14" s="544"/>
      <c r="PZI14" s="545"/>
      <c r="PZJ14" s="546"/>
      <c r="PZK14" s="546"/>
      <c r="PZL14" s="546"/>
      <c r="PZM14" s="546"/>
      <c r="PZN14" s="546"/>
      <c r="PZO14" s="547"/>
      <c r="PZP14" s="543"/>
      <c r="PZQ14" s="544"/>
      <c r="PZR14" s="544"/>
      <c r="PZS14" s="544"/>
      <c r="PZT14" s="544"/>
      <c r="PZU14" s="545"/>
      <c r="PZV14" s="546"/>
      <c r="PZW14" s="546"/>
      <c r="PZX14" s="546"/>
      <c r="PZY14" s="546"/>
      <c r="PZZ14" s="546"/>
      <c r="QAA14" s="547"/>
      <c r="QAB14" s="543"/>
      <c r="QAC14" s="544"/>
      <c r="QAD14" s="544"/>
      <c r="QAE14" s="544"/>
      <c r="QAF14" s="544"/>
      <c r="QAG14" s="545"/>
      <c r="QAH14" s="546"/>
      <c r="QAI14" s="546"/>
      <c r="QAJ14" s="546"/>
      <c r="QAK14" s="546"/>
      <c r="QAL14" s="546"/>
      <c r="QAM14" s="547"/>
      <c r="QAN14" s="543"/>
      <c r="QAO14" s="544"/>
      <c r="QAP14" s="544"/>
      <c r="QAQ14" s="544"/>
      <c r="QAR14" s="544"/>
      <c r="QAS14" s="545"/>
      <c r="QAT14" s="546"/>
      <c r="QAU14" s="546"/>
      <c r="QAV14" s="546"/>
      <c r="QAW14" s="546"/>
      <c r="QAX14" s="546"/>
      <c r="QAY14" s="547"/>
      <c r="QAZ14" s="543"/>
      <c r="QBA14" s="544"/>
      <c r="QBB14" s="544"/>
      <c r="QBC14" s="544"/>
      <c r="QBD14" s="544"/>
      <c r="QBE14" s="545"/>
      <c r="QBF14" s="546"/>
      <c r="QBG14" s="546"/>
      <c r="QBH14" s="546"/>
      <c r="QBI14" s="546"/>
      <c r="QBJ14" s="546"/>
      <c r="QBK14" s="547"/>
      <c r="QBL14" s="543"/>
      <c r="QBM14" s="544"/>
      <c r="QBN14" s="544"/>
      <c r="QBO14" s="544"/>
      <c r="QBP14" s="544"/>
      <c r="QBQ14" s="545"/>
      <c r="QBR14" s="546"/>
      <c r="QBS14" s="546"/>
      <c r="QBT14" s="546"/>
      <c r="QBU14" s="546"/>
      <c r="QBV14" s="546"/>
      <c r="QBW14" s="547"/>
      <c r="QBX14" s="543"/>
      <c r="QBY14" s="544"/>
      <c r="QBZ14" s="544"/>
      <c r="QCA14" s="544"/>
      <c r="QCB14" s="544"/>
      <c r="QCC14" s="545"/>
      <c r="QCD14" s="546"/>
      <c r="QCE14" s="546"/>
      <c r="QCF14" s="546"/>
      <c r="QCG14" s="546"/>
      <c r="QCH14" s="546"/>
      <c r="QCI14" s="547"/>
      <c r="QCJ14" s="543"/>
      <c r="QCK14" s="544"/>
      <c r="QCL14" s="544"/>
      <c r="QCM14" s="544"/>
      <c r="QCN14" s="544"/>
      <c r="QCO14" s="545"/>
      <c r="QCP14" s="546"/>
      <c r="QCQ14" s="546"/>
      <c r="QCR14" s="546"/>
      <c r="QCS14" s="546"/>
      <c r="QCT14" s="546"/>
      <c r="QCU14" s="547"/>
      <c r="QCV14" s="543"/>
      <c r="QCW14" s="544"/>
      <c r="QCX14" s="544"/>
      <c r="QCY14" s="544"/>
      <c r="QCZ14" s="544"/>
      <c r="QDA14" s="545"/>
      <c r="QDB14" s="546"/>
      <c r="QDC14" s="546"/>
      <c r="QDD14" s="546"/>
      <c r="QDE14" s="546"/>
      <c r="QDF14" s="546"/>
      <c r="QDG14" s="547"/>
      <c r="QDH14" s="543"/>
      <c r="QDI14" s="544"/>
      <c r="QDJ14" s="544"/>
      <c r="QDK14" s="544"/>
      <c r="QDL14" s="544"/>
      <c r="QDM14" s="545"/>
      <c r="QDN14" s="546"/>
      <c r="QDO14" s="546"/>
      <c r="QDP14" s="546"/>
      <c r="QDQ14" s="546"/>
      <c r="QDR14" s="546"/>
      <c r="QDS14" s="547"/>
      <c r="QDT14" s="543"/>
      <c r="QDU14" s="544"/>
      <c r="QDV14" s="544"/>
      <c r="QDW14" s="544"/>
      <c r="QDX14" s="544"/>
      <c r="QDY14" s="545"/>
      <c r="QDZ14" s="546"/>
      <c r="QEA14" s="546"/>
      <c r="QEB14" s="546"/>
      <c r="QEC14" s="546"/>
      <c r="QED14" s="546"/>
      <c r="QEE14" s="547"/>
      <c r="QEF14" s="543"/>
      <c r="QEG14" s="544"/>
      <c r="QEH14" s="544"/>
      <c r="QEI14" s="544"/>
      <c r="QEJ14" s="544"/>
      <c r="QEK14" s="545"/>
      <c r="QEL14" s="546"/>
      <c r="QEM14" s="546"/>
      <c r="QEN14" s="546"/>
      <c r="QEO14" s="546"/>
      <c r="QEP14" s="546"/>
      <c r="QEQ14" s="547"/>
      <c r="QER14" s="543"/>
      <c r="QES14" s="544"/>
      <c r="QET14" s="544"/>
      <c r="QEU14" s="544"/>
      <c r="QEV14" s="544"/>
      <c r="QEW14" s="545"/>
      <c r="QEX14" s="546"/>
      <c r="QEY14" s="546"/>
      <c r="QEZ14" s="546"/>
      <c r="QFA14" s="546"/>
      <c r="QFB14" s="546"/>
      <c r="QFC14" s="547"/>
      <c r="QFD14" s="543"/>
      <c r="QFE14" s="544"/>
      <c r="QFF14" s="544"/>
      <c r="QFG14" s="544"/>
      <c r="QFH14" s="544"/>
      <c r="QFI14" s="545"/>
      <c r="QFJ14" s="546"/>
      <c r="QFK14" s="546"/>
      <c r="QFL14" s="546"/>
      <c r="QFM14" s="546"/>
      <c r="QFN14" s="546"/>
      <c r="QFO14" s="547"/>
      <c r="QFP14" s="543"/>
      <c r="QFQ14" s="544"/>
      <c r="QFR14" s="544"/>
      <c r="QFS14" s="544"/>
      <c r="QFT14" s="544"/>
      <c r="QFU14" s="545"/>
      <c r="QFV14" s="546"/>
      <c r="QFW14" s="546"/>
      <c r="QFX14" s="546"/>
      <c r="QFY14" s="546"/>
      <c r="QFZ14" s="546"/>
      <c r="QGA14" s="547"/>
      <c r="QGB14" s="543"/>
      <c r="QGC14" s="544"/>
      <c r="QGD14" s="544"/>
      <c r="QGE14" s="544"/>
      <c r="QGF14" s="544"/>
      <c r="QGG14" s="545"/>
      <c r="QGH14" s="546"/>
      <c r="QGI14" s="546"/>
      <c r="QGJ14" s="546"/>
      <c r="QGK14" s="546"/>
      <c r="QGL14" s="546"/>
      <c r="QGM14" s="547"/>
      <c r="QGN14" s="543"/>
      <c r="QGO14" s="544"/>
      <c r="QGP14" s="544"/>
      <c r="QGQ14" s="544"/>
      <c r="QGR14" s="544"/>
      <c r="QGS14" s="545"/>
      <c r="QGT14" s="546"/>
      <c r="QGU14" s="546"/>
      <c r="QGV14" s="546"/>
      <c r="QGW14" s="546"/>
      <c r="QGX14" s="546"/>
      <c r="QGY14" s="547"/>
      <c r="QGZ14" s="543"/>
      <c r="QHA14" s="544"/>
      <c r="QHB14" s="544"/>
      <c r="QHC14" s="544"/>
      <c r="QHD14" s="544"/>
      <c r="QHE14" s="545"/>
      <c r="QHF14" s="546"/>
      <c r="QHG14" s="546"/>
      <c r="QHH14" s="546"/>
      <c r="QHI14" s="546"/>
      <c r="QHJ14" s="546"/>
      <c r="QHK14" s="547"/>
      <c r="QHL14" s="543"/>
      <c r="QHM14" s="544"/>
      <c r="QHN14" s="544"/>
      <c r="QHO14" s="544"/>
      <c r="QHP14" s="544"/>
      <c r="QHQ14" s="545"/>
      <c r="QHR14" s="546"/>
      <c r="QHS14" s="546"/>
      <c r="QHT14" s="546"/>
      <c r="QHU14" s="546"/>
      <c r="QHV14" s="546"/>
      <c r="QHW14" s="547"/>
      <c r="QHX14" s="543"/>
      <c r="QHY14" s="544"/>
      <c r="QHZ14" s="544"/>
      <c r="QIA14" s="544"/>
      <c r="QIB14" s="544"/>
      <c r="QIC14" s="545"/>
      <c r="QID14" s="546"/>
      <c r="QIE14" s="546"/>
      <c r="QIF14" s="546"/>
      <c r="QIG14" s="546"/>
      <c r="QIH14" s="546"/>
      <c r="QII14" s="547"/>
      <c r="QIJ14" s="543"/>
      <c r="QIK14" s="544"/>
      <c r="QIL14" s="544"/>
      <c r="QIM14" s="544"/>
      <c r="QIN14" s="544"/>
      <c r="QIO14" s="545"/>
      <c r="QIP14" s="546"/>
      <c r="QIQ14" s="546"/>
      <c r="QIR14" s="546"/>
      <c r="QIS14" s="546"/>
      <c r="QIT14" s="546"/>
      <c r="QIU14" s="547"/>
      <c r="QIV14" s="543"/>
      <c r="QIW14" s="544"/>
      <c r="QIX14" s="544"/>
      <c r="QIY14" s="544"/>
      <c r="QIZ14" s="544"/>
      <c r="QJA14" s="545"/>
      <c r="QJB14" s="546"/>
      <c r="QJC14" s="546"/>
      <c r="QJD14" s="546"/>
      <c r="QJE14" s="546"/>
      <c r="QJF14" s="546"/>
      <c r="QJG14" s="547"/>
      <c r="QJH14" s="543"/>
      <c r="QJI14" s="544"/>
      <c r="QJJ14" s="544"/>
      <c r="QJK14" s="544"/>
      <c r="QJL14" s="544"/>
      <c r="QJM14" s="545"/>
      <c r="QJN14" s="546"/>
      <c r="QJO14" s="546"/>
      <c r="QJP14" s="546"/>
      <c r="QJQ14" s="546"/>
      <c r="QJR14" s="546"/>
      <c r="QJS14" s="547"/>
      <c r="QJT14" s="543"/>
      <c r="QJU14" s="544"/>
      <c r="QJV14" s="544"/>
      <c r="QJW14" s="544"/>
      <c r="QJX14" s="544"/>
      <c r="QJY14" s="545"/>
      <c r="QJZ14" s="546"/>
      <c r="QKA14" s="546"/>
      <c r="QKB14" s="546"/>
      <c r="QKC14" s="546"/>
      <c r="QKD14" s="546"/>
      <c r="QKE14" s="547"/>
      <c r="QKF14" s="543"/>
      <c r="QKG14" s="544"/>
      <c r="QKH14" s="544"/>
      <c r="QKI14" s="544"/>
      <c r="QKJ14" s="544"/>
      <c r="QKK14" s="545"/>
      <c r="QKL14" s="546"/>
      <c r="QKM14" s="546"/>
      <c r="QKN14" s="546"/>
      <c r="QKO14" s="546"/>
      <c r="QKP14" s="546"/>
      <c r="QKQ14" s="547"/>
      <c r="QKR14" s="543"/>
      <c r="QKS14" s="544"/>
      <c r="QKT14" s="544"/>
      <c r="QKU14" s="544"/>
      <c r="QKV14" s="544"/>
      <c r="QKW14" s="545"/>
      <c r="QKX14" s="546"/>
      <c r="QKY14" s="546"/>
      <c r="QKZ14" s="546"/>
      <c r="QLA14" s="546"/>
      <c r="QLB14" s="546"/>
      <c r="QLC14" s="547"/>
      <c r="QLD14" s="543"/>
      <c r="QLE14" s="544"/>
      <c r="QLF14" s="544"/>
      <c r="QLG14" s="544"/>
      <c r="QLH14" s="544"/>
      <c r="QLI14" s="545"/>
      <c r="QLJ14" s="546"/>
      <c r="QLK14" s="546"/>
      <c r="QLL14" s="546"/>
      <c r="QLM14" s="546"/>
      <c r="QLN14" s="546"/>
      <c r="QLO14" s="547"/>
      <c r="QLP14" s="543"/>
      <c r="QLQ14" s="544"/>
      <c r="QLR14" s="544"/>
      <c r="QLS14" s="544"/>
      <c r="QLT14" s="544"/>
      <c r="QLU14" s="545"/>
      <c r="QLV14" s="546"/>
      <c r="QLW14" s="546"/>
      <c r="QLX14" s="546"/>
      <c r="QLY14" s="546"/>
      <c r="QLZ14" s="546"/>
      <c r="QMA14" s="547"/>
      <c r="QMB14" s="543"/>
      <c r="QMC14" s="544"/>
      <c r="QMD14" s="544"/>
      <c r="QME14" s="544"/>
      <c r="QMF14" s="544"/>
      <c r="QMG14" s="545"/>
      <c r="QMH14" s="546"/>
      <c r="QMI14" s="546"/>
      <c r="QMJ14" s="546"/>
      <c r="QMK14" s="546"/>
      <c r="QML14" s="546"/>
      <c r="QMM14" s="547"/>
      <c r="QMN14" s="543"/>
      <c r="QMO14" s="544"/>
      <c r="QMP14" s="544"/>
      <c r="QMQ14" s="544"/>
      <c r="QMR14" s="544"/>
      <c r="QMS14" s="545"/>
      <c r="QMT14" s="546"/>
      <c r="QMU14" s="546"/>
      <c r="QMV14" s="546"/>
      <c r="QMW14" s="546"/>
      <c r="QMX14" s="546"/>
      <c r="QMY14" s="547"/>
      <c r="QMZ14" s="543"/>
      <c r="QNA14" s="544"/>
      <c r="QNB14" s="544"/>
      <c r="QNC14" s="544"/>
      <c r="QND14" s="544"/>
      <c r="QNE14" s="545"/>
      <c r="QNF14" s="546"/>
      <c r="QNG14" s="546"/>
      <c r="QNH14" s="546"/>
      <c r="QNI14" s="546"/>
      <c r="QNJ14" s="546"/>
      <c r="QNK14" s="547"/>
      <c r="QNL14" s="543"/>
      <c r="QNM14" s="544"/>
      <c r="QNN14" s="544"/>
      <c r="QNO14" s="544"/>
      <c r="QNP14" s="544"/>
      <c r="QNQ14" s="545"/>
      <c r="QNR14" s="546"/>
      <c r="QNS14" s="546"/>
      <c r="QNT14" s="546"/>
      <c r="QNU14" s="546"/>
      <c r="QNV14" s="546"/>
      <c r="QNW14" s="547"/>
      <c r="QNX14" s="543"/>
      <c r="QNY14" s="544"/>
      <c r="QNZ14" s="544"/>
      <c r="QOA14" s="544"/>
      <c r="QOB14" s="544"/>
      <c r="QOC14" s="545"/>
      <c r="QOD14" s="546"/>
      <c r="QOE14" s="546"/>
      <c r="QOF14" s="546"/>
      <c r="QOG14" s="546"/>
      <c r="QOH14" s="546"/>
      <c r="QOI14" s="547"/>
      <c r="QOJ14" s="543"/>
      <c r="QOK14" s="544"/>
      <c r="QOL14" s="544"/>
      <c r="QOM14" s="544"/>
      <c r="QON14" s="544"/>
      <c r="QOO14" s="545"/>
      <c r="QOP14" s="546"/>
      <c r="QOQ14" s="546"/>
      <c r="QOR14" s="546"/>
      <c r="QOS14" s="546"/>
      <c r="QOT14" s="546"/>
      <c r="QOU14" s="547"/>
      <c r="QOV14" s="543"/>
      <c r="QOW14" s="544"/>
      <c r="QOX14" s="544"/>
      <c r="QOY14" s="544"/>
      <c r="QOZ14" s="544"/>
      <c r="QPA14" s="545"/>
      <c r="QPB14" s="546"/>
      <c r="QPC14" s="546"/>
      <c r="QPD14" s="546"/>
      <c r="QPE14" s="546"/>
      <c r="QPF14" s="546"/>
      <c r="QPG14" s="547"/>
      <c r="QPH14" s="543"/>
      <c r="QPI14" s="544"/>
      <c r="QPJ14" s="544"/>
      <c r="QPK14" s="544"/>
      <c r="QPL14" s="544"/>
      <c r="QPM14" s="545"/>
      <c r="QPN14" s="546"/>
      <c r="QPO14" s="546"/>
      <c r="QPP14" s="546"/>
      <c r="QPQ14" s="546"/>
      <c r="QPR14" s="546"/>
      <c r="QPS14" s="547"/>
      <c r="QPT14" s="543"/>
      <c r="QPU14" s="544"/>
      <c r="QPV14" s="544"/>
      <c r="QPW14" s="544"/>
      <c r="QPX14" s="544"/>
      <c r="QPY14" s="545"/>
      <c r="QPZ14" s="546"/>
      <c r="QQA14" s="546"/>
      <c r="QQB14" s="546"/>
      <c r="QQC14" s="546"/>
      <c r="QQD14" s="546"/>
      <c r="QQE14" s="547"/>
      <c r="QQF14" s="543"/>
      <c r="QQG14" s="544"/>
      <c r="QQH14" s="544"/>
      <c r="QQI14" s="544"/>
      <c r="QQJ14" s="544"/>
      <c r="QQK14" s="545"/>
      <c r="QQL14" s="546"/>
      <c r="QQM14" s="546"/>
      <c r="QQN14" s="546"/>
      <c r="QQO14" s="546"/>
      <c r="QQP14" s="546"/>
      <c r="QQQ14" s="547"/>
      <c r="QQR14" s="543"/>
      <c r="QQS14" s="544"/>
      <c r="QQT14" s="544"/>
      <c r="QQU14" s="544"/>
      <c r="QQV14" s="544"/>
      <c r="QQW14" s="545"/>
      <c r="QQX14" s="546"/>
      <c r="QQY14" s="546"/>
      <c r="QQZ14" s="546"/>
      <c r="QRA14" s="546"/>
      <c r="QRB14" s="546"/>
      <c r="QRC14" s="547"/>
      <c r="QRD14" s="543"/>
      <c r="QRE14" s="544"/>
      <c r="QRF14" s="544"/>
      <c r="QRG14" s="544"/>
      <c r="QRH14" s="544"/>
      <c r="QRI14" s="545"/>
      <c r="QRJ14" s="546"/>
      <c r="QRK14" s="546"/>
      <c r="QRL14" s="546"/>
      <c r="QRM14" s="546"/>
      <c r="QRN14" s="546"/>
      <c r="QRO14" s="547"/>
      <c r="QRP14" s="543"/>
      <c r="QRQ14" s="544"/>
      <c r="QRR14" s="544"/>
      <c r="QRS14" s="544"/>
      <c r="QRT14" s="544"/>
      <c r="QRU14" s="545"/>
      <c r="QRV14" s="546"/>
      <c r="QRW14" s="546"/>
      <c r="QRX14" s="546"/>
      <c r="QRY14" s="546"/>
      <c r="QRZ14" s="546"/>
      <c r="QSA14" s="547"/>
      <c r="QSB14" s="543"/>
      <c r="QSC14" s="544"/>
      <c r="QSD14" s="544"/>
      <c r="QSE14" s="544"/>
      <c r="QSF14" s="544"/>
      <c r="QSG14" s="545"/>
      <c r="QSH14" s="546"/>
      <c r="QSI14" s="546"/>
      <c r="QSJ14" s="546"/>
      <c r="QSK14" s="546"/>
      <c r="QSL14" s="546"/>
      <c r="QSM14" s="547"/>
      <c r="QSN14" s="543"/>
      <c r="QSO14" s="544"/>
      <c r="QSP14" s="544"/>
      <c r="QSQ14" s="544"/>
      <c r="QSR14" s="544"/>
      <c r="QSS14" s="545"/>
      <c r="QST14" s="546"/>
      <c r="QSU14" s="546"/>
      <c r="QSV14" s="546"/>
      <c r="QSW14" s="546"/>
      <c r="QSX14" s="546"/>
      <c r="QSY14" s="547"/>
      <c r="QSZ14" s="543"/>
      <c r="QTA14" s="544"/>
      <c r="QTB14" s="544"/>
      <c r="QTC14" s="544"/>
      <c r="QTD14" s="544"/>
      <c r="QTE14" s="545"/>
      <c r="QTF14" s="546"/>
      <c r="QTG14" s="546"/>
      <c r="QTH14" s="546"/>
      <c r="QTI14" s="546"/>
      <c r="QTJ14" s="546"/>
      <c r="QTK14" s="547"/>
      <c r="QTL14" s="543"/>
      <c r="QTM14" s="544"/>
      <c r="QTN14" s="544"/>
      <c r="QTO14" s="544"/>
      <c r="QTP14" s="544"/>
      <c r="QTQ14" s="545"/>
      <c r="QTR14" s="546"/>
      <c r="QTS14" s="546"/>
      <c r="QTT14" s="546"/>
      <c r="QTU14" s="546"/>
      <c r="QTV14" s="546"/>
      <c r="QTW14" s="547"/>
      <c r="QTX14" s="543"/>
      <c r="QTY14" s="544"/>
      <c r="QTZ14" s="544"/>
      <c r="QUA14" s="544"/>
      <c r="QUB14" s="544"/>
      <c r="QUC14" s="545"/>
      <c r="QUD14" s="546"/>
      <c r="QUE14" s="546"/>
      <c r="QUF14" s="546"/>
      <c r="QUG14" s="546"/>
      <c r="QUH14" s="546"/>
      <c r="QUI14" s="547"/>
      <c r="QUJ14" s="543"/>
      <c r="QUK14" s="544"/>
      <c r="QUL14" s="544"/>
      <c r="QUM14" s="544"/>
      <c r="QUN14" s="544"/>
      <c r="QUO14" s="545"/>
      <c r="QUP14" s="546"/>
      <c r="QUQ14" s="546"/>
      <c r="QUR14" s="546"/>
      <c r="QUS14" s="546"/>
      <c r="QUT14" s="546"/>
      <c r="QUU14" s="547"/>
      <c r="QUV14" s="543"/>
      <c r="QUW14" s="544"/>
      <c r="QUX14" s="544"/>
      <c r="QUY14" s="544"/>
      <c r="QUZ14" s="544"/>
      <c r="QVA14" s="545"/>
      <c r="QVB14" s="546"/>
      <c r="QVC14" s="546"/>
      <c r="QVD14" s="546"/>
      <c r="QVE14" s="546"/>
      <c r="QVF14" s="546"/>
      <c r="QVG14" s="547"/>
      <c r="QVH14" s="543"/>
      <c r="QVI14" s="544"/>
      <c r="QVJ14" s="544"/>
      <c r="QVK14" s="544"/>
      <c r="QVL14" s="544"/>
      <c r="QVM14" s="545"/>
      <c r="QVN14" s="546"/>
      <c r="QVO14" s="546"/>
      <c r="QVP14" s="546"/>
      <c r="QVQ14" s="546"/>
      <c r="QVR14" s="546"/>
      <c r="QVS14" s="547"/>
      <c r="QVT14" s="543"/>
      <c r="QVU14" s="544"/>
      <c r="QVV14" s="544"/>
      <c r="QVW14" s="544"/>
      <c r="QVX14" s="544"/>
      <c r="QVY14" s="545"/>
      <c r="QVZ14" s="546"/>
      <c r="QWA14" s="546"/>
      <c r="QWB14" s="546"/>
      <c r="QWC14" s="546"/>
      <c r="QWD14" s="546"/>
      <c r="QWE14" s="547"/>
      <c r="QWF14" s="543"/>
      <c r="QWG14" s="544"/>
      <c r="QWH14" s="544"/>
      <c r="QWI14" s="544"/>
      <c r="QWJ14" s="544"/>
      <c r="QWK14" s="545"/>
      <c r="QWL14" s="546"/>
      <c r="QWM14" s="546"/>
      <c r="QWN14" s="546"/>
      <c r="QWO14" s="546"/>
      <c r="QWP14" s="546"/>
      <c r="QWQ14" s="547"/>
      <c r="QWR14" s="543"/>
      <c r="QWS14" s="544"/>
      <c r="QWT14" s="544"/>
      <c r="QWU14" s="544"/>
      <c r="QWV14" s="544"/>
      <c r="QWW14" s="545"/>
      <c r="QWX14" s="546"/>
      <c r="QWY14" s="546"/>
      <c r="QWZ14" s="546"/>
      <c r="QXA14" s="546"/>
      <c r="QXB14" s="546"/>
      <c r="QXC14" s="547"/>
      <c r="QXD14" s="543"/>
      <c r="QXE14" s="544"/>
      <c r="QXF14" s="544"/>
      <c r="QXG14" s="544"/>
      <c r="QXH14" s="544"/>
      <c r="QXI14" s="545"/>
      <c r="QXJ14" s="546"/>
      <c r="QXK14" s="546"/>
      <c r="QXL14" s="546"/>
      <c r="QXM14" s="546"/>
      <c r="QXN14" s="546"/>
      <c r="QXO14" s="547"/>
      <c r="QXP14" s="543"/>
      <c r="QXQ14" s="544"/>
      <c r="QXR14" s="544"/>
      <c r="QXS14" s="544"/>
      <c r="QXT14" s="544"/>
      <c r="QXU14" s="545"/>
      <c r="QXV14" s="546"/>
      <c r="QXW14" s="546"/>
      <c r="QXX14" s="546"/>
      <c r="QXY14" s="546"/>
      <c r="QXZ14" s="546"/>
      <c r="QYA14" s="547"/>
      <c r="QYB14" s="543"/>
      <c r="QYC14" s="544"/>
      <c r="QYD14" s="544"/>
      <c r="QYE14" s="544"/>
      <c r="QYF14" s="544"/>
      <c r="QYG14" s="545"/>
      <c r="QYH14" s="546"/>
      <c r="QYI14" s="546"/>
      <c r="QYJ14" s="546"/>
      <c r="QYK14" s="546"/>
      <c r="QYL14" s="546"/>
      <c r="QYM14" s="547"/>
      <c r="QYN14" s="543"/>
      <c r="QYO14" s="544"/>
      <c r="QYP14" s="544"/>
      <c r="QYQ14" s="544"/>
      <c r="QYR14" s="544"/>
      <c r="QYS14" s="545"/>
      <c r="QYT14" s="546"/>
      <c r="QYU14" s="546"/>
      <c r="QYV14" s="546"/>
      <c r="QYW14" s="546"/>
      <c r="QYX14" s="546"/>
      <c r="QYY14" s="547"/>
      <c r="QYZ14" s="543"/>
      <c r="QZA14" s="544"/>
      <c r="QZB14" s="544"/>
      <c r="QZC14" s="544"/>
      <c r="QZD14" s="544"/>
      <c r="QZE14" s="545"/>
      <c r="QZF14" s="546"/>
      <c r="QZG14" s="546"/>
      <c r="QZH14" s="546"/>
      <c r="QZI14" s="546"/>
      <c r="QZJ14" s="546"/>
      <c r="QZK14" s="547"/>
      <c r="QZL14" s="543"/>
      <c r="QZM14" s="544"/>
      <c r="QZN14" s="544"/>
      <c r="QZO14" s="544"/>
      <c r="QZP14" s="544"/>
      <c r="QZQ14" s="545"/>
      <c r="QZR14" s="546"/>
      <c r="QZS14" s="546"/>
      <c r="QZT14" s="546"/>
      <c r="QZU14" s="546"/>
      <c r="QZV14" s="546"/>
      <c r="QZW14" s="547"/>
      <c r="QZX14" s="543"/>
      <c r="QZY14" s="544"/>
      <c r="QZZ14" s="544"/>
      <c r="RAA14" s="544"/>
      <c r="RAB14" s="544"/>
      <c r="RAC14" s="545"/>
      <c r="RAD14" s="546"/>
      <c r="RAE14" s="546"/>
      <c r="RAF14" s="546"/>
      <c r="RAG14" s="546"/>
      <c r="RAH14" s="546"/>
      <c r="RAI14" s="547"/>
      <c r="RAJ14" s="543"/>
      <c r="RAK14" s="544"/>
      <c r="RAL14" s="544"/>
      <c r="RAM14" s="544"/>
      <c r="RAN14" s="544"/>
      <c r="RAO14" s="545"/>
      <c r="RAP14" s="546"/>
      <c r="RAQ14" s="546"/>
      <c r="RAR14" s="546"/>
      <c r="RAS14" s="546"/>
      <c r="RAT14" s="546"/>
      <c r="RAU14" s="547"/>
      <c r="RAV14" s="543"/>
      <c r="RAW14" s="544"/>
      <c r="RAX14" s="544"/>
      <c r="RAY14" s="544"/>
      <c r="RAZ14" s="544"/>
      <c r="RBA14" s="545"/>
      <c r="RBB14" s="546"/>
      <c r="RBC14" s="546"/>
      <c r="RBD14" s="546"/>
      <c r="RBE14" s="546"/>
      <c r="RBF14" s="546"/>
      <c r="RBG14" s="547"/>
      <c r="RBH14" s="543"/>
      <c r="RBI14" s="544"/>
      <c r="RBJ14" s="544"/>
      <c r="RBK14" s="544"/>
      <c r="RBL14" s="544"/>
      <c r="RBM14" s="545"/>
      <c r="RBN14" s="546"/>
      <c r="RBO14" s="546"/>
      <c r="RBP14" s="546"/>
      <c r="RBQ14" s="546"/>
      <c r="RBR14" s="546"/>
      <c r="RBS14" s="547"/>
      <c r="RBT14" s="543"/>
      <c r="RBU14" s="544"/>
      <c r="RBV14" s="544"/>
      <c r="RBW14" s="544"/>
      <c r="RBX14" s="544"/>
      <c r="RBY14" s="545"/>
      <c r="RBZ14" s="546"/>
      <c r="RCA14" s="546"/>
      <c r="RCB14" s="546"/>
      <c r="RCC14" s="546"/>
      <c r="RCD14" s="546"/>
      <c r="RCE14" s="547"/>
      <c r="RCF14" s="543"/>
      <c r="RCG14" s="544"/>
      <c r="RCH14" s="544"/>
      <c r="RCI14" s="544"/>
      <c r="RCJ14" s="544"/>
      <c r="RCK14" s="545"/>
      <c r="RCL14" s="546"/>
      <c r="RCM14" s="546"/>
      <c r="RCN14" s="546"/>
      <c r="RCO14" s="546"/>
      <c r="RCP14" s="546"/>
      <c r="RCQ14" s="547"/>
      <c r="RCR14" s="543"/>
      <c r="RCS14" s="544"/>
      <c r="RCT14" s="544"/>
      <c r="RCU14" s="544"/>
      <c r="RCV14" s="544"/>
      <c r="RCW14" s="545"/>
      <c r="RCX14" s="546"/>
      <c r="RCY14" s="546"/>
      <c r="RCZ14" s="546"/>
      <c r="RDA14" s="546"/>
      <c r="RDB14" s="546"/>
      <c r="RDC14" s="547"/>
      <c r="RDD14" s="543"/>
      <c r="RDE14" s="544"/>
      <c r="RDF14" s="544"/>
      <c r="RDG14" s="544"/>
      <c r="RDH14" s="544"/>
      <c r="RDI14" s="545"/>
      <c r="RDJ14" s="546"/>
      <c r="RDK14" s="546"/>
      <c r="RDL14" s="546"/>
      <c r="RDM14" s="546"/>
      <c r="RDN14" s="546"/>
      <c r="RDO14" s="547"/>
      <c r="RDP14" s="543"/>
      <c r="RDQ14" s="544"/>
      <c r="RDR14" s="544"/>
      <c r="RDS14" s="544"/>
      <c r="RDT14" s="544"/>
      <c r="RDU14" s="545"/>
      <c r="RDV14" s="546"/>
      <c r="RDW14" s="546"/>
      <c r="RDX14" s="546"/>
      <c r="RDY14" s="546"/>
      <c r="RDZ14" s="546"/>
      <c r="REA14" s="547"/>
      <c r="REB14" s="543"/>
      <c r="REC14" s="544"/>
      <c r="RED14" s="544"/>
      <c r="REE14" s="544"/>
      <c r="REF14" s="544"/>
      <c r="REG14" s="545"/>
      <c r="REH14" s="546"/>
      <c r="REI14" s="546"/>
      <c r="REJ14" s="546"/>
      <c r="REK14" s="546"/>
      <c r="REL14" s="546"/>
      <c r="REM14" s="547"/>
      <c r="REN14" s="543"/>
      <c r="REO14" s="544"/>
      <c r="REP14" s="544"/>
      <c r="REQ14" s="544"/>
      <c r="RER14" s="544"/>
      <c r="RES14" s="545"/>
      <c r="RET14" s="546"/>
      <c r="REU14" s="546"/>
      <c r="REV14" s="546"/>
      <c r="REW14" s="546"/>
      <c r="REX14" s="546"/>
      <c r="REY14" s="547"/>
      <c r="REZ14" s="543"/>
      <c r="RFA14" s="544"/>
      <c r="RFB14" s="544"/>
      <c r="RFC14" s="544"/>
      <c r="RFD14" s="544"/>
      <c r="RFE14" s="545"/>
      <c r="RFF14" s="546"/>
      <c r="RFG14" s="546"/>
      <c r="RFH14" s="546"/>
      <c r="RFI14" s="546"/>
      <c r="RFJ14" s="546"/>
      <c r="RFK14" s="547"/>
      <c r="RFL14" s="543"/>
      <c r="RFM14" s="544"/>
      <c r="RFN14" s="544"/>
      <c r="RFO14" s="544"/>
      <c r="RFP14" s="544"/>
      <c r="RFQ14" s="545"/>
      <c r="RFR14" s="546"/>
      <c r="RFS14" s="546"/>
      <c r="RFT14" s="546"/>
      <c r="RFU14" s="546"/>
      <c r="RFV14" s="546"/>
      <c r="RFW14" s="547"/>
      <c r="RFX14" s="543"/>
      <c r="RFY14" s="544"/>
      <c r="RFZ14" s="544"/>
      <c r="RGA14" s="544"/>
      <c r="RGB14" s="544"/>
      <c r="RGC14" s="545"/>
      <c r="RGD14" s="546"/>
      <c r="RGE14" s="546"/>
      <c r="RGF14" s="546"/>
      <c r="RGG14" s="546"/>
      <c r="RGH14" s="546"/>
      <c r="RGI14" s="547"/>
      <c r="RGJ14" s="543"/>
      <c r="RGK14" s="544"/>
      <c r="RGL14" s="544"/>
      <c r="RGM14" s="544"/>
      <c r="RGN14" s="544"/>
      <c r="RGO14" s="545"/>
      <c r="RGP14" s="546"/>
      <c r="RGQ14" s="546"/>
      <c r="RGR14" s="546"/>
      <c r="RGS14" s="546"/>
      <c r="RGT14" s="546"/>
      <c r="RGU14" s="547"/>
      <c r="RGV14" s="543"/>
      <c r="RGW14" s="544"/>
      <c r="RGX14" s="544"/>
      <c r="RGY14" s="544"/>
      <c r="RGZ14" s="544"/>
      <c r="RHA14" s="545"/>
      <c r="RHB14" s="546"/>
      <c r="RHC14" s="546"/>
      <c r="RHD14" s="546"/>
      <c r="RHE14" s="546"/>
      <c r="RHF14" s="546"/>
      <c r="RHG14" s="547"/>
      <c r="RHH14" s="543"/>
      <c r="RHI14" s="544"/>
      <c r="RHJ14" s="544"/>
      <c r="RHK14" s="544"/>
      <c r="RHL14" s="544"/>
      <c r="RHM14" s="545"/>
      <c r="RHN14" s="546"/>
      <c r="RHO14" s="546"/>
      <c r="RHP14" s="546"/>
      <c r="RHQ14" s="546"/>
      <c r="RHR14" s="546"/>
      <c r="RHS14" s="547"/>
      <c r="RHT14" s="543"/>
      <c r="RHU14" s="544"/>
      <c r="RHV14" s="544"/>
      <c r="RHW14" s="544"/>
      <c r="RHX14" s="544"/>
      <c r="RHY14" s="545"/>
      <c r="RHZ14" s="546"/>
      <c r="RIA14" s="546"/>
      <c r="RIB14" s="546"/>
      <c r="RIC14" s="546"/>
      <c r="RID14" s="546"/>
      <c r="RIE14" s="547"/>
      <c r="RIF14" s="543"/>
      <c r="RIG14" s="544"/>
      <c r="RIH14" s="544"/>
      <c r="RII14" s="544"/>
      <c r="RIJ14" s="544"/>
      <c r="RIK14" s="545"/>
      <c r="RIL14" s="546"/>
      <c r="RIM14" s="546"/>
      <c r="RIN14" s="546"/>
      <c r="RIO14" s="546"/>
      <c r="RIP14" s="546"/>
      <c r="RIQ14" s="547"/>
      <c r="RIR14" s="543"/>
      <c r="RIS14" s="544"/>
      <c r="RIT14" s="544"/>
      <c r="RIU14" s="544"/>
      <c r="RIV14" s="544"/>
      <c r="RIW14" s="545"/>
      <c r="RIX14" s="546"/>
      <c r="RIY14" s="546"/>
      <c r="RIZ14" s="546"/>
      <c r="RJA14" s="546"/>
      <c r="RJB14" s="546"/>
      <c r="RJC14" s="547"/>
      <c r="RJD14" s="543"/>
      <c r="RJE14" s="544"/>
      <c r="RJF14" s="544"/>
      <c r="RJG14" s="544"/>
      <c r="RJH14" s="544"/>
      <c r="RJI14" s="545"/>
      <c r="RJJ14" s="546"/>
      <c r="RJK14" s="546"/>
      <c r="RJL14" s="546"/>
      <c r="RJM14" s="546"/>
      <c r="RJN14" s="546"/>
      <c r="RJO14" s="547"/>
      <c r="RJP14" s="543"/>
      <c r="RJQ14" s="544"/>
      <c r="RJR14" s="544"/>
      <c r="RJS14" s="544"/>
      <c r="RJT14" s="544"/>
      <c r="RJU14" s="545"/>
      <c r="RJV14" s="546"/>
      <c r="RJW14" s="546"/>
      <c r="RJX14" s="546"/>
      <c r="RJY14" s="546"/>
      <c r="RJZ14" s="546"/>
      <c r="RKA14" s="547"/>
      <c r="RKB14" s="543"/>
      <c r="RKC14" s="544"/>
      <c r="RKD14" s="544"/>
      <c r="RKE14" s="544"/>
      <c r="RKF14" s="544"/>
      <c r="RKG14" s="545"/>
      <c r="RKH14" s="546"/>
      <c r="RKI14" s="546"/>
      <c r="RKJ14" s="546"/>
      <c r="RKK14" s="546"/>
      <c r="RKL14" s="546"/>
      <c r="RKM14" s="547"/>
      <c r="RKN14" s="543"/>
      <c r="RKO14" s="544"/>
      <c r="RKP14" s="544"/>
      <c r="RKQ14" s="544"/>
      <c r="RKR14" s="544"/>
      <c r="RKS14" s="545"/>
      <c r="RKT14" s="546"/>
      <c r="RKU14" s="546"/>
      <c r="RKV14" s="546"/>
      <c r="RKW14" s="546"/>
      <c r="RKX14" s="546"/>
      <c r="RKY14" s="547"/>
      <c r="RKZ14" s="543"/>
      <c r="RLA14" s="544"/>
      <c r="RLB14" s="544"/>
      <c r="RLC14" s="544"/>
      <c r="RLD14" s="544"/>
      <c r="RLE14" s="545"/>
      <c r="RLF14" s="546"/>
      <c r="RLG14" s="546"/>
      <c r="RLH14" s="546"/>
      <c r="RLI14" s="546"/>
      <c r="RLJ14" s="546"/>
      <c r="RLK14" s="547"/>
      <c r="RLL14" s="543"/>
      <c r="RLM14" s="544"/>
      <c r="RLN14" s="544"/>
      <c r="RLO14" s="544"/>
      <c r="RLP14" s="544"/>
      <c r="RLQ14" s="545"/>
      <c r="RLR14" s="546"/>
      <c r="RLS14" s="546"/>
      <c r="RLT14" s="546"/>
      <c r="RLU14" s="546"/>
      <c r="RLV14" s="546"/>
      <c r="RLW14" s="547"/>
      <c r="RLX14" s="543"/>
      <c r="RLY14" s="544"/>
      <c r="RLZ14" s="544"/>
      <c r="RMA14" s="544"/>
      <c r="RMB14" s="544"/>
      <c r="RMC14" s="545"/>
      <c r="RMD14" s="546"/>
      <c r="RME14" s="546"/>
      <c r="RMF14" s="546"/>
      <c r="RMG14" s="546"/>
      <c r="RMH14" s="546"/>
      <c r="RMI14" s="547"/>
      <c r="RMJ14" s="543"/>
      <c r="RMK14" s="544"/>
      <c r="RML14" s="544"/>
      <c r="RMM14" s="544"/>
      <c r="RMN14" s="544"/>
      <c r="RMO14" s="545"/>
      <c r="RMP14" s="546"/>
      <c r="RMQ14" s="546"/>
      <c r="RMR14" s="546"/>
      <c r="RMS14" s="546"/>
      <c r="RMT14" s="546"/>
      <c r="RMU14" s="547"/>
      <c r="RMV14" s="543"/>
      <c r="RMW14" s="544"/>
      <c r="RMX14" s="544"/>
      <c r="RMY14" s="544"/>
      <c r="RMZ14" s="544"/>
      <c r="RNA14" s="545"/>
      <c r="RNB14" s="546"/>
      <c r="RNC14" s="546"/>
      <c r="RND14" s="546"/>
      <c r="RNE14" s="546"/>
      <c r="RNF14" s="546"/>
      <c r="RNG14" s="547"/>
      <c r="RNH14" s="543"/>
      <c r="RNI14" s="544"/>
      <c r="RNJ14" s="544"/>
      <c r="RNK14" s="544"/>
      <c r="RNL14" s="544"/>
      <c r="RNM14" s="545"/>
      <c r="RNN14" s="546"/>
      <c r="RNO14" s="546"/>
      <c r="RNP14" s="546"/>
      <c r="RNQ14" s="546"/>
      <c r="RNR14" s="546"/>
      <c r="RNS14" s="547"/>
      <c r="RNT14" s="543"/>
      <c r="RNU14" s="544"/>
      <c r="RNV14" s="544"/>
      <c r="RNW14" s="544"/>
      <c r="RNX14" s="544"/>
      <c r="RNY14" s="545"/>
      <c r="RNZ14" s="546"/>
      <c r="ROA14" s="546"/>
      <c r="ROB14" s="546"/>
      <c r="ROC14" s="546"/>
      <c r="ROD14" s="546"/>
      <c r="ROE14" s="547"/>
      <c r="ROF14" s="543"/>
      <c r="ROG14" s="544"/>
      <c r="ROH14" s="544"/>
      <c r="ROI14" s="544"/>
      <c r="ROJ14" s="544"/>
      <c r="ROK14" s="545"/>
      <c r="ROL14" s="546"/>
      <c r="ROM14" s="546"/>
      <c r="RON14" s="546"/>
      <c r="ROO14" s="546"/>
      <c r="ROP14" s="546"/>
      <c r="ROQ14" s="547"/>
      <c r="ROR14" s="543"/>
      <c r="ROS14" s="544"/>
      <c r="ROT14" s="544"/>
      <c r="ROU14" s="544"/>
      <c r="ROV14" s="544"/>
      <c r="ROW14" s="545"/>
      <c r="ROX14" s="546"/>
      <c r="ROY14" s="546"/>
      <c r="ROZ14" s="546"/>
      <c r="RPA14" s="546"/>
      <c r="RPB14" s="546"/>
      <c r="RPC14" s="547"/>
      <c r="RPD14" s="543"/>
      <c r="RPE14" s="544"/>
      <c r="RPF14" s="544"/>
      <c r="RPG14" s="544"/>
      <c r="RPH14" s="544"/>
      <c r="RPI14" s="545"/>
      <c r="RPJ14" s="546"/>
      <c r="RPK14" s="546"/>
      <c r="RPL14" s="546"/>
      <c r="RPM14" s="546"/>
      <c r="RPN14" s="546"/>
      <c r="RPO14" s="547"/>
      <c r="RPP14" s="543"/>
      <c r="RPQ14" s="544"/>
      <c r="RPR14" s="544"/>
      <c r="RPS14" s="544"/>
      <c r="RPT14" s="544"/>
      <c r="RPU14" s="545"/>
      <c r="RPV14" s="546"/>
      <c r="RPW14" s="546"/>
      <c r="RPX14" s="546"/>
      <c r="RPY14" s="546"/>
      <c r="RPZ14" s="546"/>
      <c r="RQA14" s="547"/>
      <c r="RQB14" s="543"/>
      <c r="RQC14" s="544"/>
      <c r="RQD14" s="544"/>
      <c r="RQE14" s="544"/>
      <c r="RQF14" s="544"/>
      <c r="RQG14" s="545"/>
      <c r="RQH14" s="546"/>
      <c r="RQI14" s="546"/>
      <c r="RQJ14" s="546"/>
      <c r="RQK14" s="546"/>
      <c r="RQL14" s="546"/>
      <c r="RQM14" s="547"/>
      <c r="RQN14" s="543"/>
      <c r="RQO14" s="544"/>
      <c r="RQP14" s="544"/>
      <c r="RQQ14" s="544"/>
      <c r="RQR14" s="544"/>
      <c r="RQS14" s="545"/>
      <c r="RQT14" s="546"/>
      <c r="RQU14" s="546"/>
      <c r="RQV14" s="546"/>
      <c r="RQW14" s="546"/>
      <c r="RQX14" s="546"/>
      <c r="RQY14" s="547"/>
      <c r="RQZ14" s="543"/>
      <c r="RRA14" s="544"/>
      <c r="RRB14" s="544"/>
      <c r="RRC14" s="544"/>
      <c r="RRD14" s="544"/>
      <c r="RRE14" s="545"/>
      <c r="RRF14" s="546"/>
      <c r="RRG14" s="546"/>
      <c r="RRH14" s="546"/>
      <c r="RRI14" s="546"/>
      <c r="RRJ14" s="546"/>
      <c r="RRK14" s="547"/>
      <c r="RRL14" s="543"/>
      <c r="RRM14" s="544"/>
      <c r="RRN14" s="544"/>
      <c r="RRO14" s="544"/>
      <c r="RRP14" s="544"/>
      <c r="RRQ14" s="545"/>
      <c r="RRR14" s="546"/>
      <c r="RRS14" s="546"/>
      <c r="RRT14" s="546"/>
      <c r="RRU14" s="546"/>
      <c r="RRV14" s="546"/>
      <c r="RRW14" s="547"/>
      <c r="RRX14" s="543"/>
      <c r="RRY14" s="544"/>
      <c r="RRZ14" s="544"/>
      <c r="RSA14" s="544"/>
      <c r="RSB14" s="544"/>
      <c r="RSC14" s="545"/>
      <c r="RSD14" s="546"/>
      <c r="RSE14" s="546"/>
      <c r="RSF14" s="546"/>
      <c r="RSG14" s="546"/>
      <c r="RSH14" s="546"/>
      <c r="RSI14" s="547"/>
      <c r="RSJ14" s="543"/>
      <c r="RSK14" s="544"/>
      <c r="RSL14" s="544"/>
      <c r="RSM14" s="544"/>
      <c r="RSN14" s="544"/>
      <c r="RSO14" s="545"/>
      <c r="RSP14" s="546"/>
      <c r="RSQ14" s="546"/>
      <c r="RSR14" s="546"/>
      <c r="RSS14" s="546"/>
      <c r="RST14" s="546"/>
      <c r="RSU14" s="547"/>
      <c r="RSV14" s="543"/>
      <c r="RSW14" s="544"/>
      <c r="RSX14" s="544"/>
      <c r="RSY14" s="544"/>
      <c r="RSZ14" s="544"/>
      <c r="RTA14" s="545"/>
      <c r="RTB14" s="546"/>
      <c r="RTC14" s="546"/>
      <c r="RTD14" s="546"/>
      <c r="RTE14" s="546"/>
      <c r="RTF14" s="546"/>
      <c r="RTG14" s="547"/>
      <c r="RTH14" s="543"/>
      <c r="RTI14" s="544"/>
      <c r="RTJ14" s="544"/>
      <c r="RTK14" s="544"/>
      <c r="RTL14" s="544"/>
      <c r="RTM14" s="545"/>
      <c r="RTN14" s="546"/>
      <c r="RTO14" s="546"/>
      <c r="RTP14" s="546"/>
      <c r="RTQ14" s="546"/>
      <c r="RTR14" s="546"/>
      <c r="RTS14" s="547"/>
      <c r="RTT14" s="543"/>
      <c r="RTU14" s="544"/>
      <c r="RTV14" s="544"/>
      <c r="RTW14" s="544"/>
      <c r="RTX14" s="544"/>
      <c r="RTY14" s="545"/>
      <c r="RTZ14" s="546"/>
      <c r="RUA14" s="546"/>
      <c r="RUB14" s="546"/>
      <c r="RUC14" s="546"/>
      <c r="RUD14" s="546"/>
      <c r="RUE14" s="547"/>
      <c r="RUF14" s="543"/>
      <c r="RUG14" s="544"/>
      <c r="RUH14" s="544"/>
      <c r="RUI14" s="544"/>
      <c r="RUJ14" s="544"/>
      <c r="RUK14" s="545"/>
      <c r="RUL14" s="546"/>
      <c r="RUM14" s="546"/>
      <c r="RUN14" s="546"/>
      <c r="RUO14" s="546"/>
      <c r="RUP14" s="546"/>
      <c r="RUQ14" s="547"/>
      <c r="RUR14" s="543"/>
      <c r="RUS14" s="544"/>
      <c r="RUT14" s="544"/>
      <c r="RUU14" s="544"/>
      <c r="RUV14" s="544"/>
      <c r="RUW14" s="545"/>
      <c r="RUX14" s="546"/>
      <c r="RUY14" s="546"/>
      <c r="RUZ14" s="546"/>
      <c r="RVA14" s="546"/>
      <c r="RVB14" s="546"/>
      <c r="RVC14" s="547"/>
      <c r="RVD14" s="543"/>
      <c r="RVE14" s="544"/>
      <c r="RVF14" s="544"/>
      <c r="RVG14" s="544"/>
      <c r="RVH14" s="544"/>
      <c r="RVI14" s="545"/>
      <c r="RVJ14" s="546"/>
      <c r="RVK14" s="546"/>
      <c r="RVL14" s="546"/>
      <c r="RVM14" s="546"/>
      <c r="RVN14" s="546"/>
      <c r="RVO14" s="547"/>
      <c r="RVP14" s="543"/>
      <c r="RVQ14" s="544"/>
      <c r="RVR14" s="544"/>
      <c r="RVS14" s="544"/>
      <c r="RVT14" s="544"/>
      <c r="RVU14" s="545"/>
      <c r="RVV14" s="546"/>
      <c r="RVW14" s="546"/>
      <c r="RVX14" s="546"/>
      <c r="RVY14" s="546"/>
      <c r="RVZ14" s="546"/>
      <c r="RWA14" s="547"/>
      <c r="RWB14" s="543"/>
      <c r="RWC14" s="544"/>
      <c r="RWD14" s="544"/>
      <c r="RWE14" s="544"/>
      <c r="RWF14" s="544"/>
      <c r="RWG14" s="545"/>
      <c r="RWH14" s="546"/>
      <c r="RWI14" s="546"/>
      <c r="RWJ14" s="546"/>
      <c r="RWK14" s="546"/>
      <c r="RWL14" s="546"/>
      <c r="RWM14" s="547"/>
      <c r="RWN14" s="543"/>
      <c r="RWO14" s="544"/>
      <c r="RWP14" s="544"/>
      <c r="RWQ14" s="544"/>
      <c r="RWR14" s="544"/>
      <c r="RWS14" s="545"/>
      <c r="RWT14" s="546"/>
      <c r="RWU14" s="546"/>
      <c r="RWV14" s="546"/>
      <c r="RWW14" s="546"/>
      <c r="RWX14" s="546"/>
      <c r="RWY14" s="547"/>
      <c r="RWZ14" s="543"/>
      <c r="RXA14" s="544"/>
      <c r="RXB14" s="544"/>
      <c r="RXC14" s="544"/>
      <c r="RXD14" s="544"/>
      <c r="RXE14" s="545"/>
      <c r="RXF14" s="546"/>
      <c r="RXG14" s="546"/>
      <c r="RXH14" s="546"/>
      <c r="RXI14" s="546"/>
      <c r="RXJ14" s="546"/>
      <c r="RXK14" s="547"/>
      <c r="RXL14" s="543"/>
      <c r="RXM14" s="544"/>
      <c r="RXN14" s="544"/>
      <c r="RXO14" s="544"/>
      <c r="RXP14" s="544"/>
      <c r="RXQ14" s="545"/>
      <c r="RXR14" s="546"/>
      <c r="RXS14" s="546"/>
      <c r="RXT14" s="546"/>
      <c r="RXU14" s="546"/>
      <c r="RXV14" s="546"/>
      <c r="RXW14" s="547"/>
      <c r="RXX14" s="543"/>
      <c r="RXY14" s="544"/>
      <c r="RXZ14" s="544"/>
      <c r="RYA14" s="544"/>
      <c r="RYB14" s="544"/>
      <c r="RYC14" s="545"/>
      <c r="RYD14" s="546"/>
      <c r="RYE14" s="546"/>
      <c r="RYF14" s="546"/>
      <c r="RYG14" s="546"/>
      <c r="RYH14" s="546"/>
      <c r="RYI14" s="547"/>
      <c r="RYJ14" s="543"/>
      <c r="RYK14" s="544"/>
      <c r="RYL14" s="544"/>
      <c r="RYM14" s="544"/>
      <c r="RYN14" s="544"/>
      <c r="RYO14" s="545"/>
      <c r="RYP14" s="546"/>
      <c r="RYQ14" s="546"/>
      <c r="RYR14" s="546"/>
      <c r="RYS14" s="546"/>
      <c r="RYT14" s="546"/>
      <c r="RYU14" s="547"/>
      <c r="RYV14" s="543"/>
      <c r="RYW14" s="544"/>
      <c r="RYX14" s="544"/>
      <c r="RYY14" s="544"/>
      <c r="RYZ14" s="544"/>
      <c r="RZA14" s="545"/>
      <c r="RZB14" s="546"/>
      <c r="RZC14" s="546"/>
      <c r="RZD14" s="546"/>
      <c r="RZE14" s="546"/>
      <c r="RZF14" s="546"/>
      <c r="RZG14" s="547"/>
      <c r="RZH14" s="543"/>
      <c r="RZI14" s="544"/>
      <c r="RZJ14" s="544"/>
      <c r="RZK14" s="544"/>
      <c r="RZL14" s="544"/>
      <c r="RZM14" s="545"/>
      <c r="RZN14" s="546"/>
      <c r="RZO14" s="546"/>
      <c r="RZP14" s="546"/>
      <c r="RZQ14" s="546"/>
      <c r="RZR14" s="546"/>
      <c r="RZS14" s="547"/>
      <c r="RZT14" s="543"/>
      <c r="RZU14" s="544"/>
      <c r="RZV14" s="544"/>
      <c r="RZW14" s="544"/>
      <c r="RZX14" s="544"/>
      <c r="RZY14" s="545"/>
      <c r="RZZ14" s="546"/>
      <c r="SAA14" s="546"/>
      <c r="SAB14" s="546"/>
      <c r="SAC14" s="546"/>
      <c r="SAD14" s="546"/>
      <c r="SAE14" s="547"/>
      <c r="SAF14" s="543"/>
      <c r="SAG14" s="544"/>
      <c r="SAH14" s="544"/>
      <c r="SAI14" s="544"/>
      <c r="SAJ14" s="544"/>
      <c r="SAK14" s="545"/>
      <c r="SAL14" s="546"/>
      <c r="SAM14" s="546"/>
      <c r="SAN14" s="546"/>
      <c r="SAO14" s="546"/>
      <c r="SAP14" s="546"/>
      <c r="SAQ14" s="547"/>
      <c r="SAR14" s="543"/>
      <c r="SAS14" s="544"/>
      <c r="SAT14" s="544"/>
      <c r="SAU14" s="544"/>
      <c r="SAV14" s="544"/>
      <c r="SAW14" s="545"/>
      <c r="SAX14" s="546"/>
      <c r="SAY14" s="546"/>
      <c r="SAZ14" s="546"/>
      <c r="SBA14" s="546"/>
      <c r="SBB14" s="546"/>
      <c r="SBC14" s="547"/>
      <c r="SBD14" s="543"/>
      <c r="SBE14" s="544"/>
      <c r="SBF14" s="544"/>
      <c r="SBG14" s="544"/>
      <c r="SBH14" s="544"/>
      <c r="SBI14" s="545"/>
      <c r="SBJ14" s="546"/>
      <c r="SBK14" s="546"/>
      <c r="SBL14" s="546"/>
      <c r="SBM14" s="546"/>
      <c r="SBN14" s="546"/>
      <c r="SBO14" s="547"/>
      <c r="SBP14" s="543"/>
      <c r="SBQ14" s="544"/>
      <c r="SBR14" s="544"/>
      <c r="SBS14" s="544"/>
      <c r="SBT14" s="544"/>
      <c r="SBU14" s="545"/>
      <c r="SBV14" s="546"/>
      <c r="SBW14" s="546"/>
      <c r="SBX14" s="546"/>
      <c r="SBY14" s="546"/>
      <c r="SBZ14" s="546"/>
      <c r="SCA14" s="547"/>
      <c r="SCB14" s="543"/>
      <c r="SCC14" s="544"/>
      <c r="SCD14" s="544"/>
      <c r="SCE14" s="544"/>
      <c r="SCF14" s="544"/>
      <c r="SCG14" s="545"/>
      <c r="SCH14" s="546"/>
      <c r="SCI14" s="546"/>
      <c r="SCJ14" s="546"/>
      <c r="SCK14" s="546"/>
      <c r="SCL14" s="546"/>
      <c r="SCM14" s="547"/>
      <c r="SCN14" s="543"/>
      <c r="SCO14" s="544"/>
      <c r="SCP14" s="544"/>
      <c r="SCQ14" s="544"/>
      <c r="SCR14" s="544"/>
      <c r="SCS14" s="545"/>
      <c r="SCT14" s="546"/>
      <c r="SCU14" s="546"/>
      <c r="SCV14" s="546"/>
      <c r="SCW14" s="546"/>
      <c r="SCX14" s="546"/>
      <c r="SCY14" s="547"/>
      <c r="SCZ14" s="543"/>
      <c r="SDA14" s="544"/>
      <c r="SDB14" s="544"/>
      <c r="SDC14" s="544"/>
      <c r="SDD14" s="544"/>
      <c r="SDE14" s="545"/>
      <c r="SDF14" s="546"/>
      <c r="SDG14" s="546"/>
      <c r="SDH14" s="546"/>
      <c r="SDI14" s="546"/>
      <c r="SDJ14" s="546"/>
      <c r="SDK14" s="547"/>
      <c r="SDL14" s="543"/>
      <c r="SDM14" s="544"/>
      <c r="SDN14" s="544"/>
      <c r="SDO14" s="544"/>
      <c r="SDP14" s="544"/>
      <c r="SDQ14" s="545"/>
      <c r="SDR14" s="546"/>
      <c r="SDS14" s="546"/>
      <c r="SDT14" s="546"/>
      <c r="SDU14" s="546"/>
      <c r="SDV14" s="546"/>
      <c r="SDW14" s="547"/>
      <c r="SDX14" s="543"/>
      <c r="SDY14" s="544"/>
      <c r="SDZ14" s="544"/>
      <c r="SEA14" s="544"/>
      <c r="SEB14" s="544"/>
      <c r="SEC14" s="545"/>
      <c r="SED14" s="546"/>
      <c r="SEE14" s="546"/>
      <c r="SEF14" s="546"/>
      <c r="SEG14" s="546"/>
      <c r="SEH14" s="546"/>
      <c r="SEI14" s="547"/>
      <c r="SEJ14" s="543"/>
      <c r="SEK14" s="544"/>
      <c r="SEL14" s="544"/>
      <c r="SEM14" s="544"/>
      <c r="SEN14" s="544"/>
      <c r="SEO14" s="545"/>
      <c r="SEP14" s="546"/>
      <c r="SEQ14" s="546"/>
      <c r="SER14" s="546"/>
      <c r="SES14" s="546"/>
      <c r="SET14" s="546"/>
      <c r="SEU14" s="547"/>
      <c r="SEV14" s="543"/>
      <c r="SEW14" s="544"/>
      <c r="SEX14" s="544"/>
      <c r="SEY14" s="544"/>
      <c r="SEZ14" s="544"/>
      <c r="SFA14" s="545"/>
      <c r="SFB14" s="546"/>
      <c r="SFC14" s="546"/>
      <c r="SFD14" s="546"/>
      <c r="SFE14" s="546"/>
      <c r="SFF14" s="546"/>
      <c r="SFG14" s="547"/>
      <c r="SFH14" s="543"/>
      <c r="SFI14" s="544"/>
      <c r="SFJ14" s="544"/>
      <c r="SFK14" s="544"/>
      <c r="SFL14" s="544"/>
      <c r="SFM14" s="545"/>
      <c r="SFN14" s="546"/>
      <c r="SFO14" s="546"/>
      <c r="SFP14" s="546"/>
      <c r="SFQ14" s="546"/>
      <c r="SFR14" s="546"/>
      <c r="SFS14" s="547"/>
      <c r="SFT14" s="543"/>
      <c r="SFU14" s="544"/>
      <c r="SFV14" s="544"/>
      <c r="SFW14" s="544"/>
      <c r="SFX14" s="544"/>
      <c r="SFY14" s="545"/>
      <c r="SFZ14" s="546"/>
      <c r="SGA14" s="546"/>
      <c r="SGB14" s="546"/>
      <c r="SGC14" s="546"/>
      <c r="SGD14" s="546"/>
      <c r="SGE14" s="547"/>
      <c r="SGF14" s="543"/>
      <c r="SGG14" s="544"/>
      <c r="SGH14" s="544"/>
      <c r="SGI14" s="544"/>
      <c r="SGJ14" s="544"/>
      <c r="SGK14" s="545"/>
      <c r="SGL14" s="546"/>
      <c r="SGM14" s="546"/>
      <c r="SGN14" s="546"/>
      <c r="SGO14" s="546"/>
      <c r="SGP14" s="546"/>
      <c r="SGQ14" s="547"/>
      <c r="SGR14" s="543"/>
      <c r="SGS14" s="544"/>
      <c r="SGT14" s="544"/>
      <c r="SGU14" s="544"/>
      <c r="SGV14" s="544"/>
      <c r="SGW14" s="545"/>
      <c r="SGX14" s="546"/>
      <c r="SGY14" s="546"/>
      <c r="SGZ14" s="546"/>
      <c r="SHA14" s="546"/>
      <c r="SHB14" s="546"/>
      <c r="SHC14" s="547"/>
      <c r="SHD14" s="543"/>
      <c r="SHE14" s="544"/>
      <c r="SHF14" s="544"/>
      <c r="SHG14" s="544"/>
      <c r="SHH14" s="544"/>
      <c r="SHI14" s="545"/>
      <c r="SHJ14" s="546"/>
      <c r="SHK14" s="546"/>
      <c r="SHL14" s="546"/>
      <c r="SHM14" s="546"/>
      <c r="SHN14" s="546"/>
      <c r="SHO14" s="547"/>
      <c r="SHP14" s="543"/>
      <c r="SHQ14" s="544"/>
      <c r="SHR14" s="544"/>
      <c r="SHS14" s="544"/>
      <c r="SHT14" s="544"/>
      <c r="SHU14" s="545"/>
      <c r="SHV14" s="546"/>
      <c r="SHW14" s="546"/>
      <c r="SHX14" s="546"/>
      <c r="SHY14" s="546"/>
      <c r="SHZ14" s="546"/>
      <c r="SIA14" s="547"/>
      <c r="SIB14" s="543"/>
      <c r="SIC14" s="544"/>
      <c r="SID14" s="544"/>
      <c r="SIE14" s="544"/>
      <c r="SIF14" s="544"/>
      <c r="SIG14" s="545"/>
      <c r="SIH14" s="546"/>
      <c r="SII14" s="546"/>
      <c r="SIJ14" s="546"/>
      <c r="SIK14" s="546"/>
      <c r="SIL14" s="546"/>
      <c r="SIM14" s="547"/>
      <c r="SIN14" s="543"/>
      <c r="SIO14" s="544"/>
      <c r="SIP14" s="544"/>
      <c r="SIQ14" s="544"/>
      <c r="SIR14" s="544"/>
      <c r="SIS14" s="545"/>
      <c r="SIT14" s="546"/>
      <c r="SIU14" s="546"/>
      <c r="SIV14" s="546"/>
      <c r="SIW14" s="546"/>
      <c r="SIX14" s="546"/>
      <c r="SIY14" s="547"/>
      <c r="SIZ14" s="543"/>
      <c r="SJA14" s="544"/>
      <c r="SJB14" s="544"/>
      <c r="SJC14" s="544"/>
      <c r="SJD14" s="544"/>
      <c r="SJE14" s="545"/>
      <c r="SJF14" s="546"/>
      <c r="SJG14" s="546"/>
      <c r="SJH14" s="546"/>
      <c r="SJI14" s="546"/>
      <c r="SJJ14" s="546"/>
      <c r="SJK14" s="547"/>
      <c r="SJL14" s="543"/>
      <c r="SJM14" s="544"/>
      <c r="SJN14" s="544"/>
      <c r="SJO14" s="544"/>
      <c r="SJP14" s="544"/>
      <c r="SJQ14" s="545"/>
      <c r="SJR14" s="546"/>
      <c r="SJS14" s="546"/>
      <c r="SJT14" s="546"/>
      <c r="SJU14" s="546"/>
      <c r="SJV14" s="546"/>
      <c r="SJW14" s="547"/>
      <c r="SJX14" s="543"/>
      <c r="SJY14" s="544"/>
      <c r="SJZ14" s="544"/>
      <c r="SKA14" s="544"/>
      <c r="SKB14" s="544"/>
      <c r="SKC14" s="545"/>
      <c r="SKD14" s="546"/>
      <c r="SKE14" s="546"/>
      <c r="SKF14" s="546"/>
      <c r="SKG14" s="546"/>
      <c r="SKH14" s="546"/>
      <c r="SKI14" s="547"/>
      <c r="SKJ14" s="543"/>
      <c r="SKK14" s="544"/>
      <c r="SKL14" s="544"/>
      <c r="SKM14" s="544"/>
      <c r="SKN14" s="544"/>
      <c r="SKO14" s="545"/>
      <c r="SKP14" s="546"/>
      <c r="SKQ14" s="546"/>
      <c r="SKR14" s="546"/>
      <c r="SKS14" s="546"/>
      <c r="SKT14" s="546"/>
      <c r="SKU14" s="547"/>
      <c r="SKV14" s="543"/>
      <c r="SKW14" s="544"/>
      <c r="SKX14" s="544"/>
      <c r="SKY14" s="544"/>
      <c r="SKZ14" s="544"/>
      <c r="SLA14" s="545"/>
      <c r="SLB14" s="546"/>
      <c r="SLC14" s="546"/>
      <c r="SLD14" s="546"/>
      <c r="SLE14" s="546"/>
      <c r="SLF14" s="546"/>
      <c r="SLG14" s="547"/>
      <c r="SLH14" s="543"/>
      <c r="SLI14" s="544"/>
      <c r="SLJ14" s="544"/>
      <c r="SLK14" s="544"/>
      <c r="SLL14" s="544"/>
      <c r="SLM14" s="545"/>
      <c r="SLN14" s="546"/>
      <c r="SLO14" s="546"/>
      <c r="SLP14" s="546"/>
      <c r="SLQ14" s="546"/>
      <c r="SLR14" s="546"/>
      <c r="SLS14" s="547"/>
      <c r="SLT14" s="543"/>
      <c r="SLU14" s="544"/>
      <c r="SLV14" s="544"/>
      <c r="SLW14" s="544"/>
      <c r="SLX14" s="544"/>
      <c r="SLY14" s="545"/>
      <c r="SLZ14" s="546"/>
      <c r="SMA14" s="546"/>
      <c r="SMB14" s="546"/>
      <c r="SMC14" s="546"/>
      <c r="SMD14" s="546"/>
      <c r="SME14" s="547"/>
      <c r="SMF14" s="543"/>
      <c r="SMG14" s="544"/>
      <c r="SMH14" s="544"/>
      <c r="SMI14" s="544"/>
      <c r="SMJ14" s="544"/>
      <c r="SMK14" s="545"/>
      <c r="SML14" s="546"/>
      <c r="SMM14" s="546"/>
      <c r="SMN14" s="546"/>
      <c r="SMO14" s="546"/>
      <c r="SMP14" s="546"/>
      <c r="SMQ14" s="547"/>
      <c r="SMR14" s="543"/>
      <c r="SMS14" s="544"/>
      <c r="SMT14" s="544"/>
      <c r="SMU14" s="544"/>
      <c r="SMV14" s="544"/>
      <c r="SMW14" s="545"/>
      <c r="SMX14" s="546"/>
      <c r="SMY14" s="546"/>
      <c r="SMZ14" s="546"/>
      <c r="SNA14" s="546"/>
      <c r="SNB14" s="546"/>
      <c r="SNC14" s="547"/>
      <c r="SND14" s="543"/>
      <c r="SNE14" s="544"/>
      <c r="SNF14" s="544"/>
      <c r="SNG14" s="544"/>
      <c r="SNH14" s="544"/>
      <c r="SNI14" s="545"/>
      <c r="SNJ14" s="546"/>
      <c r="SNK14" s="546"/>
      <c r="SNL14" s="546"/>
      <c r="SNM14" s="546"/>
      <c r="SNN14" s="546"/>
      <c r="SNO14" s="547"/>
      <c r="SNP14" s="543"/>
      <c r="SNQ14" s="544"/>
      <c r="SNR14" s="544"/>
      <c r="SNS14" s="544"/>
      <c r="SNT14" s="544"/>
      <c r="SNU14" s="545"/>
      <c r="SNV14" s="546"/>
      <c r="SNW14" s="546"/>
      <c r="SNX14" s="546"/>
      <c r="SNY14" s="546"/>
      <c r="SNZ14" s="546"/>
      <c r="SOA14" s="547"/>
      <c r="SOB14" s="543"/>
      <c r="SOC14" s="544"/>
      <c r="SOD14" s="544"/>
      <c r="SOE14" s="544"/>
      <c r="SOF14" s="544"/>
      <c r="SOG14" s="545"/>
      <c r="SOH14" s="546"/>
      <c r="SOI14" s="546"/>
      <c r="SOJ14" s="546"/>
      <c r="SOK14" s="546"/>
      <c r="SOL14" s="546"/>
      <c r="SOM14" s="547"/>
      <c r="SON14" s="543"/>
      <c r="SOO14" s="544"/>
      <c r="SOP14" s="544"/>
      <c r="SOQ14" s="544"/>
      <c r="SOR14" s="544"/>
      <c r="SOS14" s="545"/>
      <c r="SOT14" s="546"/>
      <c r="SOU14" s="546"/>
      <c r="SOV14" s="546"/>
      <c r="SOW14" s="546"/>
      <c r="SOX14" s="546"/>
      <c r="SOY14" s="547"/>
      <c r="SOZ14" s="543"/>
      <c r="SPA14" s="544"/>
      <c r="SPB14" s="544"/>
      <c r="SPC14" s="544"/>
      <c r="SPD14" s="544"/>
      <c r="SPE14" s="545"/>
      <c r="SPF14" s="546"/>
      <c r="SPG14" s="546"/>
      <c r="SPH14" s="546"/>
      <c r="SPI14" s="546"/>
      <c r="SPJ14" s="546"/>
      <c r="SPK14" s="547"/>
      <c r="SPL14" s="543"/>
      <c r="SPM14" s="544"/>
      <c r="SPN14" s="544"/>
      <c r="SPO14" s="544"/>
      <c r="SPP14" s="544"/>
      <c r="SPQ14" s="545"/>
      <c r="SPR14" s="546"/>
      <c r="SPS14" s="546"/>
      <c r="SPT14" s="546"/>
      <c r="SPU14" s="546"/>
      <c r="SPV14" s="546"/>
      <c r="SPW14" s="547"/>
      <c r="SPX14" s="543"/>
      <c r="SPY14" s="544"/>
      <c r="SPZ14" s="544"/>
      <c r="SQA14" s="544"/>
      <c r="SQB14" s="544"/>
      <c r="SQC14" s="545"/>
      <c r="SQD14" s="546"/>
      <c r="SQE14" s="546"/>
      <c r="SQF14" s="546"/>
      <c r="SQG14" s="546"/>
      <c r="SQH14" s="546"/>
      <c r="SQI14" s="547"/>
      <c r="SQJ14" s="543"/>
      <c r="SQK14" s="544"/>
      <c r="SQL14" s="544"/>
      <c r="SQM14" s="544"/>
      <c r="SQN14" s="544"/>
      <c r="SQO14" s="545"/>
      <c r="SQP14" s="546"/>
      <c r="SQQ14" s="546"/>
      <c r="SQR14" s="546"/>
      <c r="SQS14" s="546"/>
      <c r="SQT14" s="546"/>
      <c r="SQU14" s="547"/>
      <c r="SQV14" s="543"/>
      <c r="SQW14" s="544"/>
      <c r="SQX14" s="544"/>
      <c r="SQY14" s="544"/>
      <c r="SQZ14" s="544"/>
      <c r="SRA14" s="545"/>
      <c r="SRB14" s="546"/>
      <c r="SRC14" s="546"/>
      <c r="SRD14" s="546"/>
      <c r="SRE14" s="546"/>
      <c r="SRF14" s="546"/>
      <c r="SRG14" s="547"/>
      <c r="SRH14" s="543"/>
      <c r="SRI14" s="544"/>
      <c r="SRJ14" s="544"/>
      <c r="SRK14" s="544"/>
      <c r="SRL14" s="544"/>
      <c r="SRM14" s="545"/>
      <c r="SRN14" s="546"/>
      <c r="SRO14" s="546"/>
      <c r="SRP14" s="546"/>
      <c r="SRQ14" s="546"/>
      <c r="SRR14" s="546"/>
      <c r="SRS14" s="547"/>
      <c r="SRT14" s="543"/>
      <c r="SRU14" s="544"/>
      <c r="SRV14" s="544"/>
      <c r="SRW14" s="544"/>
      <c r="SRX14" s="544"/>
      <c r="SRY14" s="545"/>
      <c r="SRZ14" s="546"/>
      <c r="SSA14" s="546"/>
      <c r="SSB14" s="546"/>
      <c r="SSC14" s="546"/>
      <c r="SSD14" s="546"/>
      <c r="SSE14" s="547"/>
      <c r="SSF14" s="543"/>
      <c r="SSG14" s="544"/>
      <c r="SSH14" s="544"/>
      <c r="SSI14" s="544"/>
      <c r="SSJ14" s="544"/>
      <c r="SSK14" s="545"/>
      <c r="SSL14" s="546"/>
      <c r="SSM14" s="546"/>
      <c r="SSN14" s="546"/>
      <c r="SSO14" s="546"/>
      <c r="SSP14" s="546"/>
      <c r="SSQ14" s="547"/>
      <c r="SSR14" s="543"/>
      <c r="SSS14" s="544"/>
      <c r="SST14" s="544"/>
      <c r="SSU14" s="544"/>
      <c r="SSV14" s="544"/>
      <c r="SSW14" s="545"/>
      <c r="SSX14" s="546"/>
      <c r="SSY14" s="546"/>
      <c r="SSZ14" s="546"/>
      <c r="STA14" s="546"/>
      <c r="STB14" s="546"/>
      <c r="STC14" s="547"/>
      <c r="STD14" s="543"/>
      <c r="STE14" s="544"/>
      <c r="STF14" s="544"/>
      <c r="STG14" s="544"/>
      <c r="STH14" s="544"/>
      <c r="STI14" s="545"/>
      <c r="STJ14" s="546"/>
      <c r="STK14" s="546"/>
      <c r="STL14" s="546"/>
      <c r="STM14" s="546"/>
      <c r="STN14" s="546"/>
      <c r="STO14" s="547"/>
      <c r="STP14" s="543"/>
      <c r="STQ14" s="544"/>
      <c r="STR14" s="544"/>
      <c r="STS14" s="544"/>
      <c r="STT14" s="544"/>
      <c r="STU14" s="545"/>
      <c r="STV14" s="546"/>
      <c r="STW14" s="546"/>
      <c r="STX14" s="546"/>
      <c r="STY14" s="546"/>
      <c r="STZ14" s="546"/>
      <c r="SUA14" s="547"/>
      <c r="SUB14" s="543"/>
      <c r="SUC14" s="544"/>
      <c r="SUD14" s="544"/>
      <c r="SUE14" s="544"/>
      <c r="SUF14" s="544"/>
      <c r="SUG14" s="545"/>
      <c r="SUH14" s="546"/>
      <c r="SUI14" s="546"/>
      <c r="SUJ14" s="546"/>
      <c r="SUK14" s="546"/>
      <c r="SUL14" s="546"/>
      <c r="SUM14" s="547"/>
      <c r="SUN14" s="543"/>
      <c r="SUO14" s="544"/>
      <c r="SUP14" s="544"/>
      <c r="SUQ14" s="544"/>
      <c r="SUR14" s="544"/>
      <c r="SUS14" s="545"/>
      <c r="SUT14" s="546"/>
      <c r="SUU14" s="546"/>
      <c r="SUV14" s="546"/>
      <c r="SUW14" s="546"/>
      <c r="SUX14" s="546"/>
      <c r="SUY14" s="547"/>
      <c r="SUZ14" s="543"/>
      <c r="SVA14" s="544"/>
      <c r="SVB14" s="544"/>
      <c r="SVC14" s="544"/>
      <c r="SVD14" s="544"/>
      <c r="SVE14" s="545"/>
      <c r="SVF14" s="546"/>
      <c r="SVG14" s="546"/>
      <c r="SVH14" s="546"/>
      <c r="SVI14" s="546"/>
      <c r="SVJ14" s="546"/>
      <c r="SVK14" s="547"/>
      <c r="SVL14" s="543"/>
      <c r="SVM14" s="544"/>
      <c r="SVN14" s="544"/>
      <c r="SVO14" s="544"/>
      <c r="SVP14" s="544"/>
      <c r="SVQ14" s="545"/>
      <c r="SVR14" s="546"/>
      <c r="SVS14" s="546"/>
      <c r="SVT14" s="546"/>
      <c r="SVU14" s="546"/>
      <c r="SVV14" s="546"/>
      <c r="SVW14" s="547"/>
      <c r="SVX14" s="543"/>
      <c r="SVY14" s="544"/>
      <c r="SVZ14" s="544"/>
      <c r="SWA14" s="544"/>
      <c r="SWB14" s="544"/>
      <c r="SWC14" s="545"/>
      <c r="SWD14" s="546"/>
      <c r="SWE14" s="546"/>
      <c r="SWF14" s="546"/>
      <c r="SWG14" s="546"/>
      <c r="SWH14" s="546"/>
      <c r="SWI14" s="547"/>
      <c r="SWJ14" s="543"/>
      <c r="SWK14" s="544"/>
      <c r="SWL14" s="544"/>
      <c r="SWM14" s="544"/>
      <c r="SWN14" s="544"/>
      <c r="SWO14" s="545"/>
      <c r="SWP14" s="546"/>
      <c r="SWQ14" s="546"/>
      <c r="SWR14" s="546"/>
      <c r="SWS14" s="546"/>
      <c r="SWT14" s="546"/>
      <c r="SWU14" s="547"/>
      <c r="SWV14" s="543"/>
      <c r="SWW14" s="544"/>
      <c r="SWX14" s="544"/>
      <c r="SWY14" s="544"/>
      <c r="SWZ14" s="544"/>
      <c r="SXA14" s="545"/>
      <c r="SXB14" s="546"/>
      <c r="SXC14" s="546"/>
      <c r="SXD14" s="546"/>
      <c r="SXE14" s="546"/>
      <c r="SXF14" s="546"/>
      <c r="SXG14" s="547"/>
      <c r="SXH14" s="543"/>
      <c r="SXI14" s="544"/>
      <c r="SXJ14" s="544"/>
      <c r="SXK14" s="544"/>
      <c r="SXL14" s="544"/>
      <c r="SXM14" s="545"/>
      <c r="SXN14" s="546"/>
      <c r="SXO14" s="546"/>
      <c r="SXP14" s="546"/>
      <c r="SXQ14" s="546"/>
      <c r="SXR14" s="546"/>
      <c r="SXS14" s="547"/>
      <c r="SXT14" s="543"/>
      <c r="SXU14" s="544"/>
      <c r="SXV14" s="544"/>
      <c r="SXW14" s="544"/>
      <c r="SXX14" s="544"/>
      <c r="SXY14" s="545"/>
      <c r="SXZ14" s="546"/>
      <c r="SYA14" s="546"/>
      <c r="SYB14" s="546"/>
      <c r="SYC14" s="546"/>
      <c r="SYD14" s="546"/>
      <c r="SYE14" s="547"/>
      <c r="SYF14" s="543"/>
      <c r="SYG14" s="544"/>
      <c r="SYH14" s="544"/>
      <c r="SYI14" s="544"/>
      <c r="SYJ14" s="544"/>
      <c r="SYK14" s="545"/>
      <c r="SYL14" s="546"/>
      <c r="SYM14" s="546"/>
      <c r="SYN14" s="546"/>
      <c r="SYO14" s="546"/>
      <c r="SYP14" s="546"/>
      <c r="SYQ14" s="547"/>
      <c r="SYR14" s="543"/>
      <c r="SYS14" s="544"/>
      <c r="SYT14" s="544"/>
      <c r="SYU14" s="544"/>
      <c r="SYV14" s="544"/>
      <c r="SYW14" s="545"/>
      <c r="SYX14" s="546"/>
      <c r="SYY14" s="546"/>
      <c r="SYZ14" s="546"/>
      <c r="SZA14" s="546"/>
      <c r="SZB14" s="546"/>
      <c r="SZC14" s="547"/>
      <c r="SZD14" s="543"/>
      <c r="SZE14" s="544"/>
      <c r="SZF14" s="544"/>
      <c r="SZG14" s="544"/>
      <c r="SZH14" s="544"/>
      <c r="SZI14" s="545"/>
      <c r="SZJ14" s="546"/>
      <c r="SZK14" s="546"/>
      <c r="SZL14" s="546"/>
      <c r="SZM14" s="546"/>
      <c r="SZN14" s="546"/>
      <c r="SZO14" s="547"/>
      <c r="SZP14" s="543"/>
      <c r="SZQ14" s="544"/>
      <c r="SZR14" s="544"/>
      <c r="SZS14" s="544"/>
      <c r="SZT14" s="544"/>
      <c r="SZU14" s="545"/>
      <c r="SZV14" s="546"/>
      <c r="SZW14" s="546"/>
      <c r="SZX14" s="546"/>
      <c r="SZY14" s="546"/>
      <c r="SZZ14" s="546"/>
      <c r="TAA14" s="547"/>
      <c r="TAB14" s="543"/>
      <c r="TAC14" s="544"/>
      <c r="TAD14" s="544"/>
      <c r="TAE14" s="544"/>
      <c r="TAF14" s="544"/>
      <c r="TAG14" s="545"/>
      <c r="TAH14" s="546"/>
      <c r="TAI14" s="546"/>
      <c r="TAJ14" s="546"/>
      <c r="TAK14" s="546"/>
      <c r="TAL14" s="546"/>
      <c r="TAM14" s="547"/>
      <c r="TAN14" s="543"/>
      <c r="TAO14" s="544"/>
      <c r="TAP14" s="544"/>
      <c r="TAQ14" s="544"/>
      <c r="TAR14" s="544"/>
      <c r="TAS14" s="545"/>
      <c r="TAT14" s="546"/>
      <c r="TAU14" s="546"/>
      <c r="TAV14" s="546"/>
      <c r="TAW14" s="546"/>
      <c r="TAX14" s="546"/>
      <c r="TAY14" s="547"/>
      <c r="TAZ14" s="543"/>
      <c r="TBA14" s="544"/>
      <c r="TBB14" s="544"/>
      <c r="TBC14" s="544"/>
      <c r="TBD14" s="544"/>
      <c r="TBE14" s="545"/>
      <c r="TBF14" s="546"/>
      <c r="TBG14" s="546"/>
      <c r="TBH14" s="546"/>
      <c r="TBI14" s="546"/>
      <c r="TBJ14" s="546"/>
      <c r="TBK14" s="547"/>
      <c r="TBL14" s="543"/>
      <c r="TBM14" s="544"/>
      <c r="TBN14" s="544"/>
      <c r="TBO14" s="544"/>
      <c r="TBP14" s="544"/>
      <c r="TBQ14" s="545"/>
      <c r="TBR14" s="546"/>
      <c r="TBS14" s="546"/>
      <c r="TBT14" s="546"/>
      <c r="TBU14" s="546"/>
      <c r="TBV14" s="546"/>
      <c r="TBW14" s="547"/>
      <c r="TBX14" s="543"/>
      <c r="TBY14" s="544"/>
      <c r="TBZ14" s="544"/>
      <c r="TCA14" s="544"/>
      <c r="TCB14" s="544"/>
      <c r="TCC14" s="545"/>
      <c r="TCD14" s="546"/>
      <c r="TCE14" s="546"/>
      <c r="TCF14" s="546"/>
      <c r="TCG14" s="546"/>
      <c r="TCH14" s="546"/>
      <c r="TCI14" s="547"/>
      <c r="TCJ14" s="543"/>
      <c r="TCK14" s="544"/>
      <c r="TCL14" s="544"/>
      <c r="TCM14" s="544"/>
      <c r="TCN14" s="544"/>
      <c r="TCO14" s="545"/>
      <c r="TCP14" s="546"/>
      <c r="TCQ14" s="546"/>
      <c r="TCR14" s="546"/>
      <c r="TCS14" s="546"/>
      <c r="TCT14" s="546"/>
      <c r="TCU14" s="547"/>
      <c r="TCV14" s="543"/>
      <c r="TCW14" s="544"/>
      <c r="TCX14" s="544"/>
      <c r="TCY14" s="544"/>
      <c r="TCZ14" s="544"/>
      <c r="TDA14" s="545"/>
      <c r="TDB14" s="546"/>
      <c r="TDC14" s="546"/>
      <c r="TDD14" s="546"/>
      <c r="TDE14" s="546"/>
      <c r="TDF14" s="546"/>
      <c r="TDG14" s="547"/>
      <c r="TDH14" s="543"/>
      <c r="TDI14" s="544"/>
      <c r="TDJ14" s="544"/>
      <c r="TDK14" s="544"/>
      <c r="TDL14" s="544"/>
      <c r="TDM14" s="545"/>
      <c r="TDN14" s="546"/>
      <c r="TDO14" s="546"/>
      <c r="TDP14" s="546"/>
      <c r="TDQ14" s="546"/>
      <c r="TDR14" s="546"/>
      <c r="TDS14" s="547"/>
      <c r="TDT14" s="543"/>
      <c r="TDU14" s="544"/>
      <c r="TDV14" s="544"/>
      <c r="TDW14" s="544"/>
      <c r="TDX14" s="544"/>
      <c r="TDY14" s="545"/>
      <c r="TDZ14" s="546"/>
      <c r="TEA14" s="546"/>
      <c r="TEB14" s="546"/>
      <c r="TEC14" s="546"/>
      <c r="TED14" s="546"/>
      <c r="TEE14" s="547"/>
      <c r="TEF14" s="543"/>
      <c r="TEG14" s="544"/>
      <c r="TEH14" s="544"/>
      <c r="TEI14" s="544"/>
      <c r="TEJ14" s="544"/>
      <c r="TEK14" s="545"/>
      <c r="TEL14" s="546"/>
      <c r="TEM14" s="546"/>
      <c r="TEN14" s="546"/>
      <c r="TEO14" s="546"/>
      <c r="TEP14" s="546"/>
      <c r="TEQ14" s="547"/>
      <c r="TER14" s="543"/>
      <c r="TES14" s="544"/>
      <c r="TET14" s="544"/>
      <c r="TEU14" s="544"/>
      <c r="TEV14" s="544"/>
      <c r="TEW14" s="545"/>
      <c r="TEX14" s="546"/>
      <c r="TEY14" s="546"/>
      <c r="TEZ14" s="546"/>
      <c r="TFA14" s="546"/>
      <c r="TFB14" s="546"/>
      <c r="TFC14" s="547"/>
      <c r="TFD14" s="543"/>
      <c r="TFE14" s="544"/>
      <c r="TFF14" s="544"/>
      <c r="TFG14" s="544"/>
      <c r="TFH14" s="544"/>
      <c r="TFI14" s="545"/>
      <c r="TFJ14" s="546"/>
      <c r="TFK14" s="546"/>
      <c r="TFL14" s="546"/>
      <c r="TFM14" s="546"/>
      <c r="TFN14" s="546"/>
      <c r="TFO14" s="547"/>
      <c r="TFP14" s="543"/>
      <c r="TFQ14" s="544"/>
      <c r="TFR14" s="544"/>
      <c r="TFS14" s="544"/>
      <c r="TFT14" s="544"/>
      <c r="TFU14" s="545"/>
      <c r="TFV14" s="546"/>
      <c r="TFW14" s="546"/>
      <c r="TFX14" s="546"/>
      <c r="TFY14" s="546"/>
      <c r="TFZ14" s="546"/>
      <c r="TGA14" s="547"/>
      <c r="TGB14" s="543"/>
      <c r="TGC14" s="544"/>
      <c r="TGD14" s="544"/>
      <c r="TGE14" s="544"/>
      <c r="TGF14" s="544"/>
      <c r="TGG14" s="545"/>
      <c r="TGH14" s="546"/>
      <c r="TGI14" s="546"/>
      <c r="TGJ14" s="546"/>
      <c r="TGK14" s="546"/>
      <c r="TGL14" s="546"/>
      <c r="TGM14" s="547"/>
      <c r="TGN14" s="543"/>
      <c r="TGO14" s="544"/>
      <c r="TGP14" s="544"/>
      <c r="TGQ14" s="544"/>
      <c r="TGR14" s="544"/>
      <c r="TGS14" s="545"/>
      <c r="TGT14" s="546"/>
      <c r="TGU14" s="546"/>
      <c r="TGV14" s="546"/>
      <c r="TGW14" s="546"/>
      <c r="TGX14" s="546"/>
      <c r="TGY14" s="547"/>
      <c r="TGZ14" s="543"/>
      <c r="THA14" s="544"/>
      <c r="THB14" s="544"/>
      <c r="THC14" s="544"/>
      <c r="THD14" s="544"/>
      <c r="THE14" s="545"/>
      <c r="THF14" s="546"/>
      <c r="THG14" s="546"/>
      <c r="THH14" s="546"/>
      <c r="THI14" s="546"/>
      <c r="THJ14" s="546"/>
      <c r="THK14" s="547"/>
      <c r="THL14" s="543"/>
      <c r="THM14" s="544"/>
      <c r="THN14" s="544"/>
      <c r="THO14" s="544"/>
      <c r="THP14" s="544"/>
      <c r="THQ14" s="545"/>
      <c r="THR14" s="546"/>
      <c r="THS14" s="546"/>
      <c r="THT14" s="546"/>
      <c r="THU14" s="546"/>
      <c r="THV14" s="546"/>
      <c r="THW14" s="547"/>
      <c r="THX14" s="543"/>
      <c r="THY14" s="544"/>
      <c r="THZ14" s="544"/>
      <c r="TIA14" s="544"/>
      <c r="TIB14" s="544"/>
      <c r="TIC14" s="545"/>
      <c r="TID14" s="546"/>
      <c r="TIE14" s="546"/>
      <c r="TIF14" s="546"/>
      <c r="TIG14" s="546"/>
      <c r="TIH14" s="546"/>
      <c r="TII14" s="547"/>
      <c r="TIJ14" s="543"/>
      <c r="TIK14" s="544"/>
      <c r="TIL14" s="544"/>
      <c r="TIM14" s="544"/>
      <c r="TIN14" s="544"/>
      <c r="TIO14" s="545"/>
      <c r="TIP14" s="546"/>
      <c r="TIQ14" s="546"/>
      <c r="TIR14" s="546"/>
      <c r="TIS14" s="546"/>
      <c r="TIT14" s="546"/>
      <c r="TIU14" s="547"/>
      <c r="TIV14" s="543"/>
      <c r="TIW14" s="544"/>
      <c r="TIX14" s="544"/>
      <c r="TIY14" s="544"/>
      <c r="TIZ14" s="544"/>
      <c r="TJA14" s="545"/>
      <c r="TJB14" s="546"/>
      <c r="TJC14" s="546"/>
      <c r="TJD14" s="546"/>
      <c r="TJE14" s="546"/>
      <c r="TJF14" s="546"/>
      <c r="TJG14" s="547"/>
      <c r="TJH14" s="543"/>
      <c r="TJI14" s="544"/>
      <c r="TJJ14" s="544"/>
      <c r="TJK14" s="544"/>
      <c r="TJL14" s="544"/>
      <c r="TJM14" s="545"/>
      <c r="TJN14" s="546"/>
      <c r="TJO14" s="546"/>
      <c r="TJP14" s="546"/>
      <c r="TJQ14" s="546"/>
      <c r="TJR14" s="546"/>
      <c r="TJS14" s="547"/>
      <c r="TJT14" s="543"/>
      <c r="TJU14" s="544"/>
      <c r="TJV14" s="544"/>
      <c r="TJW14" s="544"/>
      <c r="TJX14" s="544"/>
      <c r="TJY14" s="545"/>
      <c r="TJZ14" s="546"/>
      <c r="TKA14" s="546"/>
      <c r="TKB14" s="546"/>
      <c r="TKC14" s="546"/>
      <c r="TKD14" s="546"/>
      <c r="TKE14" s="547"/>
      <c r="TKF14" s="543"/>
      <c r="TKG14" s="544"/>
      <c r="TKH14" s="544"/>
      <c r="TKI14" s="544"/>
      <c r="TKJ14" s="544"/>
      <c r="TKK14" s="545"/>
      <c r="TKL14" s="546"/>
      <c r="TKM14" s="546"/>
      <c r="TKN14" s="546"/>
      <c r="TKO14" s="546"/>
      <c r="TKP14" s="546"/>
      <c r="TKQ14" s="547"/>
      <c r="TKR14" s="543"/>
      <c r="TKS14" s="544"/>
      <c r="TKT14" s="544"/>
      <c r="TKU14" s="544"/>
      <c r="TKV14" s="544"/>
      <c r="TKW14" s="545"/>
      <c r="TKX14" s="546"/>
      <c r="TKY14" s="546"/>
      <c r="TKZ14" s="546"/>
      <c r="TLA14" s="546"/>
      <c r="TLB14" s="546"/>
      <c r="TLC14" s="547"/>
      <c r="TLD14" s="543"/>
      <c r="TLE14" s="544"/>
      <c r="TLF14" s="544"/>
      <c r="TLG14" s="544"/>
      <c r="TLH14" s="544"/>
      <c r="TLI14" s="545"/>
      <c r="TLJ14" s="546"/>
      <c r="TLK14" s="546"/>
      <c r="TLL14" s="546"/>
      <c r="TLM14" s="546"/>
      <c r="TLN14" s="546"/>
      <c r="TLO14" s="547"/>
      <c r="TLP14" s="543"/>
      <c r="TLQ14" s="544"/>
      <c r="TLR14" s="544"/>
      <c r="TLS14" s="544"/>
      <c r="TLT14" s="544"/>
      <c r="TLU14" s="545"/>
      <c r="TLV14" s="546"/>
      <c r="TLW14" s="546"/>
      <c r="TLX14" s="546"/>
      <c r="TLY14" s="546"/>
      <c r="TLZ14" s="546"/>
      <c r="TMA14" s="547"/>
      <c r="TMB14" s="543"/>
      <c r="TMC14" s="544"/>
      <c r="TMD14" s="544"/>
      <c r="TME14" s="544"/>
      <c r="TMF14" s="544"/>
      <c r="TMG14" s="545"/>
      <c r="TMH14" s="546"/>
      <c r="TMI14" s="546"/>
      <c r="TMJ14" s="546"/>
      <c r="TMK14" s="546"/>
      <c r="TML14" s="546"/>
      <c r="TMM14" s="547"/>
      <c r="TMN14" s="543"/>
      <c r="TMO14" s="544"/>
      <c r="TMP14" s="544"/>
      <c r="TMQ14" s="544"/>
      <c r="TMR14" s="544"/>
      <c r="TMS14" s="545"/>
      <c r="TMT14" s="546"/>
      <c r="TMU14" s="546"/>
      <c r="TMV14" s="546"/>
      <c r="TMW14" s="546"/>
      <c r="TMX14" s="546"/>
      <c r="TMY14" s="547"/>
      <c r="TMZ14" s="543"/>
      <c r="TNA14" s="544"/>
      <c r="TNB14" s="544"/>
      <c r="TNC14" s="544"/>
      <c r="TND14" s="544"/>
      <c r="TNE14" s="545"/>
      <c r="TNF14" s="546"/>
      <c r="TNG14" s="546"/>
      <c r="TNH14" s="546"/>
      <c r="TNI14" s="546"/>
      <c r="TNJ14" s="546"/>
      <c r="TNK14" s="547"/>
      <c r="TNL14" s="543"/>
      <c r="TNM14" s="544"/>
      <c r="TNN14" s="544"/>
      <c r="TNO14" s="544"/>
      <c r="TNP14" s="544"/>
      <c r="TNQ14" s="545"/>
      <c r="TNR14" s="546"/>
      <c r="TNS14" s="546"/>
      <c r="TNT14" s="546"/>
      <c r="TNU14" s="546"/>
      <c r="TNV14" s="546"/>
      <c r="TNW14" s="547"/>
      <c r="TNX14" s="543"/>
      <c r="TNY14" s="544"/>
      <c r="TNZ14" s="544"/>
      <c r="TOA14" s="544"/>
      <c r="TOB14" s="544"/>
      <c r="TOC14" s="545"/>
      <c r="TOD14" s="546"/>
      <c r="TOE14" s="546"/>
      <c r="TOF14" s="546"/>
      <c r="TOG14" s="546"/>
      <c r="TOH14" s="546"/>
      <c r="TOI14" s="547"/>
      <c r="TOJ14" s="543"/>
      <c r="TOK14" s="544"/>
      <c r="TOL14" s="544"/>
      <c r="TOM14" s="544"/>
      <c r="TON14" s="544"/>
      <c r="TOO14" s="545"/>
      <c r="TOP14" s="546"/>
      <c r="TOQ14" s="546"/>
      <c r="TOR14" s="546"/>
      <c r="TOS14" s="546"/>
      <c r="TOT14" s="546"/>
      <c r="TOU14" s="547"/>
      <c r="TOV14" s="543"/>
      <c r="TOW14" s="544"/>
      <c r="TOX14" s="544"/>
      <c r="TOY14" s="544"/>
      <c r="TOZ14" s="544"/>
      <c r="TPA14" s="545"/>
      <c r="TPB14" s="546"/>
      <c r="TPC14" s="546"/>
      <c r="TPD14" s="546"/>
      <c r="TPE14" s="546"/>
      <c r="TPF14" s="546"/>
      <c r="TPG14" s="547"/>
      <c r="TPH14" s="543"/>
      <c r="TPI14" s="544"/>
      <c r="TPJ14" s="544"/>
      <c r="TPK14" s="544"/>
      <c r="TPL14" s="544"/>
      <c r="TPM14" s="545"/>
      <c r="TPN14" s="546"/>
      <c r="TPO14" s="546"/>
      <c r="TPP14" s="546"/>
      <c r="TPQ14" s="546"/>
      <c r="TPR14" s="546"/>
      <c r="TPS14" s="547"/>
      <c r="TPT14" s="543"/>
      <c r="TPU14" s="544"/>
      <c r="TPV14" s="544"/>
      <c r="TPW14" s="544"/>
      <c r="TPX14" s="544"/>
      <c r="TPY14" s="545"/>
      <c r="TPZ14" s="546"/>
      <c r="TQA14" s="546"/>
      <c r="TQB14" s="546"/>
      <c r="TQC14" s="546"/>
      <c r="TQD14" s="546"/>
      <c r="TQE14" s="547"/>
      <c r="TQF14" s="543"/>
      <c r="TQG14" s="544"/>
      <c r="TQH14" s="544"/>
      <c r="TQI14" s="544"/>
      <c r="TQJ14" s="544"/>
      <c r="TQK14" s="545"/>
      <c r="TQL14" s="546"/>
      <c r="TQM14" s="546"/>
      <c r="TQN14" s="546"/>
      <c r="TQO14" s="546"/>
      <c r="TQP14" s="546"/>
      <c r="TQQ14" s="547"/>
      <c r="TQR14" s="543"/>
      <c r="TQS14" s="544"/>
      <c r="TQT14" s="544"/>
      <c r="TQU14" s="544"/>
      <c r="TQV14" s="544"/>
      <c r="TQW14" s="545"/>
      <c r="TQX14" s="546"/>
      <c r="TQY14" s="546"/>
      <c r="TQZ14" s="546"/>
      <c r="TRA14" s="546"/>
      <c r="TRB14" s="546"/>
      <c r="TRC14" s="547"/>
      <c r="TRD14" s="543"/>
      <c r="TRE14" s="544"/>
      <c r="TRF14" s="544"/>
      <c r="TRG14" s="544"/>
      <c r="TRH14" s="544"/>
      <c r="TRI14" s="545"/>
      <c r="TRJ14" s="546"/>
      <c r="TRK14" s="546"/>
      <c r="TRL14" s="546"/>
      <c r="TRM14" s="546"/>
      <c r="TRN14" s="546"/>
      <c r="TRO14" s="547"/>
      <c r="TRP14" s="543"/>
      <c r="TRQ14" s="544"/>
      <c r="TRR14" s="544"/>
      <c r="TRS14" s="544"/>
      <c r="TRT14" s="544"/>
      <c r="TRU14" s="545"/>
      <c r="TRV14" s="546"/>
      <c r="TRW14" s="546"/>
      <c r="TRX14" s="546"/>
      <c r="TRY14" s="546"/>
      <c r="TRZ14" s="546"/>
      <c r="TSA14" s="547"/>
      <c r="TSB14" s="543"/>
      <c r="TSC14" s="544"/>
      <c r="TSD14" s="544"/>
      <c r="TSE14" s="544"/>
      <c r="TSF14" s="544"/>
      <c r="TSG14" s="545"/>
      <c r="TSH14" s="546"/>
      <c r="TSI14" s="546"/>
      <c r="TSJ14" s="546"/>
      <c r="TSK14" s="546"/>
      <c r="TSL14" s="546"/>
      <c r="TSM14" s="547"/>
      <c r="TSN14" s="543"/>
      <c r="TSO14" s="544"/>
      <c r="TSP14" s="544"/>
      <c r="TSQ14" s="544"/>
      <c r="TSR14" s="544"/>
      <c r="TSS14" s="545"/>
      <c r="TST14" s="546"/>
      <c r="TSU14" s="546"/>
      <c r="TSV14" s="546"/>
      <c r="TSW14" s="546"/>
      <c r="TSX14" s="546"/>
      <c r="TSY14" s="547"/>
      <c r="TSZ14" s="543"/>
      <c r="TTA14" s="544"/>
      <c r="TTB14" s="544"/>
      <c r="TTC14" s="544"/>
      <c r="TTD14" s="544"/>
      <c r="TTE14" s="545"/>
      <c r="TTF14" s="546"/>
      <c r="TTG14" s="546"/>
      <c r="TTH14" s="546"/>
      <c r="TTI14" s="546"/>
      <c r="TTJ14" s="546"/>
      <c r="TTK14" s="547"/>
      <c r="TTL14" s="543"/>
      <c r="TTM14" s="544"/>
      <c r="TTN14" s="544"/>
      <c r="TTO14" s="544"/>
      <c r="TTP14" s="544"/>
      <c r="TTQ14" s="545"/>
      <c r="TTR14" s="546"/>
      <c r="TTS14" s="546"/>
      <c r="TTT14" s="546"/>
      <c r="TTU14" s="546"/>
      <c r="TTV14" s="546"/>
      <c r="TTW14" s="547"/>
      <c r="TTX14" s="543"/>
      <c r="TTY14" s="544"/>
      <c r="TTZ14" s="544"/>
      <c r="TUA14" s="544"/>
      <c r="TUB14" s="544"/>
      <c r="TUC14" s="545"/>
      <c r="TUD14" s="546"/>
      <c r="TUE14" s="546"/>
      <c r="TUF14" s="546"/>
      <c r="TUG14" s="546"/>
      <c r="TUH14" s="546"/>
      <c r="TUI14" s="547"/>
      <c r="TUJ14" s="543"/>
      <c r="TUK14" s="544"/>
      <c r="TUL14" s="544"/>
      <c r="TUM14" s="544"/>
      <c r="TUN14" s="544"/>
      <c r="TUO14" s="545"/>
      <c r="TUP14" s="546"/>
      <c r="TUQ14" s="546"/>
      <c r="TUR14" s="546"/>
      <c r="TUS14" s="546"/>
      <c r="TUT14" s="546"/>
      <c r="TUU14" s="547"/>
      <c r="TUV14" s="543"/>
      <c r="TUW14" s="544"/>
      <c r="TUX14" s="544"/>
      <c r="TUY14" s="544"/>
      <c r="TUZ14" s="544"/>
      <c r="TVA14" s="545"/>
      <c r="TVB14" s="546"/>
      <c r="TVC14" s="546"/>
      <c r="TVD14" s="546"/>
      <c r="TVE14" s="546"/>
      <c r="TVF14" s="546"/>
      <c r="TVG14" s="547"/>
      <c r="TVH14" s="543"/>
      <c r="TVI14" s="544"/>
      <c r="TVJ14" s="544"/>
      <c r="TVK14" s="544"/>
      <c r="TVL14" s="544"/>
      <c r="TVM14" s="545"/>
      <c r="TVN14" s="546"/>
      <c r="TVO14" s="546"/>
      <c r="TVP14" s="546"/>
      <c r="TVQ14" s="546"/>
      <c r="TVR14" s="546"/>
      <c r="TVS14" s="547"/>
      <c r="TVT14" s="543"/>
      <c r="TVU14" s="544"/>
      <c r="TVV14" s="544"/>
      <c r="TVW14" s="544"/>
      <c r="TVX14" s="544"/>
      <c r="TVY14" s="545"/>
      <c r="TVZ14" s="546"/>
      <c r="TWA14" s="546"/>
      <c r="TWB14" s="546"/>
      <c r="TWC14" s="546"/>
      <c r="TWD14" s="546"/>
      <c r="TWE14" s="547"/>
      <c r="TWF14" s="543"/>
      <c r="TWG14" s="544"/>
      <c r="TWH14" s="544"/>
      <c r="TWI14" s="544"/>
      <c r="TWJ14" s="544"/>
      <c r="TWK14" s="545"/>
      <c r="TWL14" s="546"/>
      <c r="TWM14" s="546"/>
      <c r="TWN14" s="546"/>
      <c r="TWO14" s="546"/>
      <c r="TWP14" s="546"/>
      <c r="TWQ14" s="547"/>
      <c r="TWR14" s="543"/>
      <c r="TWS14" s="544"/>
      <c r="TWT14" s="544"/>
      <c r="TWU14" s="544"/>
      <c r="TWV14" s="544"/>
      <c r="TWW14" s="545"/>
      <c r="TWX14" s="546"/>
      <c r="TWY14" s="546"/>
      <c r="TWZ14" s="546"/>
      <c r="TXA14" s="546"/>
      <c r="TXB14" s="546"/>
      <c r="TXC14" s="547"/>
      <c r="TXD14" s="543"/>
      <c r="TXE14" s="544"/>
      <c r="TXF14" s="544"/>
      <c r="TXG14" s="544"/>
      <c r="TXH14" s="544"/>
      <c r="TXI14" s="545"/>
      <c r="TXJ14" s="546"/>
      <c r="TXK14" s="546"/>
      <c r="TXL14" s="546"/>
      <c r="TXM14" s="546"/>
      <c r="TXN14" s="546"/>
      <c r="TXO14" s="547"/>
      <c r="TXP14" s="543"/>
      <c r="TXQ14" s="544"/>
      <c r="TXR14" s="544"/>
      <c r="TXS14" s="544"/>
      <c r="TXT14" s="544"/>
      <c r="TXU14" s="545"/>
      <c r="TXV14" s="546"/>
      <c r="TXW14" s="546"/>
      <c r="TXX14" s="546"/>
      <c r="TXY14" s="546"/>
      <c r="TXZ14" s="546"/>
      <c r="TYA14" s="547"/>
      <c r="TYB14" s="543"/>
      <c r="TYC14" s="544"/>
      <c r="TYD14" s="544"/>
      <c r="TYE14" s="544"/>
      <c r="TYF14" s="544"/>
      <c r="TYG14" s="545"/>
      <c r="TYH14" s="546"/>
      <c r="TYI14" s="546"/>
      <c r="TYJ14" s="546"/>
      <c r="TYK14" s="546"/>
      <c r="TYL14" s="546"/>
      <c r="TYM14" s="547"/>
      <c r="TYN14" s="543"/>
      <c r="TYO14" s="544"/>
      <c r="TYP14" s="544"/>
      <c r="TYQ14" s="544"/>
      <c r="TYR14" s="544"/>
      <c r="TYS14" s="545"/>
      <c r="TYT14" s="546"/>
      <c r="TYU14" s="546"/>
      <c r="TYV14" s="546"/>
      <c r="TYW14" s="546"/>
      <c r="TYX14" s="546"/>
      <c r="TYY14" s="547"/>
      <c r="TYZ14" s="543"/>
      <c r="TZA14" s="544"/>
      <c r="TZB14" s="544"/>
      <c r="TZC14" s="544"/>
      <c r="TZD14" s="544"/>
      <c r="TZE14" s="545"/>
      <c r="TZF14" s="546"/>
      <c r="TZG14" s="546"/>
      <c r="TZH14" s="546"/>
      <c r="TZI14" s="546"/>
      <c r="TZJ14" s="546"/>
      <c r="TZK14" s="547"/>
      <c r="TZL14" s="543"/>
      <c r="TZM14" s="544"/>
      <c r="TZN14" s="544"/>
      <c r="TZO14" s="544"/>
      <c r="TZP14" s="544"/>
      <c r="TZQ14" s="545"/>
      <c r="TZR14" s="546"/>
      <c r="TZS14" s="546"/>
      <c r="TZT14" s="546"/>
      <c r="TZU14" s="546"/>
      <c r="TZV14" s="546"/>
      <c r="TZW14" s="547"/>
      <c r="TZX14" s="543"/>
      <c r="TZY14" s="544"/>
      <c r="TZZ14" s="544"/>
      <c r="UAA14" s="544"/>
      <c r="UAB14" s="544"/>
      <c r="UAC14" s="545"/>
      <c r="UAD14" s="546"/>
      <c r="UAE14" s="546"/>
      <c r="UAF14" s="546"/>
      <c r="UAG14" s="546"/>
      <c r="UAH14" s="546"/>
      <c r="UAI14" s="547"/>
      <c r="UAJ14" s="543"/>
      <c r="UAK14" s="544"/>
      <c r="UAL14" s="544"/>
      <c r="UAM14" s="544"/>
      <c r="UAN14" s="544"/>
      <c r="UAO14" s="545"/>
      <c r="UAP14" s="546"/>
      <c r="UAQ14" s="546"/>
      <c r="UAR14" s="546"/>
      <c r="UAS14" s="546"/>
      <c r="UAT14" s="546"/>
      <c r="UAU14" s="547"/>
      <c r="UAV14" s="543"/>
      <c r="UAW14" s="544"/>
      <c r="UAX14" s="544"/>
      <c r="UAY14" s="544"/>
      <c r="UAZ14" s="544"/>
      <c r="UBA14" s="545"/>
      <c r="UBB14" s="546"/>
      <c r="UBC14" s="546"/>
      <c r="UBD14" s="546"/>
      <c r="UBE14" s="546"/>
      <c r="UBF14" s="546"/>
      <c r="UBG14" s="547"/>
      <c r="UBH14" s="543"/>
      <c r="UBI14" s="544"/>
      <c r="UBJ14" s="544"/>
      <c r="UBK14" s="544"/>
      <c r="UBL14" s="544"/>
      <c r="UBM14" s="545"/>
      <c r="UBN14" s="546"/>
      <c r="UBO14" s="546"/>
      <c r="UBP14" s="546"/>
      <c r="UBQ14" s="546"/>
      <c r="UBR14" s="546"/>
      <c r="UBS14" s="547"/>
      <c r="UBT14" s="543"/>
      <c r="UBU14" s="544"/>
      <c r="UBV14" s="544"/>
      <c r="UBW14" s="544"/>
      <c r="UBX14" s="544"/>
      <c r="UBY14" s="545"/>
      <c r="UBZ14" s="546"/>
      <c r="UCA14" s="546"/>
      <c r="UCB14" s="546"/>
      <c r="UCC14" s="546"/>
      <c r="UCD14" s="546"/>
      <c r="UCE14" s="547"/>
      <c r="UCF14" s="543"/>
      <c r="UCG14" s="544"/>
      <c r="UCH14" s="544"/>
      <c r="UCI14" s="544"/>
      <c r="UCJ14" s="544"/>
      <c r="UCK14" s="545"/>
      <c r="UCL14" s="546"/>
      <c r="UCM14" s="546"/>
      <c r="UCN14" s="546"/>
      <c r="UCO14" s="546"/>
      <c r="UCP14" s="546"/>
      <c r="UCQ14" s="547"/>
      <c r="UCR14" s="543"/>
      <c r="UCS14" s="544"/>
      <c r="UCT14" s="544"/>
      <c r="UCU14" s="544"/>
      <c r="UCV14" s="544"/>
      <c r="UCW14" s="545"/>
      <c r="UCX14" s="546"/>
      <c r="UCY14" s="546"/>
      <c r="UCZ14" s="546"/>
      <c r="UDA14" s="546"/>
      <c r="UDB14" s="546"/>
      <c r="UDC14" s="547"/>
      <c r="UDD14" s="543"/>
      <c r="UDE14" s="544"/>
      <c r="UDF14" s="544"/>
      <c r="UDG14" s="544"/>
      <c r="UDH14" s="544"/>
      <c r="UDI14" s="545"/>
      <c r="UDJ14" s="546"/>
      <c r="UDK14" s="546"/>
      <c r="UDL14" s="546"/>
      <c r="UDM14" s="546"/>
      <c r="UDN14" s="546"/>
      <c r="UDO14" s="547"/>
      <c r="UDP14" s="543"/>
      <c r="UDQ14" s="544"/>
      <c r="UDR14" s="544"/>
      <c r="UDS14" s="544"/>
      <c r="UDT14" s="544"/>
      <c r="UDU14" s="545"/>
      <c r="UDV14" s="546"/>
      <c r="UDW14" s="546"/>
      <c r="UDX14" s="546"/>
      <c r="UDY14" s="546"/>
      <c r="UDZ14" s="546"/>
      <c r="UEA14" s="547"/>
      <c r="UEB14" s="543"/>
      <c r="UEC14" s="544"/>
      <c r="UED14" s="544"/>
      <c r="UEE14" s="544"/>
      <c r="UEF14" s="544"/>
      <c r="UEG14" s="545"/>
      <c r="UEH14" s="546"/>
      <c r="UEI14" s="546"/>
      <c r="UEJ14" s="546"/>
      <c r="UEK14" s="546"/>
      <c r="UEL14" s="546"/>
      <c r="UEM14" s="547"/>
      <c r="UEN14" s="543"/>
      <c r="UEO14" s="544"/>
      <c r="UEP14" s="544"/>
      <c r="UEQ14" s="544"/>
      <c r="UER14" s="544"/>
      <c r="UES14" s="545"/>
      <c r="UET14" s="546"/>
      <c r="UEU14" s="546"/>
      <c r="UEV14" s="546"/>
      <c r="UEW14" s="546"/>
      <c r="UEX14" s="546"/>
      <c r="UEY14" s="547"/>
      <c r="UEZ14" s="543"/>
      <c r="UFA14" s="544"/>
      <c r="UFB14" s="544"/>
      <c r="UFC14" s="544"/>
      <c r="UFD14" s="544"/>
      <c r="UFE14" s="545"/>
      <c r="UFF14" s="546"/>
      <c r="UFG14" s="546"/>
      <c r="UFH14" s="546"/>
      <c r="UFI14" s="546"/>
      <c r="UFJ14" s="546"/>
      <c r="UFK14" s="547"/>
      <c r="UFL14" s="543"/>
      <c r="UFM14" s="544"/>
      <c r="UFN14" s="544"/>
      <c r="UFO14" s="544"/>
      <c r="UFP14" s="544"/>
      <c r="UFQ14" s="545"/>
      <c r="UFR14" s="546"/>
      <c r="UFS14" s="546"/>
      <c r="UFT14" s="546"/>
      <c r="UFU14" s="546"/>
      <c r="UFV14" s="546"/>
      <c r="UFW14" s="547"/>
      <c r="UFX14" s="543"/>
      <c r="UFY14" s="544"/>
      <c r="UFZ14" s="544"/>
      <c r="UGA14" s="544"/>
      <c r="UGB14" s="544"/>
      <c r="UGC14" s="545"/>
      <c r="UGD14" s="546"/>
      <c r="UGE14" s="546"/>
      <c r="UGF14" s="546"/>
      <c r="UGG14" s="546"/>
      <c r="UGH14" s="546"/>
      <c r="UGI14" s="547"/>
      <c r="UGJ14" s="543"/>
      <c r="UGK14" s="544"/>
      <c r="UGL14" s="544"/>
      <c r="UGM14" s="544"/>
      <c r="UGN14" s="544"/>
      <c r="UGO14" s="545"/>
      <c r="UGP14" s="546"/>
      <c r="UGQ14" s="546"/>
      <c r="UGR14" s="546"/>
      <c r="UGS14" s="546"/>
      <c r="UGT14" s="546"/>
      <c r="UGU14" s="547"/>
      <c r="UGV14" s="543"/>
      <c r="UGW14" s="544"/>
      <c r="UGX14" s="544"/>
      <c r="UGY14" s="544"/>
      <c r="UGZ14" s="544"/>
      <c r="UHA14" s="545"/>
      <c r="UHB14" s="546"/>
      <c r="UHC14" s="546"/>
      <c r="UHD14" s="546"/>
      <c r="UHE14" s="546"/>
      <c r="UHF14" s="546"/>
      <c r="UHG14" s="547"/>
      <c r="UHH14" s="543"/>
      <c r="UHI14" s="544"/>
      <c r="UHJ14" s="544"/>
      <c r="UHK14" s="544"/>
      <c r="UHL14" s="544"/>
      <c r="UHM14" s="545"/>
      <c r="UHN14" s="546"/>
      <c r="UHO14" s="546"/>
      <c r="UHP14" s="546"/>
      <c r="UHQ14" s="546"/>
      <c r="UHR14" s="546"/>
      <c r="UHS14" s="547"/>
      <c r="UHT14" s="543"/>
      <c r="UHU14" s="544"/>
      <c r="UHV14" s="544"/>
      <c r="UHW14" s="544"/>
      <c r="UHX14" s="544"/>
      <c r="UHY14" s="545"/>
      <c r="UHZ14" s="546"/>
      <c r="UIA14" s="546"/>
      <c r="UIB14" s="546"/>
      <c r="UIC14" s="546"/>
      <c r="UID14" s="546"/>
      <c r="UIE14" s="547"/>
      <c r="UIF14" s="543"/>
      <c r="UIG14" s="544"/>
      <c r="UIH14" s="544"/>
      <c r="UII14" s="544"/>
      <c r="UIJ14" s="544"/>
      <c r="UIK14" s="545"/>
      <c r="UIL14" s="546"/>
      <c r="UIM14" s="546"/>
      <c r="UIN14" s="546"/>
      <c r="UIO14" s="546"/>
      <c r="UIP14" s="546"/>
      <c r="UIQ14" s="547"/>
      <c r="UIR14" s="543"/>
      <c r="UIS14" s="544"/>
      <c r="UIT14" s="544"/>
      <c r="UIU14" s="544"/>
      <c r="UIV14" s="544"/>
      <c r="UIW14" s="545"/>
      <c r="UIX14" s="546"/>
      <c r="UIY14" s="546"/>
      <c r="UIZ14" s="546"/>
      <c r="UJA14" s="546"/>
      <c r="UJB14" s="546"/>
      <c r="UJC14" s="547"/>
      <c r="UJD14" s="543"/>
      <c r="UJE14" s="544"/>
      <c r="UJF14" s="544"/>
      <c r="UJG14" s="544"/>
      <c r="UJH14" s="544"/>
      <c r="UJI14" s="545"/>
      <c r="UJJ14" s="546"/>
      <c r="UJK14" s="546"/>
      <c r="UJL14" s="546"/>
      <c r="UJM14" s="546"/>
      <c r="UJN14" s="546"/>
      <c r="UJO14" s="547"/>
      <c r="UJP14" s="543"/>
      <c r="UJQ14" s="544"/>
      <c r="UJR14" s="544"/>
      <c r="UJS14" s="544"/>
      <c r="UJT14" s="544"/>
      <c r="UJU14" s="545"/>
      <c r="UJV14" s="546"/>
      <c r="UJW14" s="546"/>
      <c r="UJX14" s="546"/>
      <c r="UJY14" s="546"/>
      <c r="UJZ14" s="546"/>
      <c r="UKA14" s="547"/>
      <c r="UKB14" s="543"/>
      <c r="UKC14" s="544"/>
      <c r="UKD14" s="544"/>
      <c r="UKE14" s="544"/>
      <c r="UKF14" s="544"/>
      <c r="UKG14" s="545"/>
      <c r="UKH14" s="546"/>
      <c r="UKI14" s="546"/>
      <c r="UKJ14" s="546"/>
      <c r="UKK14" s="546"/>
      <c r="UKL14" s="546"/>
      <c r="UKM14" s="547"/>
      <c r="UKN14" s="543"/>
      <c r="UKO14" s="544"/>
      <c r="UKP14" s="544"/>
      <c r="UKQ14" s="544"/>
      <c r="UKR14" s="544"/>
      <c r="UKS14" s="545"/>
      <c r="UKT14" s="546"/>
      <c r="UKU14" s="546"/>
      <c r="UKV14" s="546"/>
      <c r="UKW14" s="546"/>
      <c r="UKX14" s="546"/>
      <c r="UKY14" s="547"/>
      <c r="UKZ14" s="543"/>
      <c r="ULA14" s="544"/>
      <c r="ULB14" s="544"/>
      <c r="ULC14" s="544"/>
      <c r="ULD14" s="544"/>
      <c r="ULE14" s="545"/>
      <c r="ULF14" s="546"/>
      <c r="ULG14" s="546"/>
      <c r="ULH14" s="546"/>
      <c r="ULI14" s="546"/>
      <c r="ULJ14" s="546"/>
      <c r="ULK14" s="547"/>
      <c r="ULL14" s="543"/>
      <c r="ULM14" s="544"/>
      <c r="ULN14" s="544"/>
      <c r="ULO14" s="544"/>
      <c r="ULP14" s="544"/>
      <c r="ULQ14" s="545"/>
      <c r="ULR14" s="546"/>
      <c r="ULS14" s="546"/>
      <c r="ULT14" s="546"/>
      <c r="ULU14" s="546"/>
      <c r="ULV14" s="546"/>
      <c r="ULW14" s="547"/>
      <c r="ULX14" s="543"/>
      <c r="ULY14" s="544"/>
      <c r="ULZ14" s="544"/>
      <c r="UMA14" s="544"/>
      <c r="UMB14" s="544"/>
      <c r="UMC14" s="545"/>
      <c r="UMD14" s="546"/>
      <c r="UME14" s="546"/>
      <c r="UMF14" s="546"/>
      <c r="UMG14" s="546"/>
      <c r="UMH14" s="546"/>
      <c r="UMI14" s="547"/>
      <c r="UMJ14" s="543"/>
      <c r="UMK14" s="544"/>
      <c r="UML14" s="544"/>
      <c r="UMM14" s="544"/>
      <c r="UMN14" s="544"/>
      <c r="UMO14" s="545"/>
      <c r="UMP14" s="546"/>
      <c r="UMQ14" s="546"/>
      <c r="UMR14" s="546"/>
      <c r="UMS14" s="546"/>
      <c r="UMT14" s="546"/>
      <c r="UMU14" s="547"/>
      <c r="UMV14" s="543"/>
      <c r="UMW14" s="544"/>
      <c r="UMX14" s="544"/>
      <c r="UMY14" s="544"/>
      <c r="UMZ14" s="544"/>
      <c r="UNA14" s="545"/>
      <c r="UNB14" s="546"/>
      <c r="UNC14" s="546"/>
      <c r="UND14" s="546"/>
      <c r="UNE14" s="546"/>
      <c r="UNF14" s="546"/>
      <c r="UNG14" s="547"/>
      <c r="UNH14" s="543"/>
      <c r="UNI14" s="544"/>
      <c r="UNJ14" s="544"/>
      <c r="UNK14" s="544"/>
      <c r="UNL14" s="544"/>
      <c r="UNM14" s="545"/>
      <c r="UNN14" s="546"/>
      <c r="UNO14" s="546"/>
      <c r="UNP14" s="546"/>
      <c r="UNQ14" s="546"/>
      <c r="UNR14" s="546"/>
      <c r="UNS14" s="547"/>
      <c r="UNT14" s="543"/>
      <c r="UNU14" s="544"/>
      <c r="UNV14" s="544"/>
      <c r="UNW14" s="544"/>
      <c r="UNX14" s="544"/>
      <c r="UNY14" s="545"/>
      <c r="UNZ14" s="546"/>
      <c r="UOA14" s="546"/>
      <c r="UOB14" s="546"/>
      <c r="UOC14" s="546"/>
      <c r="UOD14" s="546"/>
      <c r="UOE14" s="547"/>
      <c r="UOF14" s="543"/>
      <c r="UOG14" s="544"/>
      <c r="UOH14" s="544"/>
      <c r="UOI14" s="544"/>
      <c r="UOJ14" s="544"/>
      <c r="UOK14" s="545"/>
      <c r="UOL14" s="546"/>
      <c r="UOM14" s="546"/>
      <c r="UON14" s="546"/>
      <c r="UOO14" s="546"/>
      <c r="UOP14" s="546"/>
      <c r="UOQ14" s="547"/>
      <c r="UOR14" s="543"/>
      <c r="UOS14" s="544"/>
      <c r="UOT14" s="544"/>
      <c r="UOU14" s="544"/>
      <c r="UOV14" s="544"/>
      <c r="UOW14" s="545"/>
      <c r="UOX14" s="546"/>
      <c r="UOY14" s="546"/>
      <c r="UOZ14" s="546"/>
      <c r="UPA14" s="546"/>
      <c r="UPB14" s="546"/>
      <c r="UPC14" s="547"/>
      <c r="UPD14" s="543"/>
      <c r="UPE14" s="544"/>
      <c r="UPF14" s="544"/>
      <c r="UPG14" s="544"/>
      <c r="UPH14" s="544"/>
      <c r="UPI14" s="545"/>
      <c r="UPJ14" s="546"/>
      <c r="UPK14" s="546"/>
      <c r="UPL14" s="546"/>
      <c r="UPM14" s="546"/>
      <c r="UPN14" s="546"/>
      <c r="UPO14" s="547"/>
      <c r="UPP14" s="543"/>
      <c r="UPQ14" s="544"/>
      <c r="UPR14" s="544"/>
      <c r="UPS14" s="544"/>
      <c r="UPT14" s="544"/>
      <c r="UPU14" s="545"/>
      <c r="UPV14" s="546"/>
      <c r="UPW14" s="546"/>
      <c r="UPX14" s="546"/>
      <c r="UPY14" s="546"/>
      <c r="UPZ14" s="546"/>
      <c r="UQA14" s="547"/>
      <c r="UQB14" s="543"/>
      <c r="UQC14" s="544"/>
      <c r="UQD14" s="544"/>
      <c r="UQE14" s="544"/>
      <c r="UQF14" s="544"/>
      <c r="UQG14" s="545"/>
      <c r="UQH14" s="546"/>
      <c r="UQI14" s="546"/>
      <c r="UQJ14" s="546"/>
      <c r="UQK14" s="546"/>
      <c r="UQL14" s="546"/>
      <c r="UQM14" s="547"/>
      <c r="UQN14" s="543"/>
      <c r="UQO14" s="544"/>
      <c r="UQP14" s="544"/>
      <c r="UQQ14" s="544"/>
      <c r="UQR14" s="544"/>
      <c r="UQS14" s="545"/>
      <c r="UQT14" s="546"/>
      <c r="UQU14" s="546"/>
      <c r="UQV14" s="546"/>
      <c r="UQW14" s="546"/>
      <c r="UQX14" s="546"/>
      <c r="UQY14" s="547"/>
      <c r="UQZ14" s="543"/>
      <c r="URA14" s="544"/>
      <c r="URB14" s="544"/>
      <c r="URC14" s="544"/>
      <c r="URD14" s="544"/>
      <c r="URE14" s="545"/>
      <c r="URF14" s="546"/>
      <c r="URG14" s="546"/>
      <c r="URH14" s="546"/>
      <c r="URI14" s="546"/>
      <c r="URJ14" s="546"/>
      <c r="URK14" s="547"/>
      <c r="URL14" s="543"/>
      <c r="URM14" s="544"/>
      <c r="URN14" s="544"/>
      <c r="URO14" s="544"/>
      <c r="URP14" s="544"/>
      <c r="URQ14" s="545"/>
      <c r="URR14" s="546"/>
      <c r="URS14" s="546"/>
      <c r="URT14" s="546"/>
      <c r="URU14" s="546"/>
      <c r="URV14" s="546"/>
      <c r="URW14" s="547"/>
      <c r="URX14" s="543"/>
      <c r="URY14" s="544"/>
      <c r="URZ14" s="544"/>
      <c r="USA14" s="544"/>
      <c r="USB14" s="544"/>
      <c r="USC14" s="545"/>
      <c r="USD14" s="546"/>
      <c r="USE14" s="546"/>
      <c r="USF14" s="546"/>
      <c r="USG14" s="546"/>
      <c r="USH14" s="546"/>
      <c r="USI14" s="547"/>
      <c r="USJ14" s="543"/>
      <c r="USK14" s="544"/>
      <c r="USL14" s="544"/>
      <c r="USM14" s="544"/>
      <c r="USN14" s="544"/>
      <c r="USO14" s="545"/>
      <c r="USP14" s="546"/>
      <c r="USQ14" s="546"/>
      <c r="USR14" s="546"/>
      <c r="USS14" s="546"/>
      <c r="UST14" s="546"/>
      <c r="USU14" s="547"/>
      <c r="USV14" s="543"/>
      <c r="USW14" s="544"/>
      <c r="USX14" s="544"/>
      <c r="USY14" s="544"/>
      <c r="USZ14" s="544"/>
      <c r="UTA14" s="545"/>
      <c r="UTB14" s="546"/>
      <c r="UTC14" s="546"/>
      <c r="UTD14" s="546"/>
      <c r="UTE14" s="546"/>
      <c r="UTF14" s="546"/>
      <c r="UTG14" s="547"/>
      <c r="UTH14" s="543"/>
      <c r="UTI14" s="544"/>
      <c r="UTJ14" s="544"/>
      <c r="UTK14" s="544"/>
      <c r="UTL14" s="544"/>
      <c r="UTM14" s="545"/>
      <c r="UTN14" s="546"/>
      <c r="UTO14" s="546"/>
      <c r="UTP14" s="546"/>
      <c r="UTQ14" s="546"/>
      <c r="UTR14" s="546"/>
      <c r="UTS14" s="547"/>
      <c r="UTT14" s="543"/>
      <c r="UTU14" s="544"/>
      <c r="UTV14" s="544"/>
      <c r="UTW14" s="544"/>
      <c r="UTX14" s="544"/>
      <c r="UTY14" s="545"/>
      <c r="UTZ14" s="546"/>
      <c r="UUA14" s="546"/>
      <c r="UUB14" s="546"/>
      <c r="UUC14" s="546"/>
      <c r="UUD14" s="546"/>
      <c r="UUE14" s="547"/>
      <c r="UUF14" s="543"/>
      <c r="UUG14" s="544"/>
      <c r="UUH14" s="544"/>
      <c r="UUI14" s="544"/>
      <c r="UUJ14" s="544"/>
      <c r="UUK14" s="545"/>
      <c r="UUL14" s="546"/>
      <c r="UUM14" s="546"/>
      <c r="UUN14" s="546"/>
      <c r="UUO14" s="546"/>
      <c r="UUP14" s="546"/>
      <c r="UUQ14" s="547"/>
      <c r="UUR14" s="543"/>
      <c r="UUS14" s="544"/>
      <c r="UUT14" s="544"/>
      <c r="UUU14" s="544"/>
      <c r="UUV14" s="544"/>
      <c r="UUW14" s="545"/>
      <c r="UUX14" s="546"/>
      <c r="UUY14" s="546"/>
      <c r="UUZ14" s="546"/>
      <c r="UVA14" s="546"/>
      <c r="UVB14" s="546"/>
      <c r="UVC14" s="547"/>
      <c r="UVD14" s="543"/>
      <c r="UVE14" s="544"/>
      <c r="UVF14" s="544"/>
      <c r="UVG14" s="544"/>
      <c r="UVH14" s="544"/>
      <c r="UVI14" s="545"/>
      <c r="UVJ14" s="546"/>
      <c r="UVK14" s="546"/>
      <c r="UVL14" s="546"/>
      <c r="UVM14" s="546"/>
      <c r="UVN14" s="546"/>
      <c r="UVO14" s="547"/>
      <c r="UVP14" s="543"/>
      <c r="UVQ14" s="544"/>
      <c r="UVR14" s="544"/>
      <c r="UVS14" s="544"/>
      <c r="UVT14" s="544"/>
      <c r="UVU14" s="545"/>
      <c r="UVV14" s="546"/>
      <c r="UVW14" s="546"/>
      <c r="UVX14" s="546"/>
      <c r="UVY14" s="546"/>
      <c r="UVZ14" s="546"/>
      <c r="UWA14" s="547"/>
      <c r="UWB14" s="543"/>
      <c r="UWC14" s="544"/>
      <c r="UWD14" s="544"/>
      <c r="UWE14" s="544"/>
      <c r="UWF14" s="544"/>
      <c r="UWG14" s="545"/>
      <c r="UWH14" s="546"/>
      <c r="UWI14" s="546"/>
      <c r="UWJ14" s="546"/>
      <c r="UWK14" s="546"/>
      <c r="UWL14" s="546"/>
      <c r="UWM14" s="547"/>
      <c r="UWN14" s="543"/>
      <c r="UWO14" s="544"/>
      <c r="UWP14" s="544"/>
      <c r="UWQ14" s="544"/>
      <c r="UWR14" s="544"/>
      <c r="UWS14" s="545"/>
      <c r="UWT14" s="546"/>
      <c r="UWU14" s="546"/>
      <c r="UWV14" s="546"/>
      <c r="UWW14" s="546"/>
      <c r="UWX14" s="546"/>
      <c r="UWY14" s="547"/>
      <c r="UWZ14" s="543"/>
      <c r="UXA14" s="544"/>
      <c r="UXB14" s="544"/>
      <c r="UXC14" s="544"/>
      <c r="UXD14" s="544"/>
      <c r="UXE14" s="545"/>
      <c r="UXF14" s="546"/>
      <c r="UXG14" s="546"/>
      <c r="UXH14" s="546"/>
      <c r="UXI14" s="546"/>
      <c r="UXJ14" s="546"/>
      <c r="UXK14" s="547"/>
      <c r="UXL14" s="543"/>
      <c r="UXM14" s="544"/>
      <c r="UXN14" s="544"/>
      <c r="UXO14" s="544"/>
      <c r="UXP14" s="544"/>
      <c r="UXQ14" s="545"/>
      <c r="UXR14" s="546"/>
      <c r="UXS14" s="546"/>
      <c r="UXT14" s="546"/>
      <c r="UXU14" s="546"/>
      <c r="UXV14" s="546"/>
      <c r="UXW14" s="547"/>
      <c r="UXX14" s="543"/>
      <c r="UXY14" s="544"/>
      <c r="UXZ14" s="544"/>
      <c r="UYA14" s="544"/>
      <c r="UYB14" s="544"/>
      <c r="UYC14" s="545"/>
      <c r="UYD14" s="546"/>
      <c r="UYE14" s="546"/>
      <c r="UYF14" s="546"/>
      <c r="UYG14" s="546"/>
      <c r="UYH14" s="546"/>
      <c r="UYI14" s="547"/>
      <c r="UYJ14" s="543"/>
      <c r="UYK14" s="544"/>
      <c r="UYL14" s="544"/>
      <c r="UYM14" s="544"/>
      <c r="UYN14" s="544"/>
      <c r="UYO14" s="545"/>
      <c r="UYP14" s="546"/>
      <c r="UYQ14" s="546"/>
      <c r="UYR14" s="546"/>
      <c r="UYS14" s="546"/>
      <c r="UYT14" s="546"/>
      <c r="UYU14" s="547"/>
      <c r="UYV14" s="543"/>
      <c r="UYW14" s="544"/>
      <c r="UYX14" s="544"/>
      <c r="UYY14" s="544"/>
      <c r="UYZ14" s="544"/>
      <c r="UZA14" s="545"/>
      <c r="UZB14" s="546"/>
      <c r="UZC14" s="546"/>
      <c r="UZD14" s="546"/>
      <c r="UZE14" s="546"/>
      <c r="UZF14" s="546"/>
      <c r="UZG14" s="547"/>
      <c r="UZH14" s="543"/>
      <c r="UZI14" s="544"/>
      <c r="UZJ14" s="544"/>
      <c r="UZK14" s="544"/>
      <c r="UZL14" s="544"/>
      <c r="UZM14" s="545"/>
      <c r="UZN14" s="546"/>
      <c r="UZO14" s="546"/>
      <c r="UZP14" s="546"/>
      <c r="UZQ14" s="546"/>
      <c r="UZR14" s="546"/>
      <c r="UZS14" s="547"/>
      <c r="UZT14" s="543"/>
      <c r="UZU14" s="544"/>
      <c r="UZV14" s="544"/>
      <c r="UZW14" s="544"/>
      <c r="UZX14" s="544"/>
      <c r="UZY14" s="545"/>
      <c r="UZZ14" s="546"/>
      <c r="VAA14" s="546"/>
      <c r="VAB14" s="546"/>
      <c r="VAC14" s="546"/>
      <c r="VAD14" s="546"/>
      <c r="VAE14" s="547"/>
      <c r="VAF14" s="543"/>
      <c r="VAG14" s="544"/>
      <c r="VAH14" s="544"/>
      <c r="VAI14" s="544"/>
      <c r="VAJ14" s="544"/>
      <c r="VAK14" s="545"/>
      <c r="VAL14" s="546"/>
      <c r="VAM14" s="546"/>
      <c r="VAN14" s="546"/>
      <c r="VAO14" s="546"/>
      <c r="VAP14" s="546"/>
      <c r="VAQ14" s="547"/>
      <c r="VAR14" s="543"/>
      <c r="VAS14" s="544"/>
      <c r="VAT14" s="544"/>
      <c r="VAU14" s="544"/>
      <c r="VAV14" s="544"/>
      <c r="VAW14" s="545"/>
      <c r="VAX14" s="546"/>
      <c r="VAY14" s="546"/>
      <c r="VAZ14" s="546"/>
      <c r="VBA14" s="546"/>
      <c r="VBB14" s="546"/>
      <c r="VBC14" s="547"/>
      <c r="VBD14" s="543"/>
      <c r="VBE14" s="544"/>
      <c r="VBF14" s="544"/>
      <c r="VBG14" s="544"/>
      <c r="VBH14" s="544"/>
      <c r="VBI14" s="545"/>
      <c r="VBJ14" s="546"/>
      <c r="VBK14" s="546"/>
      <c r="VBL14" s="546"/>
      <c r="VBM14" s="546"/>
      <c r="VBN14" s="546"/>
      <c r="VBO14" s="547"/>
      <c r="VBP14" s="543"/>
      <c r="VBQ14" s="544"/>
      <c r="VBR14" s="544"/>
      <c r="VBS14" s="544"/>
      <c r="VBT14" s="544"/>
      <c r="VBU14" s="545"/>
      <c r="VBV14" s="546"/>
      <c r="VBW14" s="546"/>
      <c r="VBX14" s="546"/>
      <c r="VBY14" s="546"/>
      <c r="VBZ14" s="546"/>
      <c r="VCA14" s="547"/>
      <c r="VCB14" s="543"/>
      <c r="VCC14" s="544"/>
      <c r="VCD14" s="544"/>
      <c r="VCE14" s="544"/>
      <c r="VCF14" s="544"/>
      <c r="VCG14" s="545"/>
      <c r="VCH14" s="546"/>
      <c r="VCI14" s="546"/>
      <c r="VCJ14" s="546"/>
      <c r="VCK14" s="546"/>
      <c r="VCL14" s="546"/>
      <c r="VCM14" s="547"/>
      <c r="VCN14" s="543"/>
      <c r="VCO14" s="544"/>
      <c r="VCP14" s="544"/>
      <c r="VCQ14" s="544"/>
      <c r="VCR14" s="544"/>
      <c r="VCS14" s="545"/>
      <c r="VCT14" s="546"/>
      <c r="VCU14" s="546"/>
      <c r="VCV14" s="546"/>
      <c r="VCW14" s="546"/>
      <c r="VCX14" s="546"/>
      <c r="VCY14" s="547"/>
      <c r="VCZ14" s="543"/>
      <c r="VDA14" s="544"/>
      <c r="VDB14" s="544"/>
      <c r="VDC14" s="544"/>
      <c r="VDD14" s="544"/>
      <c r="VDE14" s="545"/>
      <c r="VDF14" s="546"/>
      <c r="VDG14" s="546"/>
      <c r="VDH14" s="546"/>
      <c r="VDI14" s="546"/>
      <c r="VDJ14" s="546"/>
      <c r="VDK14" s="547"/>
      <c r="VDL14" s="543"/>
      <c r="VDM14" s="544"/>
      <c r="VDN14" s="544"/>
      <c r="VDO14" s="544"/>
      <c r="VDP14" s="544"/>
      <c r="VDQ14" s="545"/>
      <c r="VDR14" s="546"/>
      <c r="VDS14" s="546"/>
      <c r="VDT14" s="546"/>
      <c r="VDU14" s="546"/>
      <c r="VDV14" s="546"/>
      <c r="VDW14" s="547"/>
      <c r="VDX14" s="543"/>
      <c r="VDY14" s="544"/>
      <c r="VDZ14" s="544"/>
      <c r="VEA14" s="544"/>
      <c r="VEB14" s="544"/>
      <c r="VEC14" s="545"/>
      <c r="VED14" s="546"/>
      <c r="VEE14" s="546"/>
      <c r="VEF14" s="546"/>
      <c r="VEG14" s="546"/>
      <c r="VEH14" s="546"/>
      <c r="VEI14" s="547"/>
      <c r="VEJ14" s="543"/>
      <c r="VEK14" s="544"/>
      <c r="VEL14" s="544"/>
      <c r="VEM14" s="544"/>
      <c r="VEN14" s="544"/>
      <c r="VEO14" s="545"/>
      <c r="VEP14" s="546"/>
      <c r="VEQ14" s="546"/>
      <c r="VER14" s="546"/>
      <c r="VES14" s="546"/>
      <c r="VET14" s="546"/>
      <c r="VEU14" s="547"/>
      <c r="VEV14" s="543"/>
      <c r="VEW14" s="544"/>
      <c r="VEX14" s="544"/>
      <c r="VEY14" s="544"/>
      <c r="VEZ14" s="544"/>
      <c r="VFA14" s="545"/>
      <c r="VFB14" s="546"/>
      <c r="VFC14" s="546"/>
      <c r="VFD14" s="546"/>
      <c r="VFE14" s="546"/>
      <c r="VFF14" s="546"/>
      <c r="VFG14" s="547"/>
      <c r="VFH14" s="543"/>
      <c r="VFI14" s="544"/>
      <c r="VFJ14" s="544"/>
      <c r="VFK14" s="544"/>
      <c r="VFL14" s="544"/>
      <c r="VFM14" s="545"/>
      <c r="VFN14" s="546"/>
      <c r="VFO14" s="546"/>
      <c r="VFP14" s="546"/>
      <c r="VFQ14" s="546"/>
      <c r="VFR14" s="546"/>
      <c r="VFS14" s="547"/>
      <c r="VFT14" s="543"/>
      <c r="VFU14" s="544"/>
      <c r="VFV14" s="544"/>
      <c r="VFW14" s="544"/>
      <c r="VFX14" s="544"/>
      <c r="VFY14" s="545"/>
      <c r="VFZ14" s="546"/>
      <c r="VGA14" s="546"/>
      <c r="VGB14" s="546"/>
      <c r="VGC14" s="546"/>
      <c r="VGD14" s="546"/>
      <c r="VGE14" s="547"/>
      <c r="VGF14" s="543"/>
      <c r="VGG14" s="544"/>
      <c r="VGH14" s="544"/>
      <c r="VGI14" s="544"/>
      <c r="VGJ14" s="544"/>
      <c r="VGK14" s="545"/>
      <c r="VGL14" s="546"/>
      <c r="VGM14" s="546"/>
      <c r="VGN14" s="546"/>
      <c r="VGO14" s="546"/>
      <c r="VGP14" s="546"/>
      <c r="VGQ14" s="547"/>
      <c r="VGR14" s="543"/>
      <c r="VGS14" s="544"/>
      <c r="VGT14" s="544"/>
      <c r="VGU14" s="544"/>
      <c r="VGV14" s="544"/>
      <c r="VGW14" s="545"/>
      <c r="VGX14" s="546"/>
      <c r="VGY14" s="546"/>
      <c r="VGZ14" s="546"/>
      <c r="VHA14" s="546"/>
      <c r="VHB14" s="546"/>
      <c r="VHC14" s="547"/>
      <c r="VHD14" s="543"/>
      <c r="VHE14" s="544"/>
      <c r="VHF14" s="544"/>
      <c r="VHG14" s="544"/>
      <c r="VHH14" s="544"/>
      <c r="VHI14" s="545"/>
      <c r="VHJ14" s="546"/>
      <c r="VHK14" s="546"/>
      <c r="VHL14" s="546"/>
      <c r="VHM14" s="546"/>
      <c r="VHN14" s="546"/>
      <c r="VHO14" s="547"/>
      <c r="VHP14" s="543"/>
      <c r="VHQ14" s="544"/>
      <c r="VHR14" s="544"/>
      <c r="VHS14" s="544"/>
      <c r="VHT14" s="544"/>
      <c r="VHU14" s="545"/>
      <c r="VHV14" s="546"/>
      <c r="VHW14" s="546"/>
      <c r="VHX14" s="546"/>
      <c r="VHY14" s="546"/>
      <c r="VHZ14" s="546"/>
      <c r="VIA14" s="547"/>
      <c r="VIB14" s="543"/>
      <c r="VIC14" s="544"/>
      <c r="VID14" s="544"/>
      <c r="VIE14" s="544"/>
      <c r="VIF14" s="544"/>
      <c r="VIG14" s="545"/>
      <c r="VIH14" s="546"/>
      <c r="VII14" s="546"/>
      <c r="VIJ14" s="546"/>
      <c r="VIK14" s="546"/>
      <c r="VIL14" s="546"/>
      <c r="VIM14" s="547"/>
      <c r="VIN14" s="543"/>
      <c r="VIO14" s="544"/>
      <c r="VIP14" s="544"/>
      <c r="VIQ14" s="544"/>
      <c r="VIR14" s="544"/>
      <c r="VIS14" s="545"/>
      <c r="VIT14" s="546"/>
      <c r="VIU14" s="546"/>
      <c r="VIV14" s="546"/>
      <c r="VIW14" s="546"/>
      <c r="VIX14" s="546"/>
      <c r="VIY14" s="547"/>
      <c r="VIZ14" s="543"/>
      <c r="VJA14" s="544"/>
      <c r="VJB14" s="544"/>
      <c r="VJC14" s="544"/>
      <c r="VJD14" s="544"/>
      <c r="VJE14" s="545"/>
      <c r="VJF14" s="546"/>
      <c r="VJG14" s="546"/>
      <c r="VJH14" s="546"/>
      <c r="VJI14" s="546"/>
      <c r="VJJ14" s="546"/>
      <c r="VJK14" s="547"/>
      <c r="VJL14" s="543"/>
      <c r="VJM14" s="544"/>
      <c r="VJN14" s="544"/>
      <c r="VJO14" s="544"/>
      <c r="VJP14" s="544"/>
      <c r="VJQ14" s="545"/>
      <c r="VJR14" s="546"/>
      <c r="VJS14" s="546"/>
      <c r="VJT14" s="546"/>
      <c r="VJU14" s="546"/>
      <c r="VJV14" s="546"/>
      <c r="VJW14" s="547"/>
      <c r="VJX14" s="543"/>
      <c r="VJY14" s="544"/>
      <c r="VJZ14" s="544"/>
      <c r="VKA14" s="544"/>
      <c r="VKB14" s="544"/>
      <c r="VKC14" s="545"/>
      <c r="VKD14" s="546"/>
      <c r="VKE14" s="546"/>
      <c r="VKF14" s="546"/>
      <c r="VKG14" s="546"/>
      <c r="VKH14" s="546"/>
      <c r="VKI14" s="547"/>
      <c r="VKJ14" s="543"/>
      <c r="VKK14" s="544"/>
      <c r="VKL14" s="544"/>
      <c r="VKM14" s="544"/>
      <c r="VKN14" s="544"/>
      <c r="VKO14" s="545"/>
      <c r="VKP14" s="546"/>
      <c r="VKQ14" s="546"/>
      <c r="VKR14" s="546"/>
      <c r="VKS14" s="546"/>
      <c r="VKT14" s="546"/>
      <c r="VKU14" s="547"/>
      <c r="VKV14" s="543"/>
      <c r="VKW14" s="544"/>
      <c r="VKX14" s="544"/>
      <c r="VKY14" s="544"/>
      <c r="VKZ14" s="544"/>
      <c r="VLA14" s="545"/>
      <c r="VLB14" s="546"/>
      <c r="VLC14" s="546"/>
      <c r="VLD14" s="546"/>
      <c r="VLE14" s="546"/>
      <c r="VLF14" s="546"/>
      <c r="VLG14" s="547"/>
      <c r="VLH14" s="543"/>
      <c r="VLI14" s="544"/>
      <c r="VLJ14" s="544"/>
      <c r="VLK14" s="544"/>
      <c r="VLL14" s="544"/>
      <c r="VLM14" s="545"/>
      <c r="VLN14" s="546"/>
      <c r="VLO14" s="546"/>
      <c r="VLP14" s="546"/>
      <c r="VLQ14" s="546"/>
      <c r="VLR14" s="546"/>
      <c r="VLS14" s="547"/>
      <c r="VLT14" s="543"/>
      <c r="VLU14" s="544"/>
      <c r="VLV14" s="544"/>
      <c r="VLW14" s="544"/>
      <c r="VLX14" s="544"/>
      <c r="VLY14" s="545"/>
      <c r="VLZ14" s="546"/>
      <c r="VMA14" s="546"/>
      <c r="VMB14" s="546"/>
      <c r="VMC14" s="546"/>
      <c r="VMD14" s="546"/>
      <c r="VME14" s="547"/>
      <c r="VMF14" s="543"/>
      <c r="VMG14" s="544"/>
      <c r="VMH14" s="544"/>
      <c r="VMI14" s="544"/>
      <c r="VMJ14" s="544"/>
      <c r="VMK14" s="545"/>
      <c r="VML14" s="546"/>
      <c r="VMM14" s="546"/>
      <c r="VMN14" s="546"/>
      <c r="VMO14" s="546"/>
      <c r="VMP14" s="546"/>
      <c r="VMQ14" s="547"/>
      <c r="VMR14" s="543"/>
      <c r="VMS14" s="544"/>
      <c r="VMT14" s="544"/>
      <c r="VMU14" s="544"/>
      <c r="VMV14" s="544"/>
      <c r="VMW14" s="545"/>
      <c r="VMX14" s="546"/>
      <c r="VMY14" s="546"/>
      <c r="VMZ14" s="546"/>
      <c r="VNA14" s="546"/>
      <c r="VNB14" s="546"/>
      <c r="VNC14" s="547"/>
      <c r="VND14" s="543"/>
      <c r="VNE14" s="544"/>
      <c r="VNF14" s="544"/>
      <c r="VNG14" s="544"/>
      <c r="VNH14" s="544"/>
      <c r="VNI14" s="545"/>
      <c r="VNJ14" s="546"/>
      <c r="VNK14" s="546"/>
      <c r="VNL14" s="546"/>
      <c r="VNM14" s="546"/>
      <c r="VNN14" s="546"/>
      <c r="VNO14" s="547"/>
      <c r="VNP14" s="543"/>
      <c r="VNQ14" s="544"/>
      <c r="VNR14" s="544"/>
      <c r="VNS14" s="544"/>
      <c r="VNT14" s="544"/>
      <c r="VNU14" s="545"/>
      <c r="VNV14" s="546"/>
      <c r="VNW14" s="546"/>
      <c r="VNX14" s="546"/>
      <c r="VNY14" s="546"/>
      <c r="VNZ14" s="546"/>
      <c r="VOA14" s="547"/>
      <c r="VOB14" s="543"/>
      <c r="VOC14" s="544"/>
      <c r="VOD14" s="544"/>
      <c r="VOE14" s="544"/>
      <c r="VOF14" s="544"/>
      <c r="VOG14" s="545"/>
      <c r="VOH14" s="546"/>
      <c r="VOI14" s="546"/>
      <c r="VOJ14" s="546"/>
      <c r="VOK14" s="546"/>
      <c r="VOL14" s="546"/>
      <c r="VOM14" s="547"/>
      <c r="VON14" s="543"/>
      <c r="VOO14" s="544"/>
      <c r="VOP14" s="544"/>
      <c r="VOQ14" s="544"/>
      <c r="VOR14" s="544"/>
      <c r="VOS14" s="545"/>
      <c r="VOT14" s="546"/>
      <c r="VOU14" s="546"/>
      <c r="VOV14" s="546"/>
      <c r="VOW14" s="546"/>
      <c r="VOX14" s="546"/>
      <c r="VOY14" s="547"/>
      <c r="VOZ14" s="543"/>
      <c r="VPA14" s="544"/>
      <c r="VPB14" s="544"/>
      <c r="VPC14" s="544"/>
      <c r="VPD14" s="544"/>
      <c r="VPE14" s="545"/>
      <c r="VPF14" s="546"/>
      <c r="VPG14" s="546"/>
      <c r="VPH14" s="546"/>
      <c r="VPI14" s="546"/>
      <c r="VPJ14" s="546"/>
      <c r="VPK14" s="547"/>
      <c r="VPL14" s="543"/>
      <c r="VPM14" s="544"/>
      <c r="VPN14" s="544"/>
      <c r="VPO14" s="544"/>
      <c r="VPP14" s="544"/>
      <c r="VPQ14" s="545"/>
      <c r="VPR14" s="546"/>
      <c r="VPS14" s="546"/>
      <c r="VPT14" s="546"/>
      <c r="VPU14" s="546"/>
      <c r="VPV14" s="546"/>
      <c r="VPW14" s="547"/>
      <c r="VPX14" s="543"/>
      <c r="VPY14" s="544"/>
      <c r="VPZ14" s="544"/>
      <c r="VQA14" s="544"/>
      <c r="VQB14" s="544"/>
      <c r="VQC14" s="545"/>
      <c r="VQD14" s="546"/>
      <c r="VQE14" s="546"/>
      <c r="VQF14" s="546"/>
      <c r="VQG14" s="546"/>
      <c r="VQH14" s="546"/>
      <c r="VQI14" s="547"/>
      <c r="VQJ14" s="543"/>
      <c r="VQK14" s="544"/>
      <c r="VQL14" s="544"/>
      <c r="VQM14" s="544"/>
      <c r="VQN14" s="544"/>
      <c r="VQO14" s="545"/>
      <c r="VQP14" s="546"/>
      <c r="VQQ14" s="546"/>
      <c r="VQR14" s="546"/>
      <c r="VQS14" s="546"/>
      <c r="VQT14" s="546"/>
      <c r="VQU14" s="547"/>
      <c r="VQV14" s="543"/>
      <c r="VQW14" s="544"/>
      <c r="VQX14" s="544"/>
      <c r="VQY14" s="544"/>
      <c r="VQZ14" s="544"/>
      <c r="VRA14" s="545"/>
      <c r="VRB14" s="546"/>
      <c r="VRC14" s="546"/>
      <c r="VRD14" s="546"/>
      <c r="VRE14" s="546"/>
      <c r="VRF14" s="546"/>
      <c r="VRG14" s="547"/>
      <c r="VRH14" s="543"/>
      <c r="VRI14" s="544"/>
      <c r="VRJ14" s="544"/>
      <c r="VRK14" s="544"/>
      <c r="VRL14" s="544"/>
      <c r="VRM14" s="545"/>
      <c r="VRN14" s="546"/>
      <c r="VRO14" s="546"/>
      <c r="VRP14" s="546"/>
      <c r="VRQ14" s="546"/>
      <c r="VRR14" s="546"/>
      <c r="VRS14" s="547"/>
      <c r="VRT14" s="543"/>
      <c r="VRU14" s="544"/>
      <c r="VRV14" s="544"/>
      <c r="VRW14" s="544"/>
      <c r="VRX14" s="544"/>
      <c r="VRY14" s="545"/>
      <c r="VRZ14" s="546"/>
      <c r="VSA14" s="546"/>
      <c r="VSB14" s="546"/>
      <c r="VSC14" s="546"/>
      <c r="VSD14" s="546"/>
      <c r="VSE14" s="547"/>
      <c r="VSF14" s="543"/>
      <c r="VSG14" s="544"/>
      <c r="VSH14" s="544"/>
      <c r="VSI14" s="544"/>
      <c r="VSJ14" s="544"/>
      <c r="VSK14" s="545"/>
      <c r="VSL14" s="546"/>
      <c r="VSM14" s="546"/>
      <c r="VSN14" s="546"/>
      <c r="VSO14" s="546"/>
      <c r="VSP14" s="546"/>
      <c r="VSQ14" s="547"/>
      <c r="VSR14" s="543"/>
      <c r="VSS14" s="544"/>
      <c r="VST14" s="544"/>
      <c r="VSU14" s="544"/>
      <c r="VSV14" s="544"/>
      <c r="VSW14" s="545"/>
      <c r="VSX14" s="546"/>
      <c r="VSY14" s="546"/>
      <c r="VSZ14" s="546"/>
      <c r="VTA14" s="546"/>
      <c r="VTB14" s="546"/>
      <c r="VTC14" s="547"/>
      <c r="VTD14" s="543"/>
      <c r="VTE14" s="544"/>
      <c r="VTF14" s="544"/>
      <c r="VTG14" s="544"/>
      <c r="VTH14" s="544"/>
      <c r="VTI14" s="545"/>
      <c r="VTJ14" s="546"/>
      <c r="VTK14" s="546"/>
      <c r="VTL14" s="546"/>
      <c r="VTM14" s="546"/>
      <c r="VTN14" s="546"/>
      <c r="VTO14" s="547"/>
      <c r="VTP14" s="543"/>
      <c r="VTQ14" s="544"/>
      <c r="VTR14" s="544"/>
      <c r="VTS14" s="544"/>
      <c r="VTT14" s="544"/>
      <c r="VTU14" s="545"/>
      <c r="VTV14" s="546"/>
      <c r="VTW14" s="546"/>
      <c r="VTX14" s="546"/>
      <c r="VTY14" s="546"/>
      <c r="VTZ14" s="546"/>
      <c r="VUA14" s="547"/>
      <c r="VUB14" s="543"/>
      <c r="VUC14" s="544"/>
      <c r="VUD14" s="544"/>
      <c r="VUE14" s="544"/>
      <c r="VUF14" s="544"/>
      <c r="VUG14" s="545"/>
      <c r="VUH14" s="546"/>
      <c r="VUI14" s="546"/>
      <c r="VUJ14" s="546"/>
      <c r="VUK14" s="546"/>
      <c r="VUL14" s="546"/>
      <c r="VUM14" s="547"/>
      <c r="VUN14" s="543"/>
      <c r="VUO14" s="544"/>
      <c r="VUP14" s="544"/>
      <c r="VUQ14" s="544"/>
      <c r="VUR14" s="544"/>
      <c r="VUS14" s="545"/>
      <c r="VUT14" s="546"/>
      <c r="VUU14" s="546"/>
      <c r="VUV14" s="546"/>
      <c r="VUW14" s="546"/>
      <c r="VUX14" s="546"/>
      <c r="VUY14" s="547"/>
      <c r="VUZ14" s="543"/>
      <c r="VVA14" s="544"/>
      <c r="VVB14" s="544"/>
      <c r="VVC14" s="544"/>
      <c r="VVD14" s="544"/>
      <c r="VVE14" s="545"/>
      <c r="VVF14" s="546"/>
      <c r="VVG14" s="546"/>
      <c r="VVH14" s="546"/>
      <c r="VVI14" s="546"/>
      <c r="VVJ14" s="546"/>
      <c r="VVK14" s="547"/>
      <c r="VVL14" s="543"/>
      <c r="VVM14" s="544"/>
      <c r="VVN14" s="544"/>
      <c r="VVO14" s="544"/>
      <c r="VVP14" s="544"/>
      <c r="VVQ14" s="545"/>
      <c r="VVR14" s="546"/>
      <c r="VVS14" s="546"/>
      <c r="VVT14" s="546"/>
      <c r="VVU14" s="546"/>
      <c r="VVV14" s="546"/>
      <c r="VVW14" s="547"/>
      <c r="VVX14" s="543"/>
      <c r="VVY14" s="544"/>
      <c r="VVZ14" s="544"/>
      <c r="VWA14" s="544"/>
      <c r="VWB14" s="544"/>
      <c r="VWC14" s="545"/>
      <c r="VWD14" s="546"/>
      <c r="VWE14" s="546"/>
      <c r="VWF14" s="546"/>
      <c r="VWG14" s="546"/>
      <c r="VWH14" s="546"/>
      <c r="VWI14" s="547"/>
      <c r="VWJ14" s="543"/>
      <c r="VWK14" s="544"/>
      <c r="VWL14" s="544"/>
      <c r="VWM14" s="544"/>
      <c r="VWN14" s="544"/>
      <c r="VWO14" s="545"/>
      <c r="VWP14" s="546"/>
      <c r="VWQ14" s="546"/>
      <c r="VWR14" s="546"/>
      <c r="VWS14" s="546"/>
      <c r="VWT14" s="546"/>
      <c r="VWU14" s="547"/>
      <c r="VWV14" s="543"/>
      <c r="VWW14" s="544"/>
      <c r="VWX14" s="544"/>
      <c r="VWY14" s="544"/>
      <c r="VWZ14" s="544"/>
      <c r="VXA14" s="545"/>
      <c r="VXB14" s="546"/>
      <c r="VXC14" s="546"/>
      <c r="VXD14" s="546"/>
      <c r="VXE14" s="546"/>
      <c r="VXF14" s="546"/>
      <c r="VXG14" s="547"/>
      <c r="VXH14" s="543"/>
      <c r="VXI14" s="544"/>
      <c r="VXJ14" s="544"/>
      <c r="VXK14" s="544"/>
      <c r="VXL14" s="544"/>
      <c r="VXM14" s="545"/>
      <c r="VXN14" s="546"/>
      <c r="VXO14" s="546"/>
      <c r="VXP14" s="546"/>
      <c r="VXQ14" s="546"/>
      <c r="VXR14" s="546"/>
      <c r="VXS14" s="547"/>
      <c r="VXT14" s="543"/>
      <c r="VXU14" s="544"/>
      <c r="VXV14" s="544"/>
      <c r="VXW14" s="544"/>
      <c r="VXX14" s="544"/>
      <c r="VXY14" s="545"/>
      <c r="VXZ14" s="546"/>
      <c r="VYA14" s="546"/>
      <c r="VYB14" s="546"/>
      <c r="VYC14" s="546"/>
      <c r="VYD14" s="546"/>
      <c r="VYE14" s="547"/>
      <c r="VYF14" s="543"/>
      <c r="VYG14" s="544"/>
      <c r="VYH14" s="544"/>
      <c r="VYI14" s="544"/>
      <c r="VYJ14" s="544"/>
      <c r="VYK14" s="545"/>
      <c r="VYL14" s="546"/>
      <c r="VYM14" s="546"/>
      <c r="VYN14" s="546"/>
      <c r="VYO14" s="546"/>
      <c r="VYP14" s="546"/>
      <c r="VYQ14" s="547"/>
      <c r="VYR14" s="543"/>
      <c r="VYS14" s="544"/>
      <c r="VYT14" s="544"/>
      <c r="VYU14" s="544"/>
      <c r="VYV14" s="544"/>
      <c r="VYW14" s="545"/>
      <c r="VYX14" s="546"/>
      <c r="VYY14" s="546"/>
      <c r="VYZ14" s="546"/>
      <c r="VZA14" s="546"/>
      <c r="VZB14" s="546"/>
      <c r="VZC14" s="547"/>
      <c r="VZD14" s="543"/>
      <c r="VZE14" s="544"/>
      <c r="VZF14" s="544"/>
      <c r="VZG14" s="544"/>
      <c r="VZH14" s="544"/>
      <c r="VZI14" s="545"/>
      <c r="VZJ14" s="546"/>
      <c r="VZK14" s="546"/>
      <c r="VZL14" s="546"/>
      <c r="VZM14" s="546"/>
      <c r="VZN14" s="546"/>
      <c r="VZO14" s="547"/>
      <c r="VZP14" s="543"/>
      <c r="VZQ14" s="544"/>
      <c r="VZR14" s="544"/>
      <c r="VZS14" s="544"/>
      <c r="VZT14" s="544"/>
      <c r="VZU14" s="545"/>
      <c r="VZV14" s="546"/>
      <c r="VZW14" s="546"/>
      <c r="VZX14" s="546"/>
      <c r="VZY14" s="546"/>
      <c r="VZZ14" s="546"/>
      <c r="WAA14" s="547"/>
      <c r="WAB14" s="543"/>
      <c r="WAC14" s="544"/>
      <c r="WAD14" s="544"/>
      <c r="WAE14" s="544"/>
      <c r="WAF14" s="544"/>
      <c r="WAG14" s="545"/>
      <c r="WAH14" s="546"/>
      <c r="WAI14" s="546"/>
      <c r="WAJ14" s="546"/>
      <c r="WAK14" s="546"/>
      <c r="WAL14" s="546"/>
      <c r="WAM14" s="547"/>
      <c r="WAN14" s="543"/>
      <c r="WAO14" s="544"/>
      <c r="WAP14" s="544"/>
      <c r="WAQ14" s="544"/>
      <c r="WAR14" s="544"/>
      <c r="WAS14" s="545"/>
      <c r="WAT14" s="546"/>
      <c r="WAU14" s="546"/>
      <c r="WAV14" s="546"/>
      <c r="WAW14" s="546"/>
      <c r="WAX14" s="546"/>
      <c r="WAY14" s="547"/>
      <c r="WAZ14" s="543"/>
      <c r="WBA14" s="544"/>
      <c r="WBB14" s="544"/>
      <c r="WBC14" s="544"/>
      <c r="WBD14" s="544"/>
      <c r="WBE14" s="545"/>
      <c r="WBF14" s="546"/>
      <c r="WBG14" s="546"/>
      <c r="WBH14" s="546"/>
      <c r="WBI14" s="546"/>
      <c r="WBJ14" s="546"/>
      <c r="WBK14" s="547"/>
      <c r="WBL14" s="543"/>
      <c r="WBM14" s="544"/>
      <c r="WBN14" s="544"/>
      <c r="WBO14" s="544"/>
      <c r="WBP14" s="544"/>
      <c r="WBQ14" s="545"/>
      <c r="WBR14" s="546"/>
      <c r="WBS14" s="546"/>
      <c r="WBT14" s="546"/>
      <c r="WBU14" s="546"/>
      <c r="WBV14" s="546"/>
      <c r="WBW14" s="547"/>
      <c r="WBX14" s="543"/>
      <c r="WBY14" s="544"/>
      <c r="WBZ14" s="544"/>
      <c r="WCA14" s="544"/>
      <c r="WCB14" s="544"/>
      <c r="WCC14" s="545"/>
      <c r="WCD14" s="546"/>
      <c r="WCE14" s="546"/>
      <c r="WCF14" s="546"/>
      <c r="WCG14" s="546"/>
      <c r="WCH14" s="546"/>
      <c r="WCI14" s="547"/>
      <c r="WCJ14" s="543"/>
      <c r="WCK14" s="544"/>
      <c r="WCL14" s="544"/>
      <c r="WCM14" s="544"/>
      <c r="WCN14" s="544"/>
      <c r="WCO14" s="545"/>
      <c r="WCP14" s="546"/>
      <c r="WCQ14" s="546"/>
      <c r="WCR14" s="546"/>
      <c r="WCS14" s="546"/>
      <c r="WCT14" s="546"/>
      <c r="WCU14" s="547"/>
      <c r="WCV14" s="543"/>
      <c r="WCW14" s="544"/>
      <c r="WCX14" s="544"/>
      <c r="WCY14" s="544"/>
      <c r="WCZ14" s="544"/>
      <c r="WDA14" s="545"/>
      <c r="WDB14" s="546"/>
      <c r="WDC14" s="546"/>
      <c r="WDD14" s="546"/>
      <c r="WDE14" s="546"/>
      <c r="WDF14" s="546"/>
      <c r="WDG14" s="547"/>
      <c r="WDH14" s="543"/>
      <c r="WDI14" s="544"/>
      <c r="WDJ14" s="544"/>
      <c r="WDK14" s="544"/>
      <c r="WDL14" s="544"/>
      <c r="WDM14" s="545"/>
      <c r="WDN14" s="546"/>
      <c r="WDO14" s="546"/>
      <c r="WDP14" s="546"/>
      <c r="WDQ14" s="546"/>
      <c r="WDR14" s="546"/>
      <c r="WDS14" s="547"/>
      <c r="WDT14" s="543"/>
      <c r="WDU14" s="544"/>
      <c r="WDV14" s="544"/>
      <c r="WDW14" s="544"/>
      <c r="WDX14" s="544"/>
      <c r="WDY14" s="545"/>
      <c r="WDZ14" s="546"/>
      <c r="WEA14" s="546"/>
      <c r="WEB14" s="546"/>
      <c r="WEC14" s="546"/>
      <c r="WED14" s="546"/>
      <c r="WEE14" s="547"/>
      <c r="WEF14" s="543"/>
      <c r="WEG14" s="544"/>
      <c r="WEH14" s="544"/>
      <c r="WEI14" s="544"/>
      <c r="WEJ14" s="544"/>
      <c r="WEK14" s="545"/>
      <c r="WEL14" s="546"/>
      <c r="WEM14" s="546"/>
      <c r="WEN14" s="546"/>
      <c r="WEO14" s="546"/>
      <c r="WEP14" s="546"/>
      <c r="WEQ14" s="547"/>
      <c r="WER14" s="543"/>
      <c r="WES14" s="544"/>
      <c r="WET14" s="544"/>
      <c r="WEU14" s="544"/>
      <c r="WEV14" s="544"/>
      <c r="WEW14" s="545"/>
      <c r="WEX14" s="546"/>
      <c r="WEY14" s="546"/>
      <c r="WEZ14" s="546"/>
      <c r="WFA14" s="546"/>
      <c r="WFB14" s="546"/>
      <c r="WFC14" s="547"/>
      <c r="WFD14" s="543"/>
      <c r="WFE14" s="544"/>
      <c r="WFF14" s="544"/>
      <c r="WFG14" s="544"/>
      <c r="WFH14" s="544"/>
      <c r="WFI14" s="545"/>
      <c r="WFJ14" s="546"/>
      <c r="WFK14" s="546"/>
      <c r="WFL14" s="546"/>
      <c r="WFM14" s="546"/>
      <c r="WFN14" s="546"/>
      <c r="WFO14" s="547"/>
      <c r="WFP14" s="543"/>
      <c r="WFQ14" s="544"/>
      <c r="WFR14" s="544"/>
      <c r="WFS14" s="544"/>
      <c r="WFT14" s="544"/>
      <c r="WFU14" s="545"/>
      <c r="WFV14" s="546"/>
      <c r="WFW14" s="546"/>
      <c r="WFX14" s="546"/>
      <c r="WFY14" s="546"/>
      <c r="WFZ14" s="546"/>
      <c r="WGA14" s="547"/>
      <c r="WGB14" s="543"/>
      <c r="WGC14" s="544"/>
      <c r="WGD14" s="544"/>
      <c r="WGE14" s="544"/>
      <c r="WGF14" s="544"/>
      <c r="WGG14" s="545"/>
      <c r="WGH14" s="546"/>
      <c r="WGI14" s="546"/>
      <c r="WGJ14" s="546"/>
      <c r="WGK14" s="546"/>
      <c r="WGL14" s="546"/>
      <c r="WGM14" s="547"/>
      <c r="WGN14" s="543"/>
      <c r="WGO14" s="544"/>
      <c r="WGP14" s="544"/>
      <c r="WGQ14" s="544"/>
      <c r="WGR14" s="544"/>
      <c r="WGS14" s="545"/>
      <c r="WGT14" s="546"/>
      <c r="WGU14" s="546"/>
      <c r="WGV14" s="546"/>
      <c r="WGW14" s="546"/>
      <c r="WGX14" s="546"/>
      <c r="WGY14" s="547"/>
      <c r="WGZ14" s="543"/>
      <c r="WHA14" s="544"/>
      <c r="WHB14" s="544"/>
      <c r="WHC14" s="544"/>
      <c r="WHD14" s="544"/>
      <c r="WHE14" s="545"/>
      <c r="WHF14" s="546"/>
      <c r="WHG14" s="546"/>
      <c r="WHH14" s="546"/>
      <c r="WHI14" s="546"/>
      <c r="WHJ14" s="546"/>
      <c r="WHK14" s="547"/>
      <c r="WHL14" s="543"/>
      <c r="WHM14" s="544"/>
      <c r="WHN14" s="544"/>
      <c r="WHO14" s="544"/>
      <c r="WHP14" s="544"/>
      <c r="WHQ14" s="545"/>
      <c r="WHR14" s="546"/>
      <c r="WHS14" s="546"/>
      <c r="WHT14" s="546"/>
      <c r="WHU14" s="546"/>
      <c r="WHV14" s="546"/>
      <c r="WHW14" s="547"/>
      <c r="WHX14" s="543"/>
      <c r="WHY14" s="544"/>
      <c r="WHZ14" s="544"/>
      <c r="WIA14" s="544"/>
      <c r="WIB14" s="544"/>
      <c r="WIC14" s="545"/>
      <c r="WID14" s="546"/>
      <c r="WIE14" s="546"/>
      <c r="WIF14" s="546"/>
      <c r="WIG14" s="546"/>
      <c r="WIH14" s="546"/>
      <c r="WII14" s="547"/>
      <c r="WIJ14" s="543"/>
      <c r="WIK14" s="544"/>
      <c r="WIL14" s="544"/>
      <c r="WIM14" s="544"/>
      <c r="WIN14" s="544"/>
      <c r="WIO14" s="545"/>
      <c r="WIP14" s="546"/>
      <c r="WIQ14" s="546"/>
      <c r="WIR14" s="546"/>
      <c r="WIS14" s="546"/>
      <c r="WIT14" s="546"/>
      <c r="WIU14" s="547"/>
      <c r="WIV14" s="543"/>
      <c r="WIW14" s="544"/>
      <c r="WIX14" s="544"/>
      <c r="WIY14" s="544"/>
      <c r="WIZ14" s="544"/>
      <c r="WJA14" s="545"/>
      <c r="WJB14" s="546"/>
      <c r="WJC14" s="546"/>
      <c r="WJD14" s="546"/>
      <c r="WJE14" s="546"/>
      <c r="WJF14" s="546"/>
      <c r="WJG14" s="547"/>
      <c r="WJH14" s="543"/>
      <c r="WJI14" s="544"/>
      <c r="WJJ14" s="544"/>
      <c r="WJK14" s="544"/>
      <c r="WJL14" s="544"/>
      <c r="WJM14" s="545"/>
      <c r="WJN14" s="546"/>
      <c r="WJO14" s="546"/>
      <c r="WJP14" s="546"/>
      <c r="WJQ14" s="546"/>
      <c r="WJR14" s="546"/>
      <c r="WJS14" s="547"/>
      <c r="WJT14" s="543"/>
      <c r="WJU14" s="544"/>
      <c r="WJV14" s="544"/>
      <c r="WJW14" s="544"/>
      <c r="WJX14" s="544"/>
      <c r="WJY14" s="545"/>
      <c r="WJZ14" s="546"/>
      <c r="WKA14" s="546"/>
      <c r="WKB14" s="546"/>
      <c r="WKC14" s="546"/>
      <c r="WKD14" s="546"/>
      <c r="WKE14" s="547"/>
      <c r="WKF14" s="543"/>
      <c r="WKG14" s="544"/>
      <c r="WKH14" s="544"/>
      <c r="WKI14" s="544"/>
      <c r="WKJ14" s="544"/>
      <c r="WKK14" s="545"/>
      <c r="WKL14" s="546"/>
      <c r="WKM14" s="546"/>
      <c r="WKN14" s="546"/>
      <c r="WKO14" s="546"/>
      <c r="WKP14" s="546"/>
      <c r="WKQ14" s="547"/>
      <c r="WKR14" s="543"/>
      <c r="WKS14" s="544"/>
      <c r="WKT14" s="544"/>
      <c r="WKU14" s="544"/>
      <c r="WKV14" s="544"/>
      <c r="WKW14" s="545"/>
      <c r="WKX14" s="546"/>
      <c r="WKY14" s="546"/>
      <c r="WKZ14" s="546"/>
      <c r="WLA14" s="546"/>
      <c r="WLB14" s="546"/>
      <c r="WLC14" s="547"/>
      <c r="WLD14" s="543"/>
      <c r="WLE14" s="544"/>
      <c r="WLF14" s="544"/>
      <c r="WLG14" s="544"/>
      <c r="WLH14" s="544"/>
      <c r="WLI14" s="545"/>
      <c r="WLJ14" s="546"/>
      <c r="WLK14" s="546"/>
      <c r="WLL14" s="546"/>
      <c r="WLM14" s="546"/>
      <c r="WLN14" s="546"/>
      <c r="WLO14" s="547"/>
      <c r="WLP14" s="543"/>
      <c r="WLQ14" s="544"/>
      <c r="WLR14" s="544"/>
      <c r="WLS14" s="544"/>
      <c r="WLT14" s="544"/>
      <c r="WLU14" s="545"/>
      <c r="WLV14" s="546"/>
      <c r="WLW14" s="546"/>
      <c r="WLX14" s="546"/>
      <c r="WLY14" s="546"/>
      <c r="WLZ14" s="546"/>
      <c r="WMA14" s="547"/>
      <c r="WMB14" s="543"/>
      <c r="WMC14" s="544"/>
      <c r="WMD14" s="544"/>
      <c r="WME14" s="544"/>
      <c r="WMF14" s="544"/>
      <c r="WMG14" s="545"/>
      <c r="WMH14" s="546"/>
      <c r="WMI14" s="546"/>
      <c r="WMJ14" s="546"/>
      <c r="WMK14" s="546"/>
      <c r="WML14" s="546"/>
      <c r="WMM14" s="547"/>
      <c r="WMN14" s="543"/>
      <c r="WMO14" s="544"/>
      <c r="WMP14" s="544"/>
      <c r="WMQ14" s="544"/>
      <c r="WMR14" s="544"/>
      <c r="WMS14" s="545"/>
      <c r="WMT14" s="546"/>
      <c r="WMU14" s="546"/>
      <c r="WMV14" s="546"/>
      <c r="WMW14" s="546"/>
      <c r="WMX14" s="546"/>
      <c r="WMY14" s="547"/>
      <c r="WMZ14" s="543"/>
      <c r="WNA14" s="544"/>
      <c r="WNB14" s="544"/>
      <c r="WNC14" s="544"/>
      <c r="WND14" s="544"/>
      <c r="WNE14" s="545"/>
      <c r="WNF14" s="546"/>
      <c r="WNG14" s="546"/>
      <c r="WNH14" s="546"/>
      <c r="WNI14" s="546"/>
      <c r="WNJ14" s="546"/>
      <c r="WNK14" s="547"/>
      <c r="WNL14" s="543"/>
      <c r="WNM14" s="544"/>
      <c r="WNN14" s="544"/>
      <c r="WNO14" s="544"/>
      <c r="WNP14" s="544"/>
      <c r="WNQ14" s="545"/>
      <c r="WNR14" s="546"/>
      <c r="WNS14" s="546"/>
      <c r="WNT14" s="546"/>
      <c r="WNU14" s="546"/>
      <c r="WNV14" s="546"/>
      <c r="WNW14" s="547"/>
      <c r="WNX14" s="543"/>
      <c r="WNY14" s="544"/>
      <c r="WNZ14" s="544"/>
      <c r="WOA14" s="544"/>
      <c r="WOB14" s="544"/>
      <c r="WOC14" s="545"/>
      <c r="WOD14" s="546"/>
      <c r="WOE14" s="546"/>
      <c r="WOF14" s="546"/>
      <c r="WOG14" s="546"/>
      <c r="WOH14" s="546"/>
      <c r="WOI14" s="547"/>
      <c r="WOJ14" s="543"/>
      <c r="WOK14" s="544"/>
      <c r="WOL14" s="544"/>
      <c r="WOM14" s="544"/>
      <c r="WON14" s="544"/>
      <c r="WOO14" s="545"/>
      <c r="WOP14" s="546"/>
      <c r="WOQ14" s="546"/>
      <c r="WOR14" s="546"/>
      <c r="WOS14" s="546"/>
      <c r="WOT14" s="546"/>
      <c r="WOU14" s="547"/>
      <c r="WOV14" s="543"/>
      <c r="WOW14" s="544"/>
      <c r="WOX14" s="544"/>
      <c r="WOY14" s="544"/>
      <c r="WOZ14" s="544"/>
      <c r="WPA14" s="545"/>
      <c r="WPB14" s="546"/>
      <c r="WPC14" s="546"/>
      <c r="WPD14" s="546"/>
      <c r="WPE14" s="546"/>
      <c r="WPF14" s="546"/>
      <c r="WPG14" s="547"/>
      <c r="WPH14" s="543"/>
      <c r="WPI14" s="544"/>
      <c r="WPJ14" s="544"/>
      <c r="WPK14" s="544"/>
      <c r="WPL14" s="544"/>
      <c r="WPM14" s="545"/>
      <c r="WPN14" s="546"/>
      <c r="WPO14" s="546"/>
      <c r="WPP14" s="546"/>
      <c r="WPQ14" s="546"/>
      <c r="WPR14" s="546"/>
      <c r="WPS14" s="547"/>
      <c r="WPT14" s="543"/>
      <c r="WPU14" s="544"/>
      <c r="WPV14" s="544"/>
      <c r="WPW14" s="544"/>
      <c r="WPX14" s="544"/>
      <c r="WPY14" s="545"/>
      <c r="WPZ14" s="546"/>
      <c r="WQA14" s="546"/>
      <c r="WQB14" s="546"/>
      <c r="WQC14" s="546"/>
      <c r="WQD14" s="546"/>
      <c r="WQE14" s="547"/>
      <c r="WQF14" s="543"/>
      <c r="WQG14" s="544"/>
      <c r="WQH14" s="544"/>
      <c r="WQI14" s="544"/>
      <c r="WQJ14" s="544"/>
      <c r="WQK14" s="545"/>
      <c r="WQL14" s="546"/>
      <c r="WQM14" s="546"/>
      <c r="WQN14" s="546"/>
      <c r="WQO14" s="546"/>
      <c r="WQP14" s="546"/>
      <c r="WQQ14" s="547"/>
      <c r="WQR14" s="543"/>
      <c r="WQS14" s="544"/>
      <c r="WQT14" s="544"/>
      <c r="WQU14" s="544"/>
      <c r="WQV14" s="544"/>
      <c r="WQW14" s="545"/>
      <c r="WQX14" s="546"/>
      <c r="WQY14" s="546"/>
      <c r="WQZ14" s="546"/>
      <c r="WRA14" s="546"/>
      <c r="WRB14" s="546"/>
      <c r="WRC14" s="547"/>
      <c r="WRD14" s="543"/>
      <c r="WRE14" s="544"/>
      <c r="WRF14" s="544"/>
      <c r="WRG14" s="544"/>
      <c r="WRH14" s="544"/>
      <c r="WRI14" s="545"/>
      <c r="WRJ14" s="546"/>
      <c r="WRK14" s="546"/>
      <c r="WRL14" s="546"/>
      <c r="WRM14" s="546"/>
      <c r="WRN14" s="546"/>
      <c r="WRO14" s="547"/>
      <c r="WRP14" s="543"/>
      <c r="WRQ14" s="544"/>
      <c r="WRR14" s="544"/>
      <c r="WRS14" s="544"/>
      <c r="WRT14" s="544"/>
      <c r="WRU14" s="545"/>
      <c r="WRV14" s="546"/>
      <c r="WRW14" s="546"/>
      <c r="WRX14" s="546"/>
      <c r="WRY14" s="546"/>
      <c r="WRZ14" s="546"/>
      <c r="WSA14" s="547"/>
      <c r="WSB14" s="543"/>
      <c r="WSC14" s="544"/>
      <c r="WSD14" s="544"/>
      <c r="WSE14" s="544"/>
      <c r="WSF14" s="544"/>
      <c r="WSG14" s="545"/>
      <c r="WSH14" s="546"/>
      <c r="WSI14" s="546"/>
      <c r="WSJ14" s="546"/>
      <c r="WSK14" s="546"/>
      <c r="WSL14" s="546"/>
      <c r="WSM14" s="547"/>
      <c r="WSN14" s="543"/>
      <c r="WSO14" s="544"/>
      <c r="WSP14" s="544"/>
      <c r="WSQ14" s="544"/>
      <c r="WSR14" s="544"/>
      <c r="WSS14" s="545"/>
      <c r="WST14" s="546"/>
      <c r="WSU14" s="546"/>
      <c r="WSV14" s="546"/>
      <c r="WSW14" s="546"/>
      <c r="WSX14" s="546"/>
      <c r="WSY14" s="547"/>
      <c r="WSZ14" s="543"/>
      <c r="WTA14" s="544"/>
      <c r="WTB14" s="544"/>
      <c r="WTC14" s="544"/>
      <c r="WTD14" s="544"/>
      <c r="WTE14" s="545"/>
      <c r="WTF14" s="546"/>
      <c r="WTG14" s="546"/>
      <c r="WTH14" s="546"/>
      <c r="WTI14" s="546"/>
      <c r="WTJ14" s="546"/>
      <c r="WTK14" s="547"/>
      <c r="WTL14" s="543"/>
      <c r="WTM14" s="544"/>
      <c r="WTN14" s="544"/>
      <c r="WTO14" s="544"/>
      <c r="WTP14" s="544"/>
      <c r="WTQ14" s="545"/>
      <c r="WTR14" s="546"/>
      <c r="WTS14" s="546"/>
      <c r="WTT14" s="546"/>
      <c r="WTU14" s="546"/>
      <c r="WTV14" s="546"/>
      <c r="WTW14" s="547"/>
      <c r="WTX14" s="543"/>
      <c r="WTY14" s="544"/>
      <c r="WTZ14" s="544"/>
      <c r="WUA14" s="544"/>
      <c r="WUB14" s="544"/>
      <c r="WUC14" s="545"/>
      <c r="WUD14" s="546"/>
      <c r="WUE14" s="546"/>
      <c r="WUF14" s="546"/>
      <c r="WUG14" s="546"/>
      <c r="WUH14" s="546"/>
      <c r="WUI14" s="547"/>
      <c r="WUJ14" s="543"/>
      <c r="WUK14" s="544"/>
      <c r="WUL14" s="544"/>
      <c r="WUM14" s="544"/>
      <c r="WUN14" s="544"/>
      <c r="WUO14" s="545"/>
      <c r="WUP14" s="546"/>
      <c r="WUQ14" s="546"/>
      <c r="WUR14" s="546"/>
      <c r="WUS14" s="546"/>
      <c r="WUT14" s="546"/>
      <c r="WUU14" s="547"/>
      <c r="WUV14" s="543"/>
      <c r="WUW14" s="544"/>
      <c r="WUX14" s="544"/>
      <c r="WUY14" s="544"/>
      <c r="WUZ14" s="544"/>
      <c r="WVA14" s="545"/>
      <c r="WVB14" s="546"/>
      <c r="WVC14" s="546"/>
      <c r="WVD14" s="546"/>
      <c r="WVE14" s="546"/>
      <c r="WVF14" s="546"/>
      <c r="WVG14" s="547"/>
      <c r="WVH14" s="543"/>
      <c r="WVI14" s="544"/>
      <c r="WVJ14" s="544"/>
      <c r="WVK14" s="544"/>
      <c r="WVL14" s="544"/>
      <c r="WVM14" s="545"/>
      <c r="WVN14" s="546"/>
      <c r="WVO14" s="546"/>
      <c r="WVP14" s="546"/>
      <c r="WVQ14" s="546"/>
      <c r="WVR14" s="546"/>
      <c r="WVS14" s="547"/>
      <c r="WVT14" s="543"/>
      <c r="WVU14" s="544"/>
      <c r="WVV14" s="544"/>
      <c r="WVW14" s="544"/>
      <c r="WVX14" s="544"/>
      <c r="WVY14" s="545"/>
      <c r="WVZ14" s="546"/>
      <c r="WWA14" s="546"/>
      <c r="WWB14" s="546"/>
      <c r="WWC14" s="546"/>
      <c r="WWD14" s="546"/>
      <c r="WWE14" s="547"/>
      <c r="WWF14" s="543"/>
      <c r="WWG14" s="544"/>
      <c r="WWH14" s="544"/>
      <c r="WWI14" s="544"/>
      <c r="WWJ14" s="544"/>
      <c r="WWK14" s="545"/>
      <c r="WWL14" s="546"/>
      <c r="WWM14" s="546"/>
      <c r="WWN14" s="546"/>
      <c r="WWO14" s="546"/>
      <c r="WWP14" s="546"/>
      <c r="WWQ14" s="547"/>
      <c r="WWR14" s="543"/>
      <c r="WWS14" s="544"/>
      <c r="WWT14" s="544"/>
      <c r="WWU14" s="544"/>
      <c r="WWV14" s="544"/>
      <c r="WWW14" s="545"/>
      <c r="WWX14" s="546"/>
      <c r="WWY14" s="546"/>
      <c r="WWZ14" s="546"/>
      <c r="WXA14" s="546"/>
      <c r="WXB14" s="546"/>
      <c r="WXC14" s="547"/>
      <c r="WXD14" s="543"/>
      <c r="WXE14" s="544"/>
      <c r="WXF14" s="544"/>
      <c r="WXG14" s="544"/>
      <c r="WXH14" s="544"/>
      <c r="WXI14" s="545"/>
      <c r="WXJ14" s="546"/>
      <c r="WXK14" s="546"/>
      <c r="WXL14" s="546"/>
      <c r="WXM14" s="546"/>
      <c r="WXN14" s="546"/>
      <c r="WXO14" s="547"/>
      <c r="WXP14" s="543"/>
      <c r="WXQ14" s="544"/>
      <c r="WXR14" s="544"/>
      <c r="WXS14" s="544"/>
      <c r="WXT14" s="544"/>
      <c r="WXU14" s="545"/>
      <c r="WXV14" s="546"/>
      <c r="WXW14" s="546"/>
      <c r="WXX14" s="546"/>
      <c r="WXY14" s="546"/>
      <c r="WXZ14" s="546"/>
      <c r="WYA14" s="547"/>
      <c r="WYB14" s="543"/>
      <c r="WYC14" s="544"/>
      <c r="WYD14" s="544"/>
      <c r="WYE14" s="544"/>
      <c r="WYF14" s="544"/>
      <c r="WYG14" s="545"/>
      <c r="WYH14" s="546"/>
      <c r="WYI14" s="546"/>
      <c r="WYJ14" s="546"/>
      <c r="WYK14" s="546"/>
      <c r="WYL14" s="546"/>
      <c r="WYM14" s="547"/>
      <c r="WYN14" s="543"/>
      <c r="WYO14" s="544"/>
      <c r="WYP14" s="544"/>
      <c r="WYQ14" s="544"/>
      <c r="WYR14" s="544"/>
      <c r="WYS14" s="545"/>
      <c r="WYT14" s="546"/>
      <c r="WYU14" s="546"/>
      <c r="WYV14" s="546"/>
      <c r="WYW14" s="546"/>
      <c r="WYX14" s="546"/>
      <c r="WYY14" s="547"/>
      <c r="WYZ14" s="543"/>
      <c r="WZA14" s="544"/>
      <c r="WZB14" s="544"/>
      <c r="WZC14" s="544"/>
      <c r="WZD14" s="544"/>
      <c r="WZE14" s="545"/>
      <c r="WZF14" s="546"/>
      <c r="WZG14" s="546"/>
      <c r="WZH14" s="546"/>
      <c r="WZI14" s="546"/>
      <c r="WZJ14" s="546"/>
      <c r="WZK14" s="547"/>
      <c r="WZL14" s="543"/>
      <c r="WZM14" s="544"/>
      <c r="WZN14" s="544"/>
      <c r="WZO14" s="544"/>
      <c r="WZP14" s="544"/>
      <c r="WZQ14" s="545"/>
      <c r="WZR14" s="546"/>
      <c r="WZS14" s="546"/>
      <c r="WZT14" s="546"/>
      <c r="WZU14" s="546"/>
      <c r="WZV14" s="546"/>
      <c r="WZW14" s="547"/>
      <c r="WZX14" s="543"/>
      <c r="WZY14" s="544"/>
      <c r="WZZ14" s="544"/>
      <c r="XAA14" s="544"/>
      <c r="XAB14" s="544"/>
      <c r="XAC14" s="545"/>
      <c r="XAD14" s="546"/>
      <c r="XAE14" s="546"/>
      <c r="XAF14" s="546"/>
      <c r="XAG14" s="546"/>
      <c r="XAH14" s="546"/>
      <c r="XAI14" s="547"/>
      <c r="XAJ14" s="543"/>
      <c r="XAK14" s="544"/>
      <c r="XAL14" s="544"/>
      <c r="XAM14" s="544"/>
      <c r="XAN14" s="544"/>
      <c r="XAO14" s="545"/>
      <c r="XAP14" s="546"/>
      <c r="XAQ14" s="546"/>
      <c r="XAR14" s="546"/>
      <c r="XAS14" s="546"/>
      <c r="XAT14" s="546"/>
      <c r="XAU14" s="547"/>
      <c r="XAV14" s="543"/>
      <c r="XAW14" s="544"/>
      <c r="XAX14" s="544"/>
      <c r="XAY14" s="544"/>
      <c r="XAZ14" s="544"/>
      <c r="XBA14" s="545"/>
      <c r="XBB14" s="546"/>
      <c r="XBC14" s="546"/>
      <c r="XBD14" s="546"/>
      <c r="XBE14" s="546"/>
      <c r="XBF14" s="546"/>
      <c r="XBG14" s="547"/>
      <c r="XBH14" s="543"/>
      <c r="XBI14" s="544"/>
      <c r="XBJ14" s="544"/>
      <c r="XBK14" s="544"/>
      <c r="XBL14" s="544"/>
      <c r="XBM14" s="545"/>
      <c r="XBN14" s="546"/>
      <c r="XBO14" s="546"/>
      <c r="XBP14" s="546"/>
      <c r="XBQ14" s="546"/>
      <c r="XBR14" s="546"/>
      <c r="XBS14" s="547"/>
      <c r="XBT14" s="543"/>
      <c r="XBU14" s="544"/>
      <c r="XBV14" s="544"/>
      <c r="XBW14" s="544"/>
      <c r="XBX14" s="544"/>
      <c r="XBY14" s="545"/>
      <c r="XBZ14" s="546"/>
      <c r="XCA14" s="546"/>
      <c r="XCB14" s="546"/>
      <c r="XCC14" s="546"/>
      <c r="XCD14" s="546"/>
      <c r="XCE14" s="547"/>
      <c r="XCF14" s="543"/>
      <c r="XCG14" s="544"/>
      <c r="XCH14" s="544"/>
      <c r="XCI14" s="544"/>
      <c r="XCJ14" s="544"/>
      <c r="XCK14" s="545"/>
      <c r="XCL14" s="546"/>
      <c r="XCM14" s="546"/>
      <c r="XCN14" s="546"/>
      <c r="XCO14" s="546"/>
      <c r="XCP14" s="546"/>
      <c r="XCQ14" s="547"/>
      <c r="XCR14" s="543"/>
      <c r="XCS14" s="544"/>
      <c r="XCT14" s="544"/>
      <c r="XCU14" s="544"/>
      <c r="XCV14" s="544"/>
      <c r="XCW14" s="545"/>
      <c r="XCX14" s="546"/>
      <c r="XCY14" s="546"/>
      <c r="XCZ14" s="546"/>
      <c r="XDA14" s="546"/>
      <c r="XDB14" s="546"/>
      <c r="XDC14" s="547"/>
      <c r="XDD14" s="543"/>
      <c r="XDE14" s="544"/>
      <c r="XDF14" s="544"/>
      <c r="XDG14" s="544"/>
      <c r="XDH14" s="544"/>
      <c r="XDI14" s="545"/>
      <c r="XDJ14" s="546"/>
      <c r="XDK14" s="546"/>
      <c r="XDL14" s="546"/>
      <c r="XDM14" s="546"/>
      <c r="XDN14" s="546"/>
      <c r="XDO14" s="547"/>
      <c r="XDP14" s="543"/>
      <c r="XDQ14" s="544"/>
      <c r="XDR14" s="544"/>
      <c r="XDS14" s="544"/>
      <c r="XDT14" s="544"/>
      <c r="XDU14" s="545"/>
      <c r="XDV14" s="546"/>
      <c r="XDW14" s="546"/>
      <c r="XDX14" s="546"/>
      <c r="XDY14" s="546"/>
      <c r="XDZ14" s="546"/>
      <c r="XEA14" s="547"/>
      <c r="XEB14" s="543"/>
      <c r="XEC14" s="544"/>
      <c r="XED14" s="544"/>
      <c r="XEE14" s="544"/>
      <c r="XEF14" s="544"/>
      <c r="XEG14" s="545"/>
      <c r="XEH14" s="546"/>
      <c r="XEI14" s="546"/>
      <c r="XEJ14" s="546"/>
      <c r="XEK14" s="546"/>
      <c r="XEL14" s="546"/>
      <c r="XEM14" s="547"/>
      <c r="XEN14" s="543"/>
      <c r="XEO14" s="544"/>
      <c r="XEP14" s="544"/>
      <c r="XEQ14" s="544"/>
      <c r="XER14" s="544"/>
      <c r="XES14" s="545"/>
      <c r="XET14" s="546"/>
      <c r="XEU14" s="546"/>
      <c r="XEV14" s="546"/>
      <c r="XEW14" s="546"/>
      <c r="XEX14" s="546"/>
      <c r="XEY14" s="547"/>
      <c r="XEZ14" s="543"/>
      <c r="XFA14" s="544"/>
      <c r="XFB14" s="544"/>
      <c r="XFC14" s="544"/>
    </row>
    <row r="15" spans="1:16383" ht="45.75" customHeight="1">
      <c r="A15" s="535" t="s">
        <v>22</v>
      </c>
      <c r="B15" s="383" t="s">
        <v>1412</v>
      </c>
      <c r="C15" s="383"/>
      <c r="D15" s="383"/>
      <c r="E15" s="383"/>
      <c r="F15" s="548" t="s">
        <v>16</v>
      </c>
      <c r="G15" s="542" t="s">
        <v>1413</v>
      </c>
      <c r="H15" s="537"/>
      <c r="I15" s="537"/>
      <c r="J15" s="537"/>
      <c r="K15" s="538"/>
    </row>
    <row r="16" spans="1:16383" ht="35.25" customHeight="1">
      <c r="A16" s="535" t="s">
        <v>23</v>
      </c>
      <c r="B16" s="383" t="s">
        <v>1414</v>
      </c>
      <c r="C16" s="383"/>
      <c r="D16" s="383"/>
      <c r="E16" s="383"/>
      <c r="F16" s="549"/>
      <c r="G16" s="550"/>
      <c r="H16" s="551"/>
      <c r="I16" s="551"/>
      <c r="J16" s="551"/>
      <c r="K16" s="551"/>
    </row>
    <row r="17" spans="1:16383" ht="45.75" customHeight="1">
      <c r="A17" s="436" t="s">
        <v>1415</v>
      </c>
      <c r="B17" s="437"/>
      <c r="C17" s="437"/>
      <c r="D17" s="437"/>
      <c r="E17" s="437"/>
      <c r="F17" s="548"/>
      <c r="G17" s="537"/>
      <c r="H17" s="537"/>
      <c r="I17" s="537"/>
      <c r="J17" s="537"/>
      <c r="K17" s="538"/>
    </row>
    <row r="18" spans="1:16383" ht="51" customHeight="1">
      <c r="A18" s="535" t="s">
        <v>24</v>
      </c>
      <c r="B18" s="383" t="s">
        <v>1416</v>
      </c>
      <c r="C18" s="383"/>
      <c r="D18" s="383"/>
      <c r="E18" s="383"/>
      <c r="F18" s="548" t="s">
        <v>16</v>
      </c>
      <c r="G18" s="550" t="s">
        <v>1417</v>
      </c>
      <c r="H18" s="550"/>
      <c r="I18" s="550"/>
      <c r="J18" s="550"/>
      <c r="K18" s="550"/>
    </row>
    <row r="19" spans="1:16383" ht="34.950000000000003" customHeight="1">
      <c r="A19" s="552" t="s">
        <v>25</v>
      </c>
      <c r="B19" s="383" t="s">
        <v>1418</v>
      </c>
      <c r="C19" s="383"/>
      <c r="D19" s="383"/>
      <c r="E19" s="383"/>
      <c r="F19" s="548" t="s">
        <v>16</v>
      </c>
      <c r="G19" s="551" t="s">
        <v>1419</v>
      </c>
      <c r="H19" s="551"/>
      <c r="I19" s="551"/>
      <c r="J19" s="551"/>
      <c r="K19" s="551"/>
    </row>
    <row r="20" spans="1:16383" ht="30.75" customHeight="1">
      <c r="A20" s="430" t="s">
        <v>1420</v>
      </c>
      <c r="B20" s="431"/>
      <c r="C20" s="431"/>
      <c r="D20" s="431"/>
      <c r="E20" s="431"/>
      <c r="F20" s="548"/>
      <c r="G20" s="537"/>
      <c r="H20" s="537"/>
      <c r="I20" s="537"/>
      <c r="J20" s="537"/>
      <c r="K20" s="538"/>
    </row>
    <row r="21" spans="1:16383" ht="15.75" customHeight="1">
      <c r="A21" s="436" t="s">
        <v>1421</v>
      </c>
      <c r="B21" s="437"/>
      <c r="C21" s="437"/>
      <c r="D21" s="437"/>
      <c r="E21" s="437"/>
      <c r="F21" s="548"/>
      <c r="G21" s="537"/>
      <c r="H21" s="537"/>
      <c r="I21" s="537"/>
      <c r="J21" s="537"/>
      <c r="K21" s="538"/>
    </row>
    <row r="22" spans="1:16383" ht="15.75" customHeight="1">
      <c r="A22" s="535" t="s">
        <v>26</v>
      </c>
      <c r="B22" s="451" t="s">
        <v>1422</v>
      </c>
      <c r="C22" s="452"/>
      <c r="D22" s="452"/>
      <c r="E22" s="453"/>
      <c r="F22" s="548"/>
      <c r="G22" s="537"/>
      <c r="H22" s="537"/>
      <c r="I22" s="537"/>
      <c r="J22" s="537"/>
      <c r="K22" s="538"/>
    </row>
    <row r="23" spans="1:16383" ht="15.75" customHeight="1">
      <c r="A23" s="458" t="s">
        <v>1423</v>
      </c>
      <c r="B23" s="553" t="s">
        <v>1424</v>
      </c>
      <c r="C23" s="553"/>
      <c r="D23" s="553"/>
      <c r="E23" s="553"/>
      <c r="F23" s="549"/>
      <c r="G23" s="537"/>
      <c r="H23" s="537"/>
      <c r="I23" s="537"/>
      <c r="J23" s="537"/>
      <c r="K23" s="538"/>
    </row>
    <row r="24" spans="1:16383" ht="15.75" customHeight="1">
      <c r="A24" s="458" t="s">
        <v>1425</v>
      </c>
      <c r="B24" s="553" t="s">
        <v>1426</v>
      </c>
      <c r="C24" s="553"/>
      <c r="D24" s="553"/>
      <c r="E24" s="553"/>
      <c r="F24" s="548" t="s">
        <v>16</v>
      </c>
      <c r="G24" s="456" t="s">
        <v>1427</v>
      </c>
      <c r="H24" s="537"/>
      <c r="I24" s="537"/>
      <c r="J24" s="537"/>
      <c r="K24" s="538"/>
    </row>
    <row r="25" spans="1:16383" ht="15.75" customHeight="1">
      <c r="A25" s="458" t="s">
        <v>1428</v>
      </c>
      <c r="B25" s="553" t="s">
        <v>1429</v>
      </c>
      <c r="C25" s="553"/>
      <c r="D25" s="553"/>
      <c r="E25" s="553"/>
      <c r="F25" s="548" t="s">
        <v>16</v>
      </c>
      <c r="G25" s="456" t="s">
        <v>1427</v>
      </c>
      <c r="H25" s="537"/>
      <c r="I25" s="537"/>
      <c r="J25" s="537"/>
      <c r="K25" s="538"/>
    </row>
    <row r="26" spans="1:16383" ht="30" customHeight="1">
      <c r="A26" s="458" t="s">
        <v>1430</v>
      </c>
      <c r="B26" s="553" t="s">
        <v>1431</v>
      </c>
      <c r="C26" s="553"/>
      <c r="D26" s="553"/>
      <c r="E26" s="553"/>
      <c r="F26" s="536" t="s">
        <v>1</v>
      </c>
      <c r="G26" s="456" t="s">
        <v>1432</v>
      </c>
      <c r="H26" s="537"/>
      <c r="I26" s="537"/>
      <c r="J26" s="537"/>
      <c r="K26" s="538"/>
    </row>
    <row r="27" spans="1:16383" ht="21" customHeight="1">
      <c r="A27" s="438" t="s">
        <v>1433</v>
      </c>
      <c r="B27" s="439"/>
      <c r="C27" s="439"/>
      <c r="D27" s="439"/>
      <c r="E27" s="439"/>
      <c r="F27" s="539"/>
      <c r="G27" s="540"/>
      <c r="H27" s="540"/>
      <c r="I27" s="540"/>
      <c r="J27" s="540"/>
      <c r="K27" s="541"/>
      <c r="L27" s="543"/>
      <c r="M27" s="544"/>
      <c r="N27" s="544"/>
      <c r="O27" s="544"/>
      <c r="P27" s="544"/>
      <c r="Q27" s="545"/>
      <c r="R27" s="546"/>
      <c r="S27" s="546"/>
      <c r="T27" s="546"/>
      <c r="U27" s="546"/>
      <c r="V27" s="546"/>
      <c r="W27" s="547"/>
      <c r="X27" s="543"/>
      <c r="Y27" s="544"/>
      <c r="Z27" s="544"/>
      <c r="AA27" s="544"/>
      <c r="AB27" s="544"/>
      <c r="AC27" s="545"/>
      <c r="AD27" s="546"/>
      <c r="AE27" s="546"/>
      <c r="AF27" s="546"/>
      <c r="AG27" s="546"/>
      <c r="AH27" s="546"/>
      <c r="AI27" s="547"/>
      <c r="AJ27" s="543"/>
      <c r="AK27" s="544"/>
      <c r="AL27" s="544"/>
      <c r="AM27" s="544"/>
      <c r="AN27" s="544"/>
      <c r="AO27" s="545"/>
      <c r="AP27" s="546"/>
      <c r="AQ27" s="546"/>
      <c r="AR27" s="546"/>
      <c r="AS27" s="546"/>
      <c r="AT27" s="546"/>
      <c r="AU27" s="547"/>
      <c r="AV27" s="543"/>
      <c r="AW27" s="544"/>
      <c r="AX27" s="544"/>
      <c r="AY27" s="544"/>
      <c r="AZ27" s="544"/>
      <c r="BA27" s="545"/>
      <c r="BB27" s="546"/>
      <c r="BC27" s="546"/>
      <c r="BD27" s="546"/>
      <c r="BE27" s="546"/>
      <c r="BF27" s="546"/>
      <c r="BG27" s="547"/>
      <c r="BH27" s="543"/>
      <c r="BI27" s="544"/>
      <c r="BJ27" s="544"/>
      <c r="BK27" s="544"/>
      <c r="BL27" s="544"/>
      <c r="BM27" s="545"/>
      <c r="BN27" s="546"/>
      <c r="BO27" s="546"/>
      <c r="BP27" s="546"/>
      <c r="BQ27" s="546"/>
      <c r="BR27" s="546"/>
      <c r="BS27" s="547"/>
      <c r="BT27" s="543"/>
      <c r="BU27" s="544"/>
      <c r="BV27" s="544"/>
      <c r="BW27" s="544"/>
      <c r="BX27" s="544"/>
      <c r="BY27" s="545"/>
      <c r="BZ27" s="546"/>
      <c r="CA27" s="546"/>
      <c r="CB27" s="546"/>
      <c r="CC27" s="546"/>
      <c r="CD27" s="546"/>
      <c r="CE27" s="547"/>
      <c r="CF27" s="543"/>
      <c r="CG27" s="544"/>
      <c r="CH27" s="544"/>
      <c r="CI27" s="544"/>
      <c r="CJ27" s="544"/>
      <c r="CK27" s="545"/>
      <c r="CL27" s="546"/>
      <c r="CM27" s="546"/>
      <c r="CN27" s="546"/>
      <c r="CO27" s="546"/>
      <c r="CP27" s="546"/>
      <c r="CQ27" s="547"/>
      <c r="CR27" s="543"/>
      <c r="CS27" s="544"/>
      <c r="CT27" s="544"/>
      <c r="CU27" s="544"/>
      <c r="CV27" s="544"/>
      <c r="CW27" s="545"/>
      <c r="CX27" s="546"/>
      <c r="CY27" s="546"/>
      <c r="CZ27" s="546"/>
      <c r="DA27" s="546"/>
      <c r="DB27" s="546"/>
      <c r="DC27" s="547"/>
      <c r="DD27" s="543"/>
      <c r="DE27" s="544"/>
      <c r="DF27" s="544"/>
      <c r="DG27" s="544"/>
      <c r="DH27" s="544"/>
      <c r="DI27" s="545"/>
      <c r="DJ27" s="546"/>
      <c r="DK27" s="546"/>
      <c r="DL27" s="546"/>
      <c r="DM27" s="546"/>
      <c r="DN27" s="546"/>
      <c r="DO27" s="547"/>
      <c r="DP27" s="543"/>
      <c r="DQ27" s="544"/>
      <c r="DR27" s="544"/>
      <c r="DS27" s="544"/>
      <c r="DT27" s="544"/>
      <c r="DU27" s="545"/>
      <c r="DV27" s="546"/>
      <c r="DW27" s="546"/>
      <c r="DX27" s="546"/>
      <c r="DY27" s="546"/>
      <c r="DZ27" s="546"/>
      <c r="EA27" s="547"/>
      <c r="EB27" s="543"/>
      <c r="EC27" s="544"/>
      <c r="ED27" s="544"/>
      <c r="EE27" s="544"/>
      <c r="EF27" s="544"/>
      <c r="EG27" s="545"/>
      <c r="EH27" s="546"/>
      <c r="EI27" s="546"/>
      <c r="EJ27" s="546"/>
      <c r="EK27" s="546"/>
      <c r="EL27" s="546"/>
      <c r="EM27" s="547"/>
      <c r="EN27" s="543"/>
      <c r="EO27" s="544"/>
      <c r="EP27" s="544"/>
      <c r="EQ27" s="544"/>
      <c r="ER27" s="544"/>
      <c r="ES27" s="545"/>
      <c r="ET27" s="546"/>
      <c r="EU27" s="546"/>
      <c r="EV27" s="546"/>
      <c r="EW27" s="546"/>
      <c r="EX27" s="546"/>
      <c r="EY27" s="547"/>
      <c r="EZ27" s="543"/>
      <c r="FA27" s="544"/>
      <c r="FB27" s="544"/>
      <c r="FC27" s="544"/>
      <c r="FD27" s="544"/>
      <c r="FE27" s="545"/>
      <c r="FF27" s="546"/>
      <c r="FG27" s="546"/>
      <c r="FH27" s="546"/>
      <c r="FI27" s="546"/>
      <c r="FJ27" s="546"/>
      <c r="FK27" s="547"/>
      <c r="FL27" s="543"/>
      <c r="FM27" s="544"/>
      <c r="FN27" s="544"/>
      <c r="FO27" s="544"/>
      <c r="FP27" s="544"/>
      <c r="FQ27" s="545"/>
      <c r="FR27" s="546"/>
      <c r="FS27" s="546"/>
      <c r="FT27" s="546"/>
      <c r="FU27" s="546"/>
      <c r="FV27" s="546"/>
      <c r="FW27" s="547"/>
      <c r="FX27" s="543"/>
      <c r="FY27" s="544"/>
      <c r="FZ27" s="544"/>
      <c r="GA27" s="544"/>
      <c r="GB27" s="544"/>
      <c r="GC27" s="545"/>
      <c r="GD27" s="546"/>
      <c r="GE27" s="546"/>
      <c r="GF27" s="546"/>
      <c r="GG27" s="546"/>
      <c r="GH27" s="546"/>
      <c r="GI27" s="547"/>
      <c r="GJ27" s="543"/>
      <c r="GK27" s="544"/>
      <c r="GL27" s="544"/>
      <c r="GM27" s="544"/>
      <c r="GN27" s="544"/>
      <c r="GO27" s="545"/>
      <c r="GP27" s="546"/>
      <c r="GQ27" s="546"/>
      <c r="GR27" s="546"/>
      <c r="GS27" s="546"/>
      <c r="GT27" s="546"/>
      <c r="GU27" s="547"/>
      <c r="GV27" s="543"/>
      <c r="GW27" s="544"/>
      <c r="GX27" s="544"/>
      <c r="GY27" s="544"/>
      <c r="GZ27" s="544"/>
      <c r="HA27" s="545"/>
      <c r="HB27" s="546"/>
      <c r="HC27" s="546"/>
      <c r="HD27" s="546"/>
      <c r="HE27" s="546"/>
      <c r="HF27" s="546"/>
      <c r="HG27" s="547"/>
      <c r="HH27" s="543"/>
      <c r="HI27" s="544"/>
      <c r="HJ27" s="544"/>
      <c r="HK27" s="544"/>
      <c r="HL27" s="544"/>
      <c r="HM27" s="545"/>
      <c r="HN27" s="546"/>
      <c r="HO27" s="546"/>
      <c r="HP27" s="546"/>
      <c r="HQ27" s="546"/>
      <c r="HR27" s="546"/>
      <c r="HS27" s="547"/>
      <c r="HT27" s="543"/>
      <c r="HU27" s="544"/>
      <c r="HV27" s="544"/>
      <c r="HW27" s="544"/>
      <c r="HX27" s="544"/>
      <c r="HY27" s="545"/>
      <c r="HZ27" s="546"/>
      <c r="IA27" s="546"/>
      <c r="IB27" s="546"/>
      <c r="IC27" s="546"/>
      <c r="ID27" s="546"/>
      <c r="IE27" s="547"/>
      <c r="IF27" s="543"/>
      <c r="IG27" s="544"/>
      <c r="IH27" s="544"/>
      <c r="II27" s="544"/>
      <c r="IJ27" s="544"/>
      <c r="IK27" s="545"/>
      <c r="IL27" s="546"/>
      <c r="IM27" s="546"/>
      <c r="IN27" s="546"/>
      <c r="IO27" s="546"/>
      <c r="IP27" s="546"/>
      <c r="IQ27" s="547"/>
      <c r="IR27" s="543"/>
      <c r="IS27" s="544"/>
      <c r="IT27" s="544"/>
      <c r="IU27" s="544"/>
      <c r="IV27" s="544"/>
      <c r="IW27" s="545"/>
      <c r="IX27" s="546"/>
      <c r="IY27" s="546"/>
      <c r="IZ27" s="546"/>
      <c r="JA27" s="546"/>
      <c r="JB27" s="546"/>
      <c r="JC27" s="547"/>
      <c r="JD27" s="543"/>
      <c r="JE27" s="544"/>
      <c r="JF27" s="544"/>
      <c r="JG27" s="544"/>
      <c r="JH27" s="544"/>
      <c r="JI27" s="545"/>
      <c r="JJ27" s="546"/>
      <c r="JK27" s="546"/>
      <c r="JL27" s="546"/>
      <c r="JM27" s="546"/>
      <c r="JN27" s="546"/>
      <c r="JO27" s="547"/>
      <c r="JP27" s="543"/>
      <c r="JQ27" s="544"/>
      <c r="JR27" s="544"/>
      <c r="JS27" s="544"/>
      <c r="JT27" s="544"/>
      <c r="JU27" s="545"/>
      <c r="JV27" s="546"/>
      <c r="JW27" s="546"/>
      <c r="JX27" s="546"/>
      <c r="JY27" s="546"/>
      <c r="JZ27" s="546"/>
      <c r="KA27" s="547"/>
      <c r="KB27" s="543"/>
      <c r="KC27" s="544"/>
      <c r="KD27" s="544"/>
      <c r="KE27" s="544"/>
      <c r="KF27" s="544"/>
      <c r="KG27" s="545"/>
      <c r="KH27" s="546"/>
      <c r="KI27" s="546"/>
      <c r="KJ27" s="546"/>
      <c r="KK27" s="546"/>
      <c r="KL27" s="546"/>
      <c r="KM27" s="547"/>
      <c r="KN27" s="543"/>
      <c r="KO27" s="544"/>
      <c r="KP27" s="544"/>
      <c r="KQ27" s="544"/>
      <c r="KR27" s="544"/>
      <c r="KS27" s="545"/>
      <c r="KT27" s="546"/>
      <c r="KU27" s="546"/>
      <c r="KV27" s="546"/>
      <c r="KW27" s="546"/>
      <c r="KX27" s="546"/>
      <c r="KY27" s="547"/>
      <c r="KZ27" s="543"/>
      <c r="LA27" s="544"/>
      <c r="LB27" s="544"/>
      <c r="LC27" s="544"/>
      <c r="LD27" s="544"/>
      <c r="LE27" s="545"/>
      <c r="LF27" s="546"/>
      <c r="LG27" s="546"/>
      <c r="LH27" s="546"/>
      <c r="LI27" s="546"/>
      <c r="LJ27" s="546"/>
      <c r="LK27" s="547"/>
      <c r="LL27" s="543"/>
      <c r="LM27" s="544"/>
      <c r="LN27" s="544"/>
      <c r="LO27" s="544"/>
      <c r="LP27" s="544"/>
      <c r="LQ27" s="545"/>
      <c r="LR27" s="546"/>
      <c r="LS27" s="546"/>
      <c r="LT27" s="546"/>
      <c r="LU27" s="546"/>
      <c r="LV27" s="546"/>
      <c r="LW27" s="547"/>
      <c r="LX27" s="543"/>
      <c r="LY27" s="544"/>
      <c r="LZ27" s="544"/>
      <c r="MA27" s="544"/>
      <c r="MB27" s="544"/>
      <c r="MC27" s="545"/>
      <c r="MD27" s="546"/>
      <c r="ME27" s="546"/>
      <c r="MF27" s="546"/>
      <c r="MG27" s="546"/>
      <c r="MH27" s="546"/>
      <c r="MI27" s="547"/>
      <c r="MJ27" s="543"/>
      <c r="MK27" s="544"/>
      <c r="ML27" s="544"/>
      <c r="MM27" s="544"/>
      <c r="MN27" s="544"/>
      <c r="MO27" s="545"/>
      <c r="MP27" s="546"/>
      <c r="MQ27" s="546"/>
      <c r="MR27" s="546"/>
      <c r="MS27" s="546"/>
      <c r="MT27" s="546"/>
      <c r="MU27" s="547"/>
      <c r="MV27" s="543"/>
      <c r="MW27" s="544"/>
      <c r="MX27" s="544"/>
      <c r="MY27" s="544"/>
      <c r="MZ27" s="544"/>
      <c r="NA27" s="545"/>
      <c r="NB27" s="546"/>
      <c r="NC27" s="546"/>
      <c r="ND27" s="546"/>
      <c r="NE27" s="546"/>
      <c r="NF27" s="546"/>
      <c r="NG27" s="547"/>
      <c r="NH27" s="543"/>
      <c r="NI27" s="544"/>
      <c r="NJ27" s="544"/>
      <c r="NK27" s="544"/>
      <c r="NL27" s="544"/>
      <c r="NM27" s="545"/>
      <c r="NN27" s="546"/>
      <c r="NO27" s="546"/>
      <c r="NP27" s="546"/>
      <c r="NQ27" s="546"/>
      <c r="NR27" s="546"/>
      <c r="NS27" s="547"/>
      <c r="NT27" s="543"/>
      <c r="NU27" s="544"/>
      <c r="NV27" s="544"/>
      <c r="NW27" s="544"/>
      <c r="NX27" s="544"/>
      <c r="NY27" s="545"/>
      <c r="NZ27" s="546"/>
      <c r="OA27" s="546"/>
      <c r="OB27" s="546"/>
      <c r="OC27" s="546"/>
      <c r="OD27" s="546"/>
      <c r="OE27" s="547"/>
      <c r="OF27" s="543"/>
      <c r="OG27" s="544"/>
      <c r="OH27" s="544"/>
      <c r="OI27" s="544"/>
      <c r="OJ27" s="544"/>
      <c r="OK27" s="545"/>
      <c r="OL27" s="546"/>
      <c r="OM27" s="546"/>
      <c r="ON27" s="546"/>
      <c r="OO27" s="546"/>
      <c r="OP27" s="546"/>
      <c r="OQ27" s="547"/>
      <c r="OR27" s="543"/>
      <c r="OS27" s="544"/>
      <c r="OT27" s="544"/>
      <c r="OU27" s="544"/>
      <c r="OV27" s="544"/>
      <c r="OW27" s="545"/>
      <c r="OX27" s="546"/>
      <c r="OY27" s="546"/>
      <c r="OZ27" s="546"/>
      <c r="PA27" s="546"/>
      <c r="PB27" s="546"/>
      <c r="PC27" s="547"/>
      <c r="PD27" s="543"/>
      <c r="PE27" s="544"/>
      <c r="PF27" s="544"/>
      <c r="PG27" s="544"/>
      <c r="PH27" s="544"/>
      <c r="PI27" s="545"/>
      <c r="PJ27" s="546"/>
      <c r="PK27" s="546"/>
      <c r="PL27" s="546"/>
      <c r="PM27" s="546"/>
      <c r="PN27" s="546"/>
      <c r="PO27" s="547"/>
      <c r="PP27" s="543"/>
      <c r="PQ27" s="544"/>
      <c r="PR27" s="544"/>
      <c r="PS27" s="544"/>
      <c r="PT27" s="544"/>
      <c r="PU27" s="545"/>
      <c r="PV27" s="546"/>
      <c r="PW27" s="546"/>
      <c r="PX27" s="546"/>
      <c r="PY27" s="546"/>
      <c r="PZ27" s="546"/>
      <c r="QA27" s="547"/>
      <c r="QB27" s="543"/>
      <c r="QC27" s="544"/>
      <c r="QD27" s="544"/>
      <c r="QE27" s="544"/>
      <c r="QF27" s="544"/>
      <c r="QG27" s="545"/>
      <c r="QH27" s="546"/>
      <c r="QI27" s="546"/>
      <c r="QJ27" s="546"/>
      <c r="QK27" s="546"/>
      <c r="QL27" s="546"/>
      <c r="QM27" s="547"/>
      <c r="QN27" s="543"/>
      <c r="QO27" s="544"/>
      <c r="QP27" s="544"/>
      <c r="QQ27" s="544"/>
      <c r="QR27" s="544"/>
      <c r="QS27" s="545"/>
      <c r="QT27" s="546"/>
      <c r="QU27" s="546"/>
      <c r="QV27" s="546"/>
      <c r="QW27" s="546"/>
      <c r="QX27" s="546"/>
      <c r="QY27" s="547"/>
      <c r="QZ27" s="543"/>
      <c r="RA27" s="544"/>
      <c r="RB27" s="544"/>
      <c r="RC27" s="544"/>
      <c r="RD27" s="544"/>
      <c r="RE27" s="545"/>
      <c r="RF27" s="546"/>
      <c r="RG27" s="546"/>
      <c r="RH27" s="546"/>
      <c r="RI27" s="546"/>
      <c r="RJ27" s="546"/>
      <c r="RK27" s="547"/>
      <c r="RL27" s="543"/>
      <c r="RM27" s="544"/>
      <c r="RN27" s="544"/>
      <c r="RO27" s="544"/>
      <c r="RP27" s="544"/>
      <c r="RQ27" s="545"/>
      <c r="RR27" s="546"/>
      <c r="RS27" s="546"/>
      <c r="RT27" s="546"/>
      <c r="RU27" s="546"/>
      <c r="RV27" s="546"/>
      <c r="RW27" s="547"/>
      <c r="RX27" s="543"/>
      <c r="RY27" s="544"/>
      <c r="RZ27" s="544"/>
      <c r="SA27" s="544"/>
      <c r="SB27" s="544"/>
      <c r="SC27" s="545"/>
      <c r="SD27" s="546"/>
      <c r="SE27" s="546"/>
      <c r="SF27" s="546"/>
      <c r="SG27" s="546"/>
      <c r="SH27" s="546"/>
      <c r="SI27" s="547"/>
      <c r="SJ27" s="543"/>
      <c r="SK27" s="544"/>
      <c r="SL27" s="544"/>
      <c r="SM27" s="544"/>
      <c r="SN27" s="544"/>
      <c r="SO27" s="545"/>
      <c r="SP27" s="546"/>
      <c r="SQ27" s="546"/>
      <c r="SR27" s="546"/>
      <c r="SS27" s="546"/>
      <c r="ST27" s="546"/>
      <c r="SU27" s="547"/>
      <c r="SV27" s="543"/>
      <c r="SW27" s="544"/>
      <c r="SX27" s="544"/>
      <c r="SY27" s="544"/>
      <c r="SZ27" s="544"/>
      <c r="TA27" s="545"/>
      <c r="TB27" s="546"/>
      <c r="TC27" s="546"/>
      <c r="TD27" s="546"/>
      <c r="TE27" s="546"/>
      <c r="TF27" s="546"/>
      <c r="TG27" s="547"/>
      <c r="TH27" s="543"/>
      <c r="TI27" s="544"/>
      <c r="TJ27" s="544"/>
      <c r="TK27" s="544"/>
      <c r="TL27" s="544"/>
      <c r="TM27" s="545"/>
      <c r="TN27" s="546"/>
      <c r="TO27" s="546"/>
      <c r="TP27" s="546"/>
      <c r="TQ27" s="546"/>
      <c r="TR27" s="546"/>
      <c r="TS27" s="547"/>
      <c r="TT27" s="543"/>
      <c r="TU27" s="544"/>
      <c r="TV27" s="544"/>
      <c r="TW27" s="544"/>
      <c r="TX27" s="544"/>
      <c r="TY27" s="545"/>
      <c r="TZ27" s="546"/>
      <c r="UA27" s="546"/>
      <c r="UB27" s="546"/>
      <c r="UC27" s="546"/>
      <c r="UD27" s="546"/>
      <c r="UE27" s="547"/>
      <c r="UF27" s="543"/>
      <c r="UG27" s="544"/>
      <c r="UH27" s="544"/>
      <c r="UI27" s="544"/>
      <c r="UJ27" s="544"/>
      <c r="UK27" s="545"/>
      <c r="UL27" s="546"/>
      <c r="UM27" s="546"/>
      <c r="UN27" s="546"/>
      <c r="UO27" s="546"/>
      <c r="UP27" s="546"/>
      <c r="UQ27" s="547"/>
      <c r="UR27" s="543"/>
      <c r="US27" s="544"/>
      <c r="UT27" s="544"/>
      <c r="UU27" s="544"/>
      <c r="UV27" s="544"/>
      <c r="UW27" s="545"/>
      <c r="UX27" s="546"/>
      <c r="UY27" s="546"/>
      <c r="UZ27" s="546"/>
      <c r="VA27" s="546"/>
      <c r="VB27" s="546"/>
      <c r="VC27" s="547"/>
      <c r="VD27" s="543"/>
      <c r="VE27" s="544"/>
      <c r="VF27" s="544"/>
      <c r="VG27" s="544"/>
      <c r="VH27" s="544"/>
      <c r="VI27" s="545"/>
      <c r="VJ27" s="546"/>
      <c r="VK27" s="546"/>
      <c r="VL27" s="546"/>
      <c r="VM27" s="546"/>
      <c r="VN27" s="546"/>
      <c r="VO27" s="547"/>
      <c r="VP27" s="543"/>
      <c r="VQ27" s="544"/>
      <c r="VR27" s="544"/>
      <c r="VS27" s="544"/>
      <c r="VT27" s="544"/>
      <c r="VU27" s="545"/>
      <c r="VV27" s="546"/>
      <c r="VW27" s="546"/>
      <c r="VX27" s="546"/>
      <c r="VY27" s="546"/>
      <c r="VZ27" s="546"/>
      <c r="WA27" s="547"/>
      <c r="WB27" s="543"/>
      <c r="WC27" s="544"/>
      <c r="WD27" s="544"/>
      <c r="WE27" s="544"/>
      <c r="WF27" s="544"/>
      <c r="WG27" s="545"/>
      <c r="WH27" s="546"/>
      <c r="WI27" s="546"/>
      <c r="WJ27" s="546"/>
      <c r="WK27" s="546"/>
      <c r="WL27" s="546"/>
      <c r="WM27" s="547"/>
      <c r="WN27" s="543"/>
      <c r="WO27" s="544"/>
      <c r="WP27" s="544"/>
      <c r="WQ27" s="544"/>
      <c r="WR27" s="544"/>
      <c r="WS27" s="545"/>
      <c r="WT27" s="546"/>
      <c r="WU27" s="546"/>
      <c r="WV27" s="546"/>
      <c r="WW27" s="546"/>
      <c r="WX27" s="546"/>
      <c r="WY27" s="547"/>
      <c r="WZ27" s="543"/>
      <c r="XA27" s="544"/>
      <c r="XB27" s="544"/>
      <c r="XC27" s="544"/>
      <c r="XD27" s="544"/>
      <c r="XE27" s="545"/>
      <c r="XF27" s="546"/>
      <c r="XG27" s="546"/>
      <c r="XH27" s="546"/>
      <c r="XI27" s="546"/>
      <c r="XJ27" s="546"/>
      <c r="XK27" s="547"/>
      <c r="XL27" s="543"/>
      <c r="XM27" s="544"/>
      <c r="XN27" s="544"/>
      <c r="XO27" s="544"/>
      <c r="XP27" s="544"/>
      <c r="XQ27" s="545"/>
      <c r="XR27" s="546"/>
      <c r="XS27" s="546"/>
      <c r="XT27" s="546"/>
      <c r="XU27" s="546"/>
      <c r="XV27" s="546"/>
      <c r="XW27" s="547"/>
      <c r="XX27" s="543"/>
      <c r="XY27" s="544"/>
      <c r="XZ27" s="544"/>
      <c r="YA27" s="544"/>
      <c r="YB27" s="544"/>
      <c r="YC27" s="545"/>
      <c r="YD27" s="546"/>
      <c r="YE27" s="546"/>
      <c r="YF27" s="546"/>
      <c r="YG27" s="546"/>
      <c r="YH27" s="546"/>
      <c r="YI27" s="547"/>
      <c r="YJ27" s="543"/>
      <c r="YK27" s="544"/>
      <c r="YL27" s="544"/>
      <c r="YM27" s="544"/>
      <c r="YN27" s="544"/>
      <c r="YO27" s="545"/>
      <c r="YP27" s="546"/>
      <c r="YQ27" s="546"/>
      <c r="YR27" s="546"/>
      <c r="YS27" s="546"/>
      <c r="YT27" s="546"/>
      <c r="YU27" s="547"/>
      <c r="YV27" s="543"/>
      <c r="YW27" s="544"/>
      <c r="YX27" s="544"/>
      <c r="YY27" s="544"/>
      <c r="YZ27" s="544"/>
      <c r="ZA27" s="545"/>
      <c r="ZB27" s="546"/>
      <c r="ZC27" s="546"/>
      <c r="ZD27" s="546"/>
      <c r="ZE27" s="546"/>
      <c r="ZF27" s="546"/>
      <c r="ZG27" s="547"/>
      <c r="ZH27" s="543"/>
      <c r="ZI27" s="544"/>
      <c r="ZJ27" s="544"/>
      <c r="ZK27" s="544"/>
      <c r="ZL27" s="544"/>
      <c r="ZM27" s="545"/>
      <c r="ZN27" s="546"/>
      <c r="ZO27" s="546"/>
      <c r="ZP27" s="546"/>
      <c r="ZQ27" s="546"/>
      <c r="ZR27" s="546"/>
      <c r="ZS27" s="547"/>
      <c r="ZT27" s="543"/>
      <c r="ZU27" s="544"/>
      <c r="ZV27" s="544"/>
      <c r="ZW27" s="544"/>
      <c r="ZX27" s="544"/>
      <c r="ZY27" s="545"/>
      <c r="ZZ27" s="546"/>
      <c r="AAA27" s="546"/>
      <c r="AAB27" s="546"/>
      <c r="AAC27" s="546"/>
      <c r="AAD27" s="546"/>
      <c r="AAE27" s="547"/>
      <c r="AAF27" s="543"/>
      <c r="AAG27" s="544"/>
      <c r="AAH27" s="544"/>
      <c r="AAI27" s="544"/>
      <c r="AAJ27" s="544"/>
      <c r="AAK27" s="545"/>
      <c r="AAL27" s="546"/>
      <c r="AAM27" s="546"/>
      <c r="AAN27" s="546"/>
      <c r="AAO27" s="546"/>
      <c r="AAP27" s="546"/>
      <c r="AAQ27" s="547"/>
      <c r="AAR27" s="543"/>
      <c r="AAS27" s="544"/>
      <c r="AAT27" s="544"/>
      <c r="AAU27" s="544"/>
      <c r="AAV27" s="544"/>
      <c r="AAW27" s="545"/>
      <c r="AAX27" s="546"/>
      <c r="AAY27" s="546"/>
      <c r="AAZ27" s="546"/>
      <c r="ABA27" s="546"/>
      <c r="ABB27" s="546"/>
      <c r="ABC27" s="547"/>
      <c r="ABD27" s="543"/>
      <c r="ABE27" s="544"/>
      <c r="ABF27" s="544"/>
      <c r="ABG27" s="544"/>
      <c r="ABH27" s="544"/>
      <c r="ABI27" s="545"/>
      <c r="ABJ27" s="546"/>
      <c r="ABK27" s="546"/>
      <c r="ABL27" s="546"/>
      <c r="ABM27" s="546"/>
      <c r="ABN27" s="546"/>
      <c r="ABO27" s="547"/>
      <c r="ABP27" s="543"/>
      <c r="ABQ27" s="544"/>
      <c r="ABR27" s="544"/>
      <c r="ABS27" s="544"/>
      <c r="ABT27" s="544"/>
      <c r="ABU27" s="545"/>
      <c r="ABV27" s="546"/>
      <c r="ABW27" s="546"/>
      <c r="ABX27" s="546"/>
      <c r="ABY27" s="546"/>
      <c r="ABZ27" s="546"/>
      <c r="ACA27" s="547"/>
      <c r="ACB27" s="543"/>
      <c r="ACC27" s="544"/>
      <c r="ACD27" s="544"/>
      <c r="ACE27" s="544"/>
      <c r="ACF27" s="544"/>
      <c r="ACG27" s="545"/>
      <c r="ACH27" s="546"/>
      <c r="ACI27" s="546"/>
      <c r="ACJ27" s="546"/>
      <c r="ACK27" s="546"/>
      <c r="ACL27" s="546"/>
      <c r="ACM27" s="547"/>
      <c r="ACN27" s="543"/>
      <c r="ACO27" s="544"/>
      <c r="ACP27" s="544"/>
      <c r="ACQ27" s="544"/>
      <c r="ACR27" s="544"/>
      <c r="ACS27" s="545"/>
      <c r="ACT27" s="546"/>
      <c r="ACU27" s="546"/>
      <c r="ACV27" s="546"/>
      <c r="ACW27" s="546"/>
      <c r="ACX27" s="546"/>
      <c r="ACY27" s="547"/>
      <c r="ACZ27" s="543"/>
      <c r="ADA27" s="544"/>
      <c r="ADB27" s="544"/>
      <c r="ADC27" s="544"/>
      <c r="ADD27" s="544"/>
      <c r="ADE27" s="545"/>
      <c r="ADF27" s="546"/>
      <c r="ADG27" s="546"/>
      <c r="ADH27" s="546"/>
      <c r="ADI27" s="546"/>
      <c r="ADJ27" s="546"/>
      <c r="ADK27" s="547"/>
      <c r="ADL27" s="543"/>
      <c r="ADM27" s="544"/>
      <c r="ADN27" s="544"/>
      <c r="ADO27" s="544"/>
      <c r="ADP27" s="544"/>
      <c r="ADQ27" s="545"/>
      <c r="ADR27" s="546"/>
      <c r="ADS27" s="546"/>
      <c r="ADT27" s="546"/>
      <c r="ADU27" s="546"/>
      <c r="ADV27" s="546"/>
      <c r="ADW27" s="547"/>
      <c r="ADX27" s="543"/>
      <c r="ADY27" s="544"/>
      <c r="ADZ27" s="544"/>
      <c r="AEA27" s="544"/>
      <c r="AEB27" s="544"/>
      <c r="AEC27" s="545"/>
      <c r="AED27" s="546"/>
      <c r="AEE27" s="546"/>
      <c r="AEF27" s="546"/>
      <c r="AEG27" s="546"/>
      <c r="AEH27" s="546"/>
      <c r="AEI27" s="547"/>
      <c r="AEJ27" s="543"/>
      <c r="AEK27" s="544"/>
      <c r="AEL27" s="544"/>
      <c r="AEM27" s="544"/>
      <c r="AEN27" s="544"/>
      <c r="AEO27" s="545"/>
      <c r="AEP27" s="546"/>
      <c r="AEQ27" s="546"/>
      <c r="AER27" s="546"/>
      <c r="AES27" s="546"/>
      <c r="AET27" s="546"/>
      <c r="AEU27" s="547"/>
      <c r="AEV27" s="543"/>
      <c r="AEW27" s="544"/>
      <c r="AEX27" s="544"/>
      <c r="AEY27" s="544"/>
      <c r="AEZ27" s="544"/>
      <c r="AFA27" s="545"/>
      <c r="AFB27" s="546"/>
      <c r="AFC27" s="546"/>
      <c r="AFD27" s="546"/>
      <c r="AFE27" s="546"/>
      <c r="AFF27" s="546"/>
      <c r="AFG27" s="547"/>
      <c r="AFH27" s="543"/>
      <c r="AFI27" s="544"/>
      <c r="AFJ27" s="544"/>
      <c r="AFK27" s="544"/>
      <c r="AFL27" s="544"/>
      <c r="AFM27" s="545"/>
      <c r="AFN27" s="546"/>
      <c r="AFO27" s="546"/>
      <c r="AFP27" s="546"/>
      <c r="AFQ27" s="546"/>
      <c r="AFR27" s="546"/>
      <c r="AFS27" s="547"/>
      <c r="AFT27" s="543"/>
      <c r="AFU27" s="544"/>
      <c r="AFV27" s="544"/>
      <c r="AFW27" s="544"/>
      <c r="AFX27" s="544"/>
      <c r="AFY27" s="545"/>
      <c r="AFZ27" s="546"/>
      <c r="AGA27" s="546"/>
      <c r="AGB27" s="546"/>
      <c r="AGC27" s="546"/>
      <c r="AGD27" s="546"/>
      <c r="AGE27" s="547"/>
      <c r="AGF27" s="543"/>
      <c r="AGG27" s="544"/>
      <c r="AGH27" s="544"/>
      <c r="AGI27" s="544"/>
      <c r="AGJ27" s="544"/>
      <c r="AGK27" s="545"/>
      <c r="AGL27" s="546"/>
      <c r="AGM27" s="546"/>
      <c r="AGN27" s="546"/>
      <c r="AGO27" s="546"/>
      <c r="AGP27" s="546"/>
      <c r="AGQ27" s="547"/>
      <c r="AGR27" s="543"/>
      <c r="AGS27" s="544"/>
      <c r="AGT27" s="544"/>
      <c r="AGU27" s="544"/>
      <c r="AGV27" s="544"/>
      <c r="AGW27" s="545"/>
      <c r="AGX27" s="546"/>
      <c r="AGY27" s="546"/>
      <c r="AGZ27" s="546"/>
      <c r="AHA27" s="546"/>
      <c r="AHB27" s="546"/>
      <c r="AHC27" s="547"/>
      <c r="AHD27" s="543"/>
      <c r="AHE27" s="544"/>
      <c r="AHF27" s="544"/>
      <c r="AHG27" s="544"/>
      <c r="AHH27" s="544"/>
      <c r="AHI27" s="545"/>
      <c r="AHJ27" s="546"/>
      <c r="AHK27" s="546"/>
      <c r="AHL27" s="546"/>
      <c r="AHM27" s="546"/>
      <c r="AHN27" s="546"/>
      <c r="AHO27" s="547"/>
      <c r="AHP27" s="543"/>
      <c r="AHQ27" s="544"/>
      <c r="AHR27" s="544"/>
      <c r="AHS27" s="544"/>
      <c r="AHT27" s="544"/>
      <c r="AHU27" s="545"/>
      <c r="AHV27" s="546"/>
      <c r="AHW27" s="546"/>
      <c r="AHX27" s="546"/>
      <c r="AHY27" s="546"/>
      <c r="AHZ27" s="546"/>
      <c r="AIA27" s="547"/>
      <c r="AIB27" s="543"/>
      <c r="AIC27" s="544"/>
      <c r="AID27" s="544"/>
      <c r="AIE27" s="544"/>
      <c r="AIF27" s="544"/>
      <c r="AIG27" s="545"/>
      <c r="AIH27" s="546"/>
      <c r="AII27" s="546"/>
      <c r="AIJ27" s="546"/>
      <c r="AIK27" s="546"/>
      <c r="AIL27" s="546"/>
      <c r="AIM27" s="547"/>
      <c r="AIN27" s="543"/>
      <c r="AIO27" s="544"/>
      <c r="AIP27" s="544"/>
      <c r="AIQ27" s="544"/>
      <c r="AIR27" s="544"/>
      <c r="AIS27" s="545"/>
      <c r="AIT27" s="546"/>
      <c r="AIU27" s="546"/>
      <c r="AIV27" s="546"/>
      <c r="AIW27" s="546"/>
      <c r="AIX27" s="546"/>
      <c r="AIY27" s="547"/>
      <c r="AIZ27" s="543"/>
      <c r="AJA27" s="544"/>
      <c r="AJB27" s="544"/>
      <c r="AJC27" s="544"/>
      <c r="AJD27" s="544"/>
      <c r="AJE27" s="545"/>
      <c r="AJF27" s="546"/>
      <c r="AJG27" s="546"/>
      <c r="AJH27" s="546"/>
      <c r="AJI27" s="546"/>
      <c r="AJJ27" s="546"/>
      <c r="AJK27" s="547"/>
      <c r="AJL27" s="543"/>
      <c r="AJM27" s="544"/>
      <c r="AJN27" s="544"/>
      <c r="AJO27" s="544"/>
      <c r="AJP27" s="544"/>
      <c r="AJQ27" s="545"/>
      <c r="AJR27" s="546"/>
      <c r="AJS27" s="546"/>
      <c r="AJT27" s="546"/>
      <c r="AJU27" s="546"/>
      <c r="AJV27" s="546"/>
      <c r="AJW27" s="547"/>
      <c r="AJX27" s="543"/>
      <c r="AJY27" s="544"/>
      <c r="AJZ27" s="544"/>
      <c r="AKA27" s="544"/>
      <c r="AKB27" s="544"/>
      <c r="AKC27" s="545"/>
      <c r="AKD27" s="546"/>
      <c r="AKE27" s="546"/>
      <c r="AKF27" s="546"/>
      <c r="AKG27" s="546"/>
      <c r="AKH27" s="546"/>
      <c r="AKI27" s="547"/>
      <c r="AKJ27" s="543"/>
      <c r="AKK27" s="544"/>
      <c r="AKL27" s="544"/>
      <c r="AKM27" s="544"/>
      <c r="AKN27" s="544"/>
      <c r="AKO27" s="545"/>
      <c r="AKP27" s="546"/>
      <c r="AKQ27" s="546"/>
      <c r="AKR27" s="546"/>
      <c r="AKS27" s="546"/>
      <c r="AKT27" s="546"/>
      <c r="AKU27" s="547"/>
      <c r="AKV27" s="543"/>
      <c r="AKW27" s="544"/>
      <c r="AKX27" s="544"/>
      <c r="AKY27" s="544"/>
      <c r="AKZ27" s="544"/>
      <c r="ALA27" s="545"/>
      <c r="ALB27" s="546"/>
      <c r="ALC27" s="546"/>
      <c r="ALD27" s="546"/>
      <c r="ALE27" s="546"/>
      <c r="ALF27" s="546"/>
      <c r="ALG27" s="547"/>
      <c r="ALH27" s="543"/>
      <c r="ALI27" s="544"/>
      <c r="ALJ27" s="544"/>
      <c r="ALK27" s="544"/>
      <c r="ALL27" s="544"/>
      <c r="ALM27" s="545"/>
      <c r="ALN27" s="546"/>
      <c r="ALO27" s="546"/>
      <c r="ALP27" s="546"/>
      <c r="ALQ27" s="546"/>
      <c r="ALR27" s="546"/>
      <c r="ALS27" s="547"/>
      <c r="ALT27" s="543"/>
      <c r="ALU27" s="544"/>
      <c r="ALV27" s="544"/>
      <c r="ALW27" s="544"/>
      <c r="ALX27" s="544"/>
      <c r="ALY27" s="545"/>
      <c r="ALZ27" s="546"/>
      <c r="AMA27" s="546"/>
      <c r="AMB27" s="546"/>
      <c r="AMC27" s="546"/>
      <c r="AMD27" s="546"/>
      <c r="AME27" s="547"/>
      <c r="AMF27" s="543"/>
      <c r="AMG27" s="544"/>
      <c r="AMH27" s="544"/>
      <c r="AMI27" s="544"/>
      <c r="AMJ27" s="544"/>
      <c r="AMK27" s="545"/>
      <c r="AML27" s="546"/>
      <c r="AMM27" s="546"/>
      <c r="AMN27" s="546"/>
      <c r="AMO27" s="546"/>
      <c r="AMP27" s="546"/>
      <c r="AMQ27" s="547"/>
      <c r="AMR27" s="543"/>
      <c r="AMS27" s="544"/>
      <c r="AMT27" s="544"/>
      <c r="AMU27" s="544"/>
      <c r="AMV27" s="544"/>
      <c r="AMW27" s="545"/>
      <c r="AMX27" s="546"/>
      <c r="AMY27" s="546"/>
      <c r="AMZ27" s="546"/>
      <c r="ANA27" s="546"/>
      <c r="ANB27" s="546"/>
      <c r="ANC27" s="547"/>
      <c r="AND27" s="543"/>
      <c r="ANE27" s="544"/>
      <c r="ANF27" s="544"/>
      <c r="ANG27" s="544"/>
      <c r="ANH27" s="544"/>
      <c r="ANI27" s="545"/>
      <c r="ANJ27" s="546"/>
      <c r="ANK27" s="546"/>
      <c r="ANL27" s="546"/>
      <c r="ANM27" s="546"/>
      <c r="ANN27" s="546"/>
      <c r="ANO27" s="547"/>
      <c r="ANP27" s="543"/>
      <c r="ANQ27" s="544"/>
      <c r="ANR27" s="544"/>
      <c r="ANS27" s="544"/>
      <c r="ANT27" s="544"/>
      <c r="ANU27" s="545"/>
      <c r="ANV27" s="546"/>
      <c r="ANW27" s="546"/>
      <c r="ANX27" s="546"/>
      <c r="ANY27" s="546"/>
      <c r="ANZ27" s="546"/>
      <c r="AOA27" s="547"/>
      <c r="AOB27" s="543"/>
      <c r="AOC27" s="544"/>
      <c r="AOD27" s="544"/>
      <c r="AOE27" s="544"/>
      <c r="AOF27" s="544"/>
      <c r="AOG27" s="545"/>
      <c r="AOH27" s="546"/>
      <c r="AOI27" s="546"/>
      <c r="AOJ27" s="546"/>
      <c r="AOK27" s="546"/>
      <c r="AOL27" s="546"/>
      <c r="AOM27" s="547"/>
      <c r="AON27" s="543"/>
      <c r="AOO27" s="544"/>
      <c r="AOP27" s="544"/>
      <c r="AOQ27" s="544"/>
      <c r="AOR27" s="544"/>
      <c r="AOS27" s="545"/>
      <c r="AOT27" s="546"/>
      <c r="AOU27" s="546"/>
      <c r="AOV27" s="546"/>
      <c r="AOW27" s="546"/>
      <c r="AOX27" s="546"/>
      <c r="AOY27" s="547"/>
      <c r="AOZ27" s="543"/>
      <c r="APA27" s="544"/>
      <c r="APB27" s="544"/>
      <c r="APC27" s="544"/>
      <c r="APD27" s="544"/>
      <c r="APE27" s="545"/>
      <c r="APF27" s="546"/>
      <c r="APG27" s="546"/>
      <c r="APH27" s="546"/>
      <c r="API27" s="546"/>
      <c r="APJ27" s="546"/>
      <c r="APK27" s="547"/>
      <c r="APL27" s="543"/>
      <c r="APM27" s="544"/>
      <c r="APN27" s="544"/>
      <c r="APO27" s="544"/>
      <c r="APP27" s="544"/>
      <c r="APQ27" s="545"/>
      <c r="APR27" s="546"/>
      <c r="APS27" s="546"/>
      <c r="APT27" s="546"/>
      <c r="APU27" s="546"/>
      <c r="APV27" s="546"/>
      <c r="APW27" s="547"/>
      <c r="APX27" s="543"/>
      <c r="APY27" s="544"/>
      <c r="APZ27" s="544"/>
      <c r="AQA27" s="544"/>
      <c r="AQB27" s="544"/>
      <c r="AQC27" s="545"/>
      <c r="AQD27" s="546"/>
      <c r="AQE27" s="546"/>
      <c r="AQF27" s="546"/>
      <c r="AQG27" s="546"/>
      <c r="AQH27" s="546"/>
      <c r="AQI27" s="547"/>
      <c r="AQJ27" s="543"/>
      <c r="AQK27" s="544"/>
      <c r="AQL27" s="544"/>
      <c r="AQM27" s="544"/>
      <c r="AQN27" s="544"/>
      <c r="AQO27" s="545"/>
      <c r="AQP27" s="546"/>
      <c r="AQQ27" s="546"/>
      <c r="AQR27" s="546"/>
      <c r="AQS27" s="546"/>
      <c r="AQT27" s="546"/>
      <c r="AQU27" s="547"/>
      <c r="AQV27" s="543"/>
      <c r="AQW27" s="544"/>
      <c r="AQX27" s="544"/>
      <c r="AQY27" s="544"/>
      <c r="AQZ27" s="544"/>
      <c r="ARA27" s="545"/>
      <c r="ARB27" s="546"/>
      <c r="ARC27" s="546"/>
      <c r="ARD27" s="546"/>
      <c r="ARE27" s="546"/>
      <c r="ARF27" s="546"/>
      <c r="ARG27" s="547"/>
      <c r="ARH27" s="543"/>
      <c r="ARI27" s="544"/>
      <c r="ARJ27" s="544"/>
      <c r="ARK27" s="544"/>
      <c r="ARL27" s="544"/>
      <c r="ARM27" s="545"/>
      <c r="ARN27" s="546"/>
      <c r="ARO27" s="546"/>
      <c r="ARP27" s="546"/>
      <c r="ARQ27" s="546"/>
      <c r="ARR27" s="546"/>
      <c r="ARS27" s="547"/>
      <c r="ART27" s="543"/>
      <c r="ARU27" s="544"/>
      <c r="ARV27" s="544"/>
      <c r="ARW27" s="544"/>
      <c r="ARX27" s="544"/>
      <c r="ARY27" s="545"/>
      <c r="ARZ27" s="546"/>
      <c r="ASA27" s="546"/>
      <c r="ASB27" s="546"/>
      <c r="ASC27" s="546"/>
      <c r="ASD27" s="546"/>
      <c r="ASE27" s="547"/>
      <c r="ASF27" s="543"/>
      <c r="ASG27" s="544"/>
      <c r="ASH27" s="544"/>
      <c r="ASI27" s="544"/>
      <c r="ASJ27" s="544"/>
      <c r="ASK27" s="545"/>
      <c r="ASL27" s="546"/>
      <c r="ASM27" s="546"/>
      <c r="ASN27" s="546"/>
      <c r="ASO27" s="546"/>
      <c r="ASP27" s="546"/>
      <c r="ASQ27" s="547"/>
      <c r="ASR27" s="543"/>
      <c r="ASS27" s="544"/>
      <c r="AST27" s="544"/>
      <c r="ASU27" s="544"/>
      <c r="ASV27" s="544"/>
      <c r="ASW27" s="545"/>
      <c r="ASX27" s="546"/>
      <c r="ASY27" s="546"/>
      <c r="ASZ27" s="546"/>
      <c r="ATA27" s="546"/>
      <c r="ATB27" s="546"/>
      <c r="ATC27" s="547"/>
      <c r="ATD27" s="543"/>
      <c r="ATE27" s="544"/>
      <c r="ATF27" s="544"/>
      <c r="ATG27" s="544"/>
      <c r="ATH27" s="544"/>
      <c r="ATI27" s="545"/>
      <c r="ATJ27" s="546"/>
      <c r="ATK27" s="546"/>
      <c r="ATL27" s="546"/>
      <c r="ATM27" s="546"/>
      <c r="ATN27" s="546"/>
      <c r="ATO27" s="547"/>
      <c r="ATP27" s="543"/>
      <c r="ATQ27" s="544"/>
      <c r="ATR27" s="544"/>
      <c r="ATS27" s="544"/>
      <c r="ATT27" s="544"/>
      <c r="ATU27" s="545"/>
      <c r="ATV27" s="546"/>
      <c r="ATW27" s="546"/>
      <c r="ATX27" s="546"/>
      <c r="ATY27" s="546"/>
      <c r="ATZ27" s="546"/>
      <c r="AUA27" s="547"/>
      <c r="AUB27" s="543"/>
      <c r="AUC27" s="544"/>
      <c r="AUD27" s="544"/>
      <c r="AUE27" s="544"/>
      <c r="AUF27" s="544"/>
      <c r="AUG27" s="545"/>
      <c r="AUH27" s="546"/>
      <c r="AUI27" s="546"/>
      <c r="AUJ27" s="546"/>
      <c r="AUK27" s="546"/>
      <c r="AUL27" s="546"/>
      <c r="AUM27" s="547"/>
      <c r="AUN27" s="543"/>
      <c r="AUO27" s="544"/>
      <c r="AUP27" s="544"/>
      <c r="AUQ27" s="544"/>
      <c r="AUR27" s="544"/>
      <c r="AUS27" s="545"/>
      <c r="AUT27" s="546"/>
      <c r="AUU27" s="546"/>
      <c r="AUV27" s="546"/>
      <c r="AUW27" s="546"/>
      <c r="AUX27" s="546"/>
      <c r="AUY27" s="547"/>
      <c r="AUZ27" s="543"/>
      <c r="AVA27" s="544"/>
      <c r="AVB27" s="544"/>
      <c r="AVC27" s="544"/>
      <c r="AVD27" s="544"/>
      <c r="AVE27" s="545"/>
      <c r="AVF27" s="546"/>
      <c r="AVG27" s="546"/>
      <c r="AVH27" s="546"/>
      <c r="AVI27" s="546"/>
      <c r="AVJ27" s="546"/>
      <c r="AVK27" s="547"/>
      <c r="AVL27" s="543"/>
      <c r="AVM27" s="544"/>
      <c r="AVN27" s="544"/>
      <c r="AVO27" s="544"/>
      <c r="AVP27" s="544"/>
      <c r="AVQ27" s="545"/>
      <c r="AVR27" s="546"/>
      <c r="AVS27" s="546"/>
      <c r="AVT27" s="546"/>
      <c r="AVU27" s="546"/>
      <c r="AVV27" s="546"/>
      <c r="AVW27" s="547"/>
      <c r="AVX27" s="543"/>
      <c r="AVY27" s="544"/>
      <c r="AVZ27" s="544"/>
      <c r="AWA27" s="544"/>
      <c r="AWB27" s="544"/>
      <c r="AWC27" s="545"/>
      <c r="AWD27" s="546"/>
      <c r="AWE27" s="546"/>
      <c r="AWF27" s="546"/>
      <c r="AWG27" s="546"/>
      <c r="AWH27" s="546"/>
      <c r="AWI27" s="547"/>
      <c r="AWJ27" s="543"/>
      <c r="AWK27" s="544"/>
      <c r="AWL27" s="544"/>
      <c r="AWM27" s="544"/>
      <c r="AWN27" s="544"/>
      <c r="AWO27" s="545"/>
      <c r="AWP27" s="546"/>
      <c r="AWQ27" s="546"/>
      <c r="AWR27" s="546"/>
      <c r="AWS27" s="546"/>
      <c r="AWT27" s="546"/>
      <c r="AWU27" s="547"/>
      <c r="AWV27" s="543"/>
      <c r="AWW27" s="544"/>
      <c r="AWX27" s="544"/>
      <c r="AWY27" s="544"/>
      <c r="AWZ27" s="544"/>
      <c r="AXA27" s="545"/>
      <c r="AXB27" s="546"/>
      <c r="AXC27" s="546"/>
      <c r="AXD27" s="546"/>
      <c r="AXE27" s="546"/>
      <c r="AXF27" s="546"/>
      <c r="AXG27" s="547"/>
      <c r="AXH27" s="543"/>
      <c r="AXI27" s="544"/>
      <c r="AXJ27" s="544"/>
      <c r="AXK27" s="544"/>
      <c r="AXL27" s="544"/>
      <c r="AXM27" s="545"/>
      <c r="AXN27" s="546"/>
      <c r="AXO27" s="546"/>
      <c r="AXP27" s="546"/>
      <c r="AXQ27" s="546"/>
      <c r="AXR27" s="546"/>
      <c r="AXS27" s="547"/>
      <c r="AXT27" s="543"/>
      <c r="AXU27" s="544"/>
      <c r="AXV27" s="544"/>
      <c r="AXW27" s="544"/>
      <c r="AXX27" s="544"/>
      <c r="AXY27" s="545"/>
      <c r="AXZ27" s="546"/>
      <c r="AYA27" s="546"/>
      <c r="AYB27" s="546"/>
      <c r="AYC27" s="546"/>
      <c r="AYD27" s="546"/>
      <c r="AYE27" s="547"/>
      <c r="AYF27" s="543"/>
      <c r="AYG27" s="544"/>
      <c r="AYH27" s="544"/>
      <c r="AYI27" s="544"/>
      <c r="AYJ27" s="544"/>
      <c r="AYK27" s="545"/>
      <c r="AYL27" s="546"/>
      <c r="AYM27" s="546"/>
      <c r="AYN27" s="546"/>
      <c r="AYO27" s="546"/>
      <c r="AYP27" s="546"/>
      <c r="AYQ27" s="547"/>
      <c r="AYR27" s="543"/>
      <c r="AYS27" s="544"/>
      <c r="AYT27" s="544"/>
      <c r="AYU27" s="544"/>
      <c r="AYV27" s="544"/>
      <c r="AYW27" s="545"/>
      <c r="AYX27" s="546"/>
      <c r="AYY27" s="546"/>
      <c r="AYZ27" s="546"/>
      <c r="AZA27" s="546"/>
      <c r="AZB27" s="546"/>
      <c r="AZC27" s="547"/>
      <c r="AZD27" s="543"/>
      <c r="AZE27" s="544"/>
      <c r="AZF27" s="544"/>
      <c r="AZG27" s="544"/>
      <c r="AZH27" s="544"/>
      <c r="AZI27" s="545"/>
      <c r="AZJ27" s="546"/>
      <c r="AZK27" s="546"/>
      <c r="AZL27" s="546"/>
      <c r="AZM27" s="546"/>
      <c r="AZN27" s="546"/>
      <c r="AZO27" s="547"/>
      <c r="AZP27" s="543"/>
      <c r="AZQ27" s="544"/>
      <c r="AZR27" s="544"/>
      <c r="AZS27" s="544"/>
      <c r="AZT27" s="544"/>
      <c r="AZU27" s="545"/>
      <c r="AZV27" s="546"/>
      <c r="AZW27" s="546"/>
      <c r="AZX27" s="546"/>
      <c r="AZY27" s="546"/>
      <c r="AZZ27" s="546"/>
      <c r="BAA27" s="547"/>
      <c r="BAB27" s="543"/>
      <c r="BAC27" s="544"/>
      <c r="BAD27" s="544"/>
      <c r="BAE27" s="544"/>
      <c r="BAF27" s="544"/>
      <c r="BAG27" s="545"/>
      <c r="BAH27" s="546"/>
      <c r="BAI27" s="546"/>
      <c r="BAJ27" s="546"/>
      <c r="BAK27" s="546"/>
      <c r="BAL27" s="546"/>
      <c r="BAM27" s="547"/>
      <c r="BAN27" s="543"/>
      <c r="BAO27" s="544"/>
      <c r="BAP27" s="544"/>
      <c r="BAQ27" s="544"/>
      <c r="BAR27" s="544"/>
      <c r="BAS27" s="545"/>
      <c r="BAT27" s="546"/>
      <c r="BAU27" s="546"/>
      <c r="BAV27" s="546"/>
      <c r="BAW27" s="546"/>
      <c r="BAX27" s="546"/>
      <c r="BAY27" s="547"/>
      <c r="BAZ27" s="543"/>
      <c r="BBA27" s="544"/>
      <c r="BBB27" s="544"/>
      <c r="BBC27" s="544"/>
      <c r="BBD27" s="544"/>
      <c r="BBE27" s="545"/>
      <c r="BBF27" s="546"/>
      <c r="BBG27" s="546"/>
      <c r="BBH27" s="546"/>
      <c r="BBI27" s="546"/>
      <c r="BBJ27" s="546"/>
      <c r="BBK27" s="547"/>
      <c r="BBL27" s="543"/>
      <c r="BBM27" s="544"/>
      <c r="BBN27" s="544"/>
      <c r="BBO27" s="544"/>
      <c r="BBP27" s="544"/>
      <c r="BBQ27" s="545"/>
      <c r="BBR27" s="546"/>
      <c r="BBS27" s="546"/>
      <c r="BBT27" s="546"/>
      <c r="BBU27" s="546"/>
      <c r="BBV27" s="546"/>
      <c r="BBW27" s="547"/>
      <c r="BBX27" s="543"/>
      <c r="BBY27" s="544"/>
      <c r="BBZ27" s="544"/>
      <c r="BCA27" s="544"/>
      <c r="BCB27" s="544"/>
      <c r="BCC27" s="545"/>
      <c r="BCD27" s="546"/>
      <c r="BCE27" s="546"/>
      <c r="BCF27" s="546"/>
      <c r="BCG27" s="546"/>
      <c r="BCH27" s="546"/>
      <c r="BCI27" s="547"/>
      <c r="BCJ27" s="543"/>
      <c r="BCK27" s="544"/>
      <c r="BCL27" s="544"/>
      <c r="BCM27" s="544"/>
      <c r="BCN27" s="544"/>
      <c r="BCO27" s="545"/>
      <c r="BCP27" s="546"/>
      <c r="BCQ27" s="546"/>
      <c r="BCR27" s="546"/>
      <c r="BCS27" s="546"/>
      <c r="BCT27" s="546"/>
      <c r="BCU27" s="547"/>
      <c r="BCV27" s="543"/>
      <c r="BCW27" s="544"/>
      <c r="BCX27" s="544"/>
      <c r="BCY27" s="544"/>
      <c r="BCZ27" s="544"/>
      <c r="BDA27" s="545"/>
      <c r="BDB27" s="546"/>
      <c r="BDC27" s="546"/>
      <c r="BDD27" s="546"/>
      <c r="BDE27" s="546"/>
      <c r="BDF27" s="546"/>
      <c r="BDG27" s="547"/>
      <c r="BDH27" s="543"/>
      <c r="BDI27" s="544"/>
      <c r="BDJ27" s="544"/>
      <c r="BDK27" s="544"/>
      <c r="BDL27" s="544"/>
      <c r="BDM27" s="545"/>
      <c r="BDN27" s="546"/>
      <c r="BDO27" s="546"/>
      <c r="BDP27" s="546"/>
      <c r="BDQ27" s="546"/>
      <c r="BDR27" s="546"/>
      <c r="BDS27" s="547"/>
      <c r="BDT27" s="543"/>
      <c r="BDU27" s="544"/>
      <c r="BDV27" s="544"/>
      <c r="BDW27" s="544"/>
      <c r="BDX27" s="544"/>
      <c r="BDY27" s="545"/>
      <c r="BDZ27" s="546"/>
      <c r="BEA27" s="546"/>
      <c r="BEB27" s="546"/>
      <c r="BEC27" s="546"/>
      <c r="BED27" s="546"/>
      <c r="BEE27" s="547"/>
      <c r="BEF27" s="543"/>
      <c r="BEG27" s="544"/>
      <c r="BEH27" s="544"/>
      <c r="BEI27" s="544"/>
      <c r="BEJ27" s="544"/>
      <c r="BEK27" s="545"/>
      <c r="BEL27" s="546"/>
      <c r="BEM27" s="546"/>
      <c r="BEN27" s="546"/>
      <c r="BEO27" s="546"/>
      <c r="BEP27" s="546"/>
      <c r="BEQ27" s="547"/>
      <c r="BER27" s="543"/>
      <c r="BES27" s="544"/>
      <c r="BET27" s="544"/>
      <c r="BEU27" s="544"/>
      <c r="BEV27" s="544"/>
      <c r="BEW27" s="545"/>
      <c r="BEX27" s="546"/>
      <c r="BEY27" s="546"/>
      <c r="BEZ27" s="546"/>
      <c r="BFA27" s="546"/>
      <c r="BFB27" s="546"/>
      <c r="BFC27" s="547"/>
      <c r="BFD27" s="543"/>
      <c r="BFE27" s="544"/>
      <c r="BFF27" s="544"/>
      <c r="BFG27" s="544"/>
      <c r="BFH27" s="544"/>
      <c r="BFI27" s="545"/>
      <c r="BFJ27" s="546"/>
      <c r="BFK27" s="546"/>
      <c r="BFL27" s="546"/>
      <c r="BFM27" s="546"/>
      <c r="BFN27" s="546"/>
      <c r="BFO27" s="547"/>
      <c r="BFP27" s="543"/>
      <c r="BFQ27" s="544"/>
      <c r="BFR27" s="544"/>
      <c r="BFS27" s="544"/>
      <c r="BFT27" s="544"/>
      <c r="BFU27" s="545"/>
      <c r="BFV27" s="546"/>
      <c r="BFW27" s="546"/>
      <c r="BFX27" s="546"/>
      <c r="BFY27" s="546"/>
      <c r="BFZ27" s="546"/>
      <c r="BGA27" s="547"/>
      <c r="BGB27" s="543"/>
      <c r="BGC27" s="544"/>
      <c r="BGD27" s="544"/>
      <c r="BGE27" s="544"/>
      <c r="BGF27" s="544"/>
      <c r="BGG27" s="545"/>
      <c r="BGH27" s="546"/>
      <c r="BGI27" s="546"/>
      <c r="BGJ27" s="546"/>
      <c r="BGK27" s="546"/>
      <c r="BGL27" s="546"/>
      <c r="BGM27" s="547"/>
      <c r="BGN27" s="543"/>
      <c r="BGO27" s="544"/>
      <c r="BGP27" s="544"/>
      <c r="BGQ27" s="544"/>
      <c r="BGR27" s="544"/>
      <c r="BGS27" s="545"/>
      <c r="BGT27" s="546"/>
      <c r="BGU27" s="546"/>
      <c r="BGV27" s="546"/>
      <c r="BGW27" s="546"/>
      <c r="BGX27" s="546"/>
      <c r="BGY27" s="547"/>
      <c r="BGZ27" s="543"/>
      <c r="BHA27" s="544"/>
      <c r="BHB27" s="544"/>
      <c r="BHC27" s="544"/>
      <c r="BHD27" s="544"/>
      <c r="BHE27" s="545"/>
      <c r="BHF27" s="546"/>
      <c r="BHG27" s="546"/>
      <c r="BHH27" s="546"/>
      <c r="BHI27" s="546"/>
      <c r="BHJ27" s="546"/>
      <c r="BHK27" s="547"/>
      <c r="BHL27" s="543"/>
      <c r="BHM27" s="544"/>
      <c r="BHN27" s="544"/>
      <c r="BHO27" s="544"/>
      <c r="BHP27" s="544"/>
      <c r="BHQ27" s="545"/>
      <c r="BHR27" s="546"/>
      <c r="BHS27" s="546"/>
      <c r="BHT27" s="546"/>
      <c r="BHU27" s="546"/>
      <c r="BHV27" s="546"/>
      <c r="BHW27" s="547"/>
      <c r="BHX27" s="543"/>
      <c r="BHY27" s="544"/>
      <c r="BHZ27" s="544"/>
      <c r="BIA27" s="544"/>
      <c r="BIB27" s="544"/>
      <c r="BIC27" s="545"/>
      <c r="BID27" s="546"/>
      <c r="BIE27" s="546"/>
      <c r="BIF27" s="546"/>
      <c r="BIG27" s="546"/>
      <c r="BIH27" s="546"/>
      <c r="BII27" s="547"/>
      <c r="BIJ27" s="543"/>
      <c r="BIK27" s="544"/>
      <c r="BIL27" s="544"/>
      <c r="BIM27" s="544"/>
      <c r="BIN27" s="544"/>
      <c r="BIO27" s="545"/>
      <c r="BIP27" s="546"/>
      <c r="BIQ27" s="546"/>
      <c r="BIR27" s="546"/>
      <c r="BIS27" s="546"/>
      <c r="BIT27" s="546"/>
      <c r="BIU27" s="547"/>
      <c r="BIV27" s="543"/>
      <c r="BIW27" s="544"/>
      <c r="BIX27" s="544"/>
      <c r="BIY27" s="544"/>
      <c r="BIZ27" s="544"/>
      <c r="BJA27" s="545"/>
      <c r="BJB27" s="546"/>
      <c r="BJC27" s="546"/>
      <c r="BJD27" s="546"/>
      <c r="BJE27" s="546"/>
      <c r="BJF27" s="546"/>
      <c r="BJG27" s="547"/>
      <c r="BJH27" s="543"/>
      <c r="BJI27" s="544"/>
      <c r="BJJ27" s="544"/>
      <c r="BJK27" s="544"/>
      <c r="BJL27" s="544"/>
      <c r="BJM27" s="545"/>
      <c r="BJN27" s="546"/>
      <c r="BJO27" s="546"/>
      <c r="BJP27" s="546"/>
      <c r="BJQ27" s="546"/>
      <c r="BJR27" s="546"/>
      <c r="BJS27" s="547"/>
      <c r="BJT27" s="543"/>
      <c r="BJU27" s="544"/>
      <c r="BJV27" s="544"/>
      <c r="BJW27" s="544"/>
      <c r="BJX27" s="544"/>
      <c r="BJY27" s="545"/>
      <c r="BJZ27" s="546"/>
      <c r="BKA27" s="546"/>
      <c r="BKB27" s="546"/>
      <c r="BKC27" s="546"/>
      <c r="BKD27" s="546"/>
      <c r="BKE27" s="547"/>
      <c r="BKF27" s="543"/>
      <c r="BKG27" s="544"/>
      <c r="BKH27" s="544"/>
      <c r="BKI27" s="544"/>
      <c r="BKJ27" s="544"/>
      <c r="BKK27" s="545"/>
      <c r="BKL27" s="546"/>
      <c r="BKM27" s="546"/>
      <c r="BKN27" s="546"/>
      <c r="BKO27" s="546"/>
      <c r="BKP27" s="546"/>
      <c r="BKQ27" s="547"/>
      <c r="BKR27" s="543"/>
      <c r="BKS27" s="544"/>
      <c r="BKT27" s="544"/>
      <c r="BKU27" s="544"/>
      <c r="BKV27" s="544"/>
      <c r="BKW27" s="545"/>
      <c r="BKX27" s="546"/>
      <c r="BKY27" s="546"/>
      <c r="BKZ27" s="546"/>
      <c r="BLA27" s="546"/>
      <c r="BLB27" s="546"/>
      <c r="BLC27" s="547"/>
      <c r="BLD27" s="543"/>
      <c r="BLE27" s="544"/>
      <c r="BLF27" s="544"/>
      <c r="BLG27" s="544"/>
      <c r="BLH27" s="544"/>
      <c r="BLI27" s="545"/>
      <c r="BLJ27" s="546"/>
      <c r="BLK27" s="546"/>
      <c r="BLL27" s="546"/>
      <c r="BLM27" s="546"/>
      <c r="BLN27" s="546"/>
      <c r="BLO27" s="547"/>
      <c r="BLP27" s="543"/>
      <c r="BLQ27" s="544"/>
      <c r="BLR27" s="544"/>
      <c r="BLS27" s="544"/>
      <c r="BLT27" s="544"/>
      <c r="BLU27" s="545"/>
      <c r="BLV27" s="546"/>
      <c r="BLW27" s="546"/>
      <c r="BLX27" s="546"/>
      <c r="BLY27" s="546"/>
      <c r="BLZ27" s="546"/>
      <c r="BMA27" s="547"/>
      <c r="BMB27" s="543"/>
      <c r="BMC27" s="544"/>
      <c r="BMD27" s="544"/>
      <c r="BME27" s="544"/>
      <c r="BMF27" s="544"/>
      <c r="BMG27" s="545"/>
      <c r="BMH27" s="546"/>
      <c r="BMI27" s="546"/>
      <c r="BMJ27" s="546"/>
      <c r="BMK27" s="546"/>
      <c r="BML27" s="546"/>
      <c r="BMM27" s="547"/>
      <c r="BMN27" s="543"/>
      <c r="BMO27" s="544"/>
      <c r="BMP27" s="544"/>
      <c r="BMQ27" s="544"/>
      <c r="BMR27" s="544"/>
      <c r="BMS27" s="545"/>
      <c r="BMT27" s="546"/>
      <c r="BMU27" s="546"/>
      <c r="BMV27" s="546"/>
      <c r="BMW27" s="546"/>
      <c r="BMX27" s="546"/>
      <c r="BMY27" s="547"/>
      <c r="BMZ27" s="543"/>
      <c r="BNA27" s="544"/>
      <c r="BNB27" s="544"/>
      <c r="BNC27" s="544"/>
      <c r="BND27" s="544"/>
      <c r="BNE27" s="545"/>
      <c r="BNF27" s="546"/>
      <c r="BNG27" s="546"/>
      <c r="BNH27" s="546"/>
      <c r="BNI27" s="546"/>
      <c r="BNJ27" s="546"/>
      <c r="BNK27" s="547"/>
      <c r="BNL27" s="543"/>
      <c r="BNM27" s="544"/>
      <c r="BNN27" s="544"/>
      <c r="BNO27" s="544"/>
      <c r="BNP27" s="544"/>
      <c r="BNQ27" s="545"/>
      <c r="BNR27" s="546"/>
      <c r="BNS27" s="546"/>
      <c r="BNT27" s="546"/>
      <c r="BNU27" s="546"/>
      <c r="BNV27" s="546"/>
      <c r="BNW27" s="547"/>
      <c r="BNX27" s="543"/>
      <c r="BNY27" s="544"/>
      <c r="BNZ27" s="544"/>
      <c r="BOA27" s="544"/>
      <c r="BOB27" s="544"/>
      <c r="BOC27" s="545"/>
      <c r="BOD27" s="546"/>
      <c r="BOE27" s="546"/>
      <c r="BOF27" s="546"/>
      <c r="BOG27" s="546"/>
      <c r="BOH27" s="546"/>
      <c r="BOI27" s="547"/>
      <c r="BOJ27" s="543"/>
      <c r="BOK27" s="544"/>
      <c r="BOL27" s="544"/>
      <c r="BOM27" s="544"/>
      <c r="BON27" s="544"/>
      <c r="BOO27" s="545"/>
      <c r="BOP27" s="546"/>
      <c r="BOQ27" s="546"/>
      <c r="BOR27" s="546"/>
      <c r="BOS27" s="546"/>
      <c r="BOT27" s="546"/>
      <c r="BOU27" s="547"/>
      <c r="BOV27" s="543"/>
      <c r="BOW27" s="544"/>
      <c r="BOX27" s="544"/>
      <c r="BOY27" s="544"/>
      <c r="BOZ27" s="544"/>
      <c r="BPA27" s="545"/>
      <c r="BPB27" s="546"/>
      <c r="BPC27" s="546"/>
      <c r="BPD27" s="546"/>
      <c r="BPE27" s="546"/>
      <c r="BPF27" s="546"/>
      <c r="BPG27" s="547"/>
      <c r="BPH27" s="543"/>
      <c r="BPI27" s="544"/>
      <c r="BPJ27" s="544"/>
      <c r="BPK27" s="544"/>
      <c r="BPL27" s="544"/>
      <c r="BPM27" s="545"/>
      <c r="BPN27" s="546"/>
      <c r="BPO27" s="546"/>
      <c r="BPP27" s="546"/>
      <c r="BPQ27" s="546"/>
      <c r="BPR27" s="546"/>
      <c r="BPS27" s="547"/>
      <c r="BPT27" s="543"/>
      <c r="BPU27" s="544"/>
      <c r="BPV27" s="544"/>
      <c r="BPW27" s="544"/>
      <c r="BPX27" s="544"/>
      <c r="BPY27" s="545"/>
      <c r="BPZ27" s="546"/>
      <c r="BQA27" s="546"/>
      <c r="BQB27" s="546"/>
      <c r="BQC27" s="546"/>
      <c r="BQD27" s="546"/>
      <c r="BQE27" s="547"/>
      <c r="BQF27" s="543"/>
      <c r="BQG27" s="544"/>
      <c r="BQH27" s="544"/>
      <c r="BQI27" s="544"/>
      <c r="BQJ27" s="544"/>
      <c r="BQK27" s="545"/>
      <c r="BQL27" s="546"/>
      <c r="BQM27" s="546"/>
      <c r="BQN27" s="546"/>
      <c r="BQO27" s="546"/>
      <c r="BQP27" s="546"/>
      <c r="BQQ27" s="547"/>
      <c r="BQR27" s="543"/>
      <c r="BQS27" s="544"/>
      <c r="BQT27" s="544"/>
      <c r="BQU27" s="544"/>
      <c r="BQV27" s="544"/>
      <c r="BQW27" s="545"/>
      <c r="BQX27" s="546"/>
      <c r="BQY27" s="546"/>
      <c r="BQZ27" s="546"/>
      <c r="BRA27" s="546"/>
      <c r="BRB27" s="546"/>
      <c r="BRC27" s="547"/>
      <c r="BRD27" s="543"/>
      <c r="BRE27" s="544"/>
      <c r="BRF27" s="544"/>
      <c r="BRG27" s="544"/>
      <c r="BRH27" s="544"/>
      <c r="BRI27" s="545"/>
      <c r="BRJ27" s="546"/>
      <c r="BRK27" s="546"/>
      <c r="BRL27" s="546"/>
      <c r="BRM27" s="546"/>
      <c r="BRN27" s="546"/>
      <c r="BRO27" s="547"/>
      <c r="BRP27" s="543"/>
      <c r="BRQ27" s="544"/>
      <c r="BRR27" s="544"/>
      <c r="BRS27" s="544"/>
      <c r="BRT27" s="544"/>
      <c r="BRU27" s="545"/>
      <c r="BRV27" s="546"/>
      <c r="BRW27" s="546"/>
      <c r="BRX27" s="546"/>
      <c r="BRY27" s="546"/>
      <c r="BRZ27" s="546"/>
      <c r="BSA27" s="547"/>
      <c r="BSB27" s="543"/>
      <c r="BSC27" s="544"/>
      <c r="BSD27" s="544"/>
      <c r="BSE27" s="544"/>
      <c r="BSF27" s="544"/>
      <c r="BSG27" s="545"/>
      <c r="BSH27" s="546"/>
      <c r="BSI27" s="546"/>
      <c r="BSJ27" s="546"/>
      <c r="BSK27" s="546"/>
      <c r="BSL27" s="546"/>
      <c r="BSM27" s="547"/>
      <c r="BSN27" s="543"/>
      <c r="BSO27" s="544"/>
      <c r="BSP27" s="544"/>
      <c r="BSQ27" s="544"/>
      <c r="BSR27" s="544"/>
      <c r="BSS27" s="545"/>
      <c r="BST27" s="546"/>
      <c r="BSU27" s="546"/>
      <c r="BSV27" s="546"/>
      <c r="BSW27" s="546"/>
      <c r="BSX27" s="546"/>
      <c r="BSY27" s="547"/>
      <c r="BSZ27" s="543"/>
      <c r="BTA27" s="544"/>
      <c r="BTB27" s="544"/>
      <c r="BTC27" s="544"/>
      <c r="BTD27" s="544"/>
      <c r="BTE27" s="545"/>
      <c r="BTF27" s="546"/>
      <c r="BTG27" s="546"/>
      <c r="BTH27" s="546"/>
      <c r="BTI27" s="546"/>
      <c r="BTJ27" s="546"/>
      <c r="BTK27" s="547"/>
      <c r="BTL27" s="543"/>
      <c r="BTM27" s="544"/>
      <c r="BTN27" s="544"/>
      <c r="BTO27" s="544"/>
      <c r="BTP27" s="544"/>
      <c r="BTQ27" s="545"/>
      <c r="BTR27" s="546"/>
      <c r="BTS27" s="546"/>
      <c r="BTT27" s="546"/>
      <c r="BTU27" s="546"/>
      <c r="BTV27" s="546"/>
      <c r="BTW27" s="547"/>
      <c r="BTX27" s="543"/>
      <c r="BTY27" s="544"/>
      <c r="BTZ27" s="544"/>
      <c r="BUA27" s="544"/>
      <c r="BUB27" s="544"/>
      <c r="BUC27" s="545"/>
      <c r="BUD27" s="546"/>
      <c r="BUE27" s="546"/>
      <c r="BUF27" s="546"/>
      <c r="BUG27" s="546"/>
      <c r="BUH27" s="546"/>
      <c r="BUI27" s="547"/>
      <c r="BUJ27" s="543"/>
      <c r="BUK27" s="544"/>
      <c r="BUL27" s="544"/>
      <c r="BUM27" s="544"/>
      <c r="BUN27" s="544"/>
      <c r="BUO27" s="545"/>
      <c r="BUP27" s="546"/>
      <c r="BUQ27" s="546"/>
      <c r="BUR27" s="546"/>
      <c r="BUS27" s="546"/>
      <c r="BUT27" s="546"/>
      <c r="BUU27" s="547"/>
      <c r="BUV27" s="543"/>
      <c r="BUW27" s="544"/>
      <c r="BUX27" s="544"/>
      <c r="BUY27" s="544"/>
      <c r="BUZ27" s="544"/>
      <c r="BVA27" s="545"/>
      <c r="BVB27" s="546"/>
      <c r="BVC27" s="546"/>
      <c r="BVD27" s="546"/>
      <c r="BVE27" s="546"/>
      <c r="BVF27" s="546"/>
      <c r="BVG27" s="547"/>
      <c r="BVH27" s="543"/>
      <c r="BVI27" s="544"/>
      <c r="BVJ27" s="544"/>
      <c r="BVK27" s="544"/>
      <c r="BVL27" s="544"/>
      <c r="BVM27" s="545"/>
      <c r="BVN27" s="546"/>
      <c r="BVO27" s="546"/>
      <c r="BVP27" s="546"/>
      <c r="BVQ27" s="546"/>
      <c r="BVR27" s="546"/>
      <c r="BVS27" s="547"/>
      <c r="BVT27" s="543"/>
      <c r="BVU27" s="544"/>
      <c r="BVV27" s="544"/>
      <c r="BVW27" s="544"/>
      <c r="BVX27" s="544"/>
      <c r="BVY27" s="545"/>
      <c r="BVZ27" s="546"/>
      <c r="BWA27" s="546"/>
      <c r="BWB27" s="546"/>
      <c r="BWC27" s="546"/>
      <c r="BWD27" s="546"/>
      <c r="BWE27" s="547"/>
      <c r="BWF27" s="543"/>
      <c r="BWG27" s="544"/>
      <c r="BWH27" s="544"/>
      <c r="BWI27" s="544"/>
      <c r="BWJ27" s="544"/>
      <c r="BWK27" s="545"/>
      <c r="BWL27" s="546"/>
      <c r="BWM27" s="546"/>
      <c r="BWN27" s="546"/>
      <c r="BWO27" s="546"/>
      <c r="BWP27" s="546"/>
      <c r="BWQ27" s="547"/>
      <c r="BWR27" s="543"/>
      <c r="BWS27" s="544"/>
      <c r="BWT27" s="544"/>
      <c r="BWU27" s="544"/>
      <c r="BWV27" s="544"/>
      <c r="BWW27" s="545"/>
      <c r="BWX27" s="546"/>
      <c r="BWY27" s="546"/>
      <c r="BWZ27" s="546"/>
      <c r="BXA27" s="546"/>
      <c r="BXB27" s="546"/>
      <c r="BXC27" s="547"/>
      <c r="BXD27" s="543"/>
      <c r="BXE27" s="544"/>
      <c r="BXF27" s="544"/>
      <c r="BXG27" s="544"/>
      <c r="BXH27" s="544"/>
      <c r="BXI27" s="545"/>
      <c r="BXJ27" s="546"/>
      <c r="BXK27" s="546"/>
      <c r="BXL27" s="546"/>
      <c r="BXM27" s="546"/>
      <c r="BXN27" s="546"/>
      <c r="BXO27" s="547"/>
      <c r="BXP27" s="543"/>
      <c r="BXQ27" s="544"/>
      <c r="BXR27" s="544"/>
      <c r="BXS27" s="544"/>
      <c r="BXT27" s="544"/>
      <c r="BXU27" s="545"/>
      <c r="BXV27" s="546"/>
      <c r="BXW27" s="546"/>
      <c r="BXX27" s="546"/>
      <c r="BXY27" s="546"/>
      <c r="BXZ27" s="546"/>
      <c r="BYA27" s="547"/>
      <c r="BYB27" s="543"/>
      <c r="BYC27" s="544"/>
      <c r="BYD27" s="544"/>
      <c r="BYE27" s="544"/>
      <c r="BYF27" s="544"/>
      <c r="BYG27" s="545"/>
      <c r="BYH27" s="546"/>
      <c r="BYI27" s="546"/>
      <c r="BYJ27" s="546"/>
      <c r="BYK27" s="546"/>
      <c r="BYL27" s="546"/>
      <c r="BYM27" s="547"/>
      <c r="BYN27" s="543"/>
      <c r="BYO27" s="544"/>
      <c r="BYP27" s="544"/>
      <c r="BYQ27" s="544"/>
      <c r="BYR27" s="544"/>
      <c r="BYS27" s="545"/>
      <c r="BYT27" s="546"/>
      <c r="BYU27" s="546"/>
      <c r="BYV27" s="546"/>
      <c r="BYW27" s="546"/>
      <c r="BYX27" s="546"/>
      <c r="BYY27" s="547"/>
      <c r="BYZ27" s="543"/>
      <c r="BZA27" s="544"/>
      <c r="BZB27" s="544"/>
      <c r="BZC27" s="544"/>
      <c r="BZD27" s="544"/>
      <c r="BZE27" s="545"/>
      <c r="BZF27" s="546"/>
      <c r="BZG27" s="546"/>
      <c r="BZH27" s="546"/>
      <c r="BZI27" s="546"/>
      <c r="BZJ27" s="546"/>
      <c r="BZK27" s="547"/>
      <c r="BZL27" s="543"/>
      <c r="BZM27" s="544"/>
      <c r="BZN27" s="544"/>
      <c r="BZO27" s="544"/>
      <c r="BZP27" s="544"/>
      <c r="BZQ27" s="545"/>
      <c r="BZR27" s="546"/>
      <c r="BZS27" s="546"/>
      <c r="BZT27" s="546"/>
      <c r="BZU27" s="546"/>
      <c r="BZV27" s="546"/>
      <c r="BZW27" s="547"/>
      <c r="BZX27" s="543"/>
      <c r="BZY27" s="544"/>
      <c r="BZZ27" s="544"/>
      <c r="CAA27" s="544"/>
      <c r="CAB27" s="544"/>
      <c r="CAC27" s="545"/>
      <c r="CAD27" s="546"/>
      <c r="CAE27" s="546"/>
      <c r="CAF27" s="546"/>
      <c r="CAG27" s="546"/>
      <c r="CAH27" s="546"/>
      <c r="CAI27" s="547"/>
      <c r="CAJ27" s="543"/>
      <c r="CAK27" s="544"/>
      <c r="CAL27" s="544"/>
      <c r="CAM27" s="544"/>
      <c r="CAN27" s="544"/>
      <c r="CAO27" s="545"/>
      <c r="CAP27" s="546"/>
      <c r="CAQ27" s="546"/>
      <c r="CAR27" s="546"/>
      <c r="CAS27" s="546"/>
      <c r="CAT27" s="546"/>
      <c r="CAU27" s="547"/>
      <c r="CAV27" s="543"/>
      <c r="CAW27" s="544"/>
      <c r="CAX27" s="544"/>
      <c r="CAY27" s="544"/>
      <c r="CAZ27" s="544"/>
      <c r="CBA27" s="545"/>
      <c r="CBB27" s="546"/>
      <c r="CBC27" s="546"/>
      <c r="CBD27" s="546"/>
      <c r="CBE27" s="546"/>
      <c r="CBF27" s="546"/>
      <c r="CBG27" s="547"/>
      <c r="CBH27" s="543"/>
      <c r="CBI27" s="544"/>
      <c r="CBJ27" s="544"/>
      <c r="CBK27" s="544"/>
      <c r="CBL27" s="544"/>
      <c r="CBM27" s="545"/>
      <c r="CBN27" s="546"/>
      <c r="CBO27" s="546"/>
      <c r="CBP27" s="546"/>
      <c r="CBQ27" s="546"/>
      <c r="CBR27" s="546"/>
      <c r="CBS27" s="547"/>
      <c r="CBT27" s="543"/>
      <c r="CBU27" s="544"/>
      <c r="CBV27" s="544"/>
      <c r="CBW27" s="544"/>
      <c r="CBX27" s="544"/>
      <c r="CBY27" s="545"/>
      <c r="CBZ27" s="546"/>
      <c r="CCA27" s="546"/>
      <c r="CCB27" s="546"/>
      <c r="CCC27" s="546"/>
      <c r="CCD27" s="546"/>
      <c r="CCE27" s="547"/>
      <c r="CCF27" s="543"/>
      <c r="CCG27" s="544"/>
      <c r="CCH27" s="544"/>
      <c r="CCI27" s="544"/>
      <c r="CCJ27" s="544"/>
      <c r="CCK27" s="545"/>
      <c r="CCL27" s="546"/>
      <c r="CCM27" s="546"/>
      <c r="CCN27" s="546"/>
      <c r="CCO27" s="546"/>
      <c r="CCP27" s="546"/>
      <c r="CCQ27" s="547"/>
      <c r="CCR27" s="543"/>
      <c r="CCS27" s="544"/>
      <c r="CCT27" s="544"/>
      <c r="CCU27" s="544"/>
      <c r="CCV27" s="544"/>
      <c r="CCW27" s="545"/>
      <c r="CCX27" s="546"/>
      <c r="CCY27" s="546"/>
      <c r="CCZ27" s="546"/>
      <c r="CDA27" s="546"/>
      <c r="CDB27" s="546"/>
      <c r="CDC27" s="547"/>
      <c r="CDD27" s="543"/>
      <c r="CDE27" s="544"/>
      <c r="CDF27" s="544"/>
      <c r="CDG27" s="544"/>
      <c r="CDH27" s="544"/>
      <c r="CDI27" s="545"/>
      <c r="CDJ27" s="546"/>
      <c r="CDK27" s="546"/>
      <c r="CDL27" s="546"/>
      <c r="CDM27" s="546"/>
      <c r="CDN27" s="546"/>
      <c r="CDO27" s="547"/>
      <c r="CDP27" s="543"/>
      <c r="CDQ27" s="544"/>
      <c r="CDR27" s="544"/>
      <c r="CDS27" s="544"/>
      <c r="CDT27" s="544"/>
      <c r="CDU27" s="545"/>
      <c r="CDV27" s="546"/>
      <c r="CDW27" s="546"/>
      <c r="CDX27" s="546"/>
      <c r="CDY27" s="546"/>
      <c r="CDZ27" s="546"/>
      <c r="CEA27" s="547"/>
      <c r="CEB27" s="543"/>
      <c r="CEC27" s="544"/>
      <c r="CED27" s="544"/>
      <c r="CEE27" s="544"/>
      <c r="CEF27" s="544"/>
      <c r="CEG27" s="545"/>
      <c r="CEH27" s="546"/>
      <c r="CEI27" s="546"/>
      <c r="CEJ27" s="546"/>
      <c r="CEK27" s="546"/>
      <c r="CEL27" s="546"/>
      <c r="CEM27" s="547"/>
      <c r="CEN27" s="543"/>
      <c r="CEO27" s="544"/>
      <c r="CEP27" s="544"/>
      <c r="CEQ27" s="544"/>
      <c r="CER27" s="544"/>
      <c r="CES27" s="545"/>
      <c r="CET27" s="546"/>
      <c r="CEU27" s="546"/>
      <c r="CEV27" s="546"/>
      <c r="CEW27" s="546"/>
      <c r="CEX27" s="546"/>
      <c r="CEY27" s="547"/>
      <c r="CEZ27" s="543"/>
      <c r="CFA27" s="544"/>
      <c r="CFB27" s="544"/>
      <c r="CFC27" s="544"/>
      <c r="CFD27" s="544"/>
      <c r="CFE27" s="545"/>
      <c r="CFF27" s="546"/>
      <c r="CFG27" s="546"/>
      <c r="CFH27" s="546"/>
      <c r="CFI27" s="546"/>
      <c r="CFJ27" s="546"/>
      <c r="CFK27" s="547"/>
      <c r="CFL27" s="543"/>
      <c r="CFM27" s="544"/>
      <c r="CFN27" s="544"/>
      <c r="CFO27" s="544"/>
      <c r="CFP27" s="544"/>
      <c r="CFQ27" s="545"/>
      <c r="CFR27" s="546"/>
      <c r="CFS27" s="546"/>
      <c r="CFT27" s="546"/>
      <c r="CFU27" s="546"/>
      <c r="CFV27" s="546"/>
      <c r="CFW27" s="547"/>
      <c r="CFX27" s="543"/>
      <c r="CFY27" s="544"/>
      <c r="CFZ27" s="544"/>
      <c r="CGA27" s="544"/>
      <c r="CGB27" s="544"/>
      <c r="CGC27" s="545"/>
      <c r="CGD27" s="546"/>
      <c r="CGE27" s="546"/>
      <c r="CGF27" s="546"/>
      <c r="CGG27" s="546"/>
      <c r="CGH27" s="546"/>
      <c r="CGI27" s="547"/>
      <c r="CGJ27" s="543"/>
      <c r="CGK27" s="544"/>
      <c r="CGL27" s="544"/>
      <c r="CGM27" s="544"/>
      <c r="CGN27" s="544"/>
      <c r="CGO27" s="545"/>
      <c r="CGP27" s="546"/>
      <c r="CGQ27" s="546"/>
      <c r="CGR27" s="546"/>
      <c r="CGS27" s="546"/>
      <c r="CGT27" s="546"/>
      <c r="CGU27" s="547"/>
      <c r="CGV27" s="543"/>
      <c r="CGW27" s="544"/>
      <c r="CGX27" s="544"/>
      <c r="CGY27" s="544"/>
      <c r="CGZ27" s="544"/>
      <c r="CHA27" s="545"/>
      <c r="CHB27" s="546"/>
      <c r="CHC27" s="546"/>
      <c r="CHD27" s="546"/>
      <c r="CHE27" s="546"/>
      <c r="CHF27" s="546"/>
      <c r="CHG27" s="547"/>
      <c r="CHH27" s="543"/>
      <c r="CHI27" s="544"/>
      <c r="CHJ27" s="544"/>
      <c r="CHK27" s="544"/>
      <c r="CHL27" s="544"/>
      <c r="CHM27" s="545"/>
      <c r="CHN27" s="546"/>
      <c r="CHO27" s="546"/>
      <c r="CHP27" s="546"/>
      <c r="CHQ27" s="546"/>
      <c r="CHR27" s="546"/>
      <c r="CHS27" s="547"/>
      <c r="CHT27" s="543"/>
      <c r="CHU27" s="544"/>
      <c r="CHV27" s="544"/>
      <c r="CHW27" s="544"/>
      <c r="CHX27" s="544"/>
      <c r="CHY27" s="545"/>
      <c r="CHZ27" s="546"/>
      <c r="CIA27" s="546"/>
      <c r="CIB27" s="546"/>
      <c r="CIC27" s="546"/>
      <c r="CID27" s="546"/>
      <c r="CIE27" s="547"/>
      <c r="CIF27" s="543"/>
      <c r="CIG27" s="544"/>
      <c r="CIH27" s="544"/>
      <c r="CII27" s="544"/>
      <c r="CIJ27" s="544"/>
      <c r="CIK27" s="545"/>
      <c r="CIL27" s="546"/>
      <c r="CIM27" s="546"/>
      <c r="CIN27" s="546"/>
      <c r="CIO27" s="546"/>
      <c r="CIP27" s="546"/>
      <c r="CIQ27" s="547"/>
      <c r="CIR27" s="543"/>
      <c r="CIS27" s="544"/>
      <c r="CIT27" s="544"/>
      <c r="CIU27" s="544"/>
      <c r="CIV27" s="544"/>
      <c r="CIW27" s="545"/>
      <c r="CIX27" s="546"/>
      <c r="CIY27" s="546"/>
      <c r="CIZ27" s="546"/>
      <c r="CJA27" s="546"/>
      <c r="CJB27" s="546"/>
      <c r="CJC27" s="547"/>
      <c r="CJD27" s="543"/>
      <c r="CJE27" s="544"/>
      <c r="CJF27" s="544"/>
      <c r="CJG27" s="544"/>
      <c r="CJH27" s="544"/>
      <c r="CJI27" s="545"/>
      <c r="CJJ27" s="546"/>
      <c r="CJK27" s="546"/>
      <c r="CJL27" s="546"/>
      <c r="CJM27" s="546"/>
      <c r="CJN27" s="546"/>
      <c r="CJO27" s="547"/>
      <c r="CJP27" s="543"/>
      <c r="CJQ27" s="544"/>
      <c r="CJR27" s="544"/>
      <c r="CJS27" s="544"/>
      <c r="CJT27" s="544"/>
      <c r="CJU27" s="545"/>
      <c r="CJV27" s="546"/>
      <c r="CJW27" s="546"/>
      <c r="CJX27" s="546"/>
      <c r="CJY27" s="546"/>
      <c r="CJZ27" s="546"/>
      <c r="CKA27" s="547"/>
      <c r="CKB27" s="543"/>
      <c r="CKC27" s="544"/>
      <c r="CKD27" s="544"/>
      <c r="CKE27" s="544"/>
      <c r="CKF27" s="544"/>
      <c r="CKG27" s="545"/>
      <c r="CKH27" s="546"/>
      <c r="CKI27" s="546"/>
      <c r="CKJ27" s="546"/>
      <c r="CKK27" s="546"/>
      <c r="CKL27" s="546"/>
      <c r="CKM27" s="547"/>
      <c r="CKN27" s="543"/>
      <c r="CKO27" s="544"/>
      <c r="CKP27" s="544"/>
      <c r="CKQ27" s="544"/>
      <c r="CKR27" s="544"/>
      <c r="CKS27" s="545"/>
      <c r="CKT27" s="546"/>
      <c r="CKU27" s="546"/>
      <c r="CKV27" s="546"/>
      <c r="CKW27" s="546"/>
      <c r="CKX27" s="546"/>
      <c r="CKY27" s="547"/>
      <c r="CKZ27" s="543"/>
      <c r="CLA27" s="544"/>
      <c r="CLB27" s="544"/>
      <c r="CLC27" s="544"/>
      <c r="CLD27" s="544"/>
      <c r="CLE27" s="545"/>
      <c r="CLF27" s="546"/>
      <c r="CLG27" s="546"/>
      <c r="CLH27" s="546"/>
      <c r="CLI27" s="546"/>
      <c r="CLJ27" s="546"/>
      <c r="CLK27" s="547"/>
      <c r="CLL27" s="543"/>
      <c r="CLM27" s="544"/>
      <c r="CLN27" s="544"/>
      <c r="CLO27" s="544"/>
      <c r="CLP27" s="544"/>
      <c r="CLQ27" s="545"/>
      <c r="CLR27" s="546"/>
      <c r="CLS27" s="546"/>
      <c r="CLT27" s="546"/>
      <c r="CLU27" s="546"/>
      <c r="CLV27" s="546"/>
      <c r="CLW27" s="547"/>
      <c r="CLX27" s="543"/>
      <c r="CLY27" s="544"/>
      <c r="CLZ27" s="544"/>
      <c r="CMA27" s="544"/>
      <c r="CMB27" s="544"/>
      <c r="CMC27" s="545"/>
      <c r="CMD27" s="546"/>
      <c r="CME27" s="546"/>
      <c r="CMF27" s="546"/>
      <c r="CMG27" s="546"/>
      <c r="CMH27" s="546"/>
      <c r="CMI27" s="547"/>
      <c r="CMJ27" s="543"/>
      <c r="CMK27" s="544"/>
      <c r="CML27" s="544"/>
      <c r="CMM27" s="544"/>
      <c r="CMN27" s="544"/>
      <c r="CMO27" s="545"/>
      <c r="CMP27" s="546"/>
      <c r="CMQ27" s="546"/>
      <c r="CMR27" s="546"/>
      <c r="CMS27" s="546"/>
      <c r="CMT27" s="546"/>
      <c r="CMU27" s="547"/>
      <c r="CMV27" s="543"/>
      <c r="CMW27" s="544"/>
      <c r="CMX27" s="544"/>
      <c r="CMY27" s="544"/>
      <c r="CMZ27" s="544"/>
      <c r="CNA27" s="545"/>
      <c r="CNB27" s="546"/>
      <c r="CNC27" s="546"/>
      <c r="CND27" s="546"/>
      <c r="CNE27" s="546"/>
      <c r="CNF27" s="546"/>
      <c r="CNG27" s="547"/>
      <c r="CNH27" s="543"/>
      <c r="CNI27" s="544"/>
      <c r="CNJ27" s="544"/>
      <c r="CNK27" s="544"/>
      <c r="CNL27" s="544"/>
      <c r="CNM27" s="545"/>
      <c r="CNN27" s="546"/>
      <c r="CNO27" s="546"/>
      <c r="CNP27" s="546"/>
      <c r="CNQ27" s="546"/>
      <c r="CNR27" s="546"/>
      <c r="CNS27" s="547"/>
      <c r="CNT27" s="543"/>
      <c r="CNU27" s="544"/>
      <c r="CNV27" s="544"/>
      <c r="CNW27" s="544"/>
      <c r="CNX27" s="544"/>
      <c r="CNY27" s="545"/>
      <c r="CNZ27" s="546"/>
      <c r="COA27" s="546"/>
      <c r="COB27" s="546"/>
      <c r="COC27" s="546"/>
      <c r="COD27" s="546"/>
      <c r="COE27" s="547"/>
      <c r="COF27" s="543"/>
      <c r="COG27" s="544"/>
      <c r="COH27" s="544"/>
      <c r="COI27" s="544"/>
      <c r="COJ27" s="544"/>
      <c r="COK27" s="545"/>
      <c r="COL27" s="546"/>
      <c r="COM27" s="546"/>
      <c r="CON27" s="546"/>
      <c r="COO27" s="546"/>
      <c r="COP27" s="546"/>
      <c r="COQ27" s="547"/>
      <c r="COR27" s="543"/>
      <c r="COS27" s="544"/>
      <c r="COT27" s="544"/>
      <c r="COU27" s="544"/>
      <c r="COV27" s="544"/>
      <c r="COW27" s="545"/>
      <c r="COX27" s="546"/>
      <c r="COY27" s="546"/>
      <c r="COZ27" s="546"/>
      <c r="CPA27" s="546"/>
      <c r="CPB27" s="546"/>
      <c r="CPC27" s="547"/>
      <c r="CPD27" s="543"/>
      <c r="CPE27" s="544"/>
      <c r="CPF27" s="544"/>
      <c r="CPG27" s="544"/>
      <c r="CPH27" s="544"/>
      <c r="CPI27" s="545"/>
      <c r="CPJ27" s="546"/>
      <c r="CPK27" s="546"/>
      <c r="CPL27" s="546"/>
      <c r="CPM27" s="546"/>
      <c r="CPN27" s="546"/>
      <c r="CPO27" s="547"/>
      <c r="CPP27" s="543"/>
      <c r="CPQ27" s="544"/>
      <c r="CPR27" s="544"/>
      <c r="CPS27" s="544"/>
      <c r="CPT27" s="544"/>
      <c r="CPU27" s="545"/>
      <c r="CPV27" s="546"/>
      <c r="CPW27" s="546"/>
      <c r="CPX27" s="546"/>
      <c r="CPY27" s="546"/>
      <c r="CPZ27" s="546"/>
      <c r="CQA27" s="547"/>
      <c r="CQB27" s="543"/>
      <c r="CQC27" s="544"/>
      <c r="CQD27" s="544"/>
      <c r="CQE27" s="544"/>
      <c r="CQF27" s="544"/>
      <c r="CQG27" s="545"/>
      <c r="CQH27" s="546"/>
      <c r="CQI27" s="546"/>
      <c r="CQJ27" s="546"/>
      <c r="CQK27" s="546"/>
      <c r="CQL27" s="546"/>
      <c r="CQM27" s="547"/>
      <c r="CQN27" s="543"/>
      <c r="CQO27" s="544"/>
      <c r="CQP27" s="544"/>
      <c r="CQQ27" s="544"/>
      <c r="CQR27" s="544"/>
      <c r="CQS27" s="545"/>
      <c r="CQT27" s="546"/>
      <c r="CQU27" s="546"/>
      <c r="CQV27" s="546"/>
      <c r="CQW27" s="546"/>
      <c r="CQX27" s="546"/>
      <c r="CQY27" s="547"/>
      <c r="CQZ27" s="543"/>
      <c r="CRA27" s="544"/>
      <c r="CRB27" s="544"/>
      <c r="CRC27" s="544"/>
      <c r="CRD27" s="544"/>
      <c r="CRE27" s="545"/>
      <c r="CRF27" s="546"/>
      <c r="CRG27" s="546"/>
      <c r="CRH27" s="546"/>
      <c r="CRI27" s="546"/>
      <c r="CRJ27" s="546"/>
      <c r="CRK27" s="547"/>
      <c r="CRL27" s="543"/>
      <c r="CRM27" s="544"/>
      <c r="CRN27" s="544"/>
      <c r="CRO27" s="544"/>
      <c r="CRP27" s="544"/>
      <c r="CRQ27" s="545"/>
      <c r="CRR27" s="546"/>
      <c r="CRS27" s="546"/>
      <c r="CRT27" s="546"/>
      <c r="CRU27" s="546"/>
      <c r="CRV27" s="546"/>
      <c r="CRW27" s="547"/>
      <c r="CRX27" s="543"/>
      <c r="CRY27" s="544"/>
      <c r="CRZ27" s="544"/>
      <c r="CSA27" s="544"/>
      <c r="CSB27" s="544"/>
      <c r="CSC27" s="545"/>
      <c r="CSD27" s="546"/>
      <c r="CSE27" s="546"/>
      <c r="CSF27" s="546"/>
      <c r="CSG27" s="546"/>
      <c r="CSH27" s="546"/>
      <c r="CSI27" s="547"/>
      <c r="CSJ27" s="543"/>
      <c r="CSK27" s="544"/>
      <c r="CSL27" s="544"/>
      <c r="CSM27" s="544"/>
      <c r="CSN27" s="544"/>
      <c r="CSO27" s="545"/>
      <c r="CSP27" s="546"/>
      <c r="CSQ27" s="546"/>
      <c r="CSR27" s="546"/>
      <c r="CSS27" s="546"/>
      <c r="CST27" s="546"/>
      <c r="CSU27" s="547"/>
      <c r="CSV27" s="543"/>
      <c r="CSW27" s="544"/>
      <c r="CSX27" s="544"/>
      <c r="CSY27" s="544"/>
      <c r="CSZ27" s="544"/>
      <c r="CTA27" s="545"/>
      <c r="CTB27" s="546"/>
      <c r="CTC27" s="546"/>
      <c r="CTD27" s="546"/>
      <c r="CTE27" s="546"/>
      <c r="CTF27" s="546"/>
      <c r="CTG27" s="547"/>
      <c r="CTH27" s="543"/>
      <c r="CTI27" s="544"/>
      <c r="CTJ27" s="544"/>
      <c r="CTK27" s="544"/>
      <c r="CTL27" s="544"/>
      <c r="CTM27" s="545"/>
      <c r="CTN27" s="546"/>
      <c r="CTO27" s="546"/>
      <c r="CTP27" s="546"/>
      <c r="CTQ27" s="546"/>
      <c r="CTR27" s="546"/>
      <c r="CTS27" s="547"/>
      <c r="CTT27" s="543"/>
      <c r="CTU27" s="544"/>
      <c r="CTV27" s="544"/>
      <c r="CTW27" s="544"/>
      <c r="CTX27" s="544"/>
      <c r="CTY27" s="545"/>
      <c r="CTZ27" s="546"/>
      <c r="CUA27" s="546"/>
      <c r="CUB27" s="546"/>
      <c r="CUC27" s="546"/>
      <c r="CUD27" s="546"/>
      <c r="CUE27" s="547"/>
      <c r="CUF27" s="543"/>
      <c r="CUG27" s="544"/>
      <c r="CUH27" s="544"/>
      <c r="CUI27" s="544"/>
      <c r="CUJ27" s="544"/>
      <c r="CUK27" s="545"/>
      <c r="CUL27" s="546"/>
      <c r="CUM27" s="546"/>
      <c r="CUN27" s="546"/>
      <c r="CUO27" s="546"/>
      <c r="CUP27" s="546"/>
      <c r="CUQ27" s="547"/>
      <c r="CUR27" s="543"/>
      <c r="CUS27" s="544"/>
      <c r="CUT27" s="544"/>
      <c r="CUU27" s="544"/>
      <c r="CUV27" s="544"/>
      <c r="CUW27" s="545"/>
      <c r="CUX27" s="546"/>
      <c r="CUY27" s="546"/>
      <c r="CUZ27" s="546"/>
      <c r="CVA27" s="546"/>
      <c r="CVB27" s="546"/>
      <c r="CVC27" s="547"/>
      <c r="CVD27" s="543"/>
      <c r="CVE27" s="544"/>
      <c r="CVF27" s="544"/>
      <c r="CVG27" s="544"/>
      <c r="CVH27" s="544"/>
      <c r="CVI27" s="545"/>
      <c r="CVJ27" s="546"/>
      <c r="CVK27" s="546"/>
      <c r="CVL27" s="546"/>
      <c r="CVM27" s="546"/>
      <c r="CVN27" s="546"/>
      <c r="CVO27" s="547"/>
      <c r="CVP27" s="543"/>
      <c r="CVQ27" s="544"/>
      <c r="CVR27" s="544"/>
      <c r="CVS27" s="544"/>
      <c r="CVT27" s="544"/>
      <c r="CVU27" s="545"/>
      <c r="CVV27" s="546"/>
      <c r="CVW27" s="546"/>
      <c r="CVX27" s="546"/>
      <c r="CVY27" s="546"/>
      <c r="CVZ27" s="546"/>
      <c r="CWA27" s="547"/>
      <c r="CWB27" s="543"/>
      <c r="CWC27" s="544"/>
      <c r="CWD27" s="544"/>
      <c r="CWE27" s="544"/>
      <c r="CWF27" s="544"/>
      <c r="CWG27" s="545"/>
      <c r="CWH27" s="546"/>
      <c r="CWI27" s="546"/>
      <c r="CWJ27" s="546"/>
      <c r="CWK27" s="546"/>
      <c r="CWL27" s="546"/>
      <c r="CWM27" s="547"/>
      <c r="CWN27" s="543"/>
      <c r="CWO27" s="544"/>
      <c r="CWP27" s="544"/>
      <c r="CWQ27" s="544"/>
      <c r="CWR27" s="544"/>
      <c r="CWS27" s="545"/>
      <c r="CWT27" s="546"/>
      <c r="CWU27" s="546"/>
      <c r="CWV27" s="546"/>
      <c r="CWW27" s="546"/>
      <c r="CWX27" s="546"/>
      <c r="CWY27" s="547"/>
      <c r="CWZ27" s="543"/>
      <c r="CXA27" s="544"/>
      <c r="CXB27" s="544"/>
      <c r="CXC27" s="544"/>
      <c r="CXD27" s="544"/>
      <c r="CXE27" s="545"/>
      <c r="CXF27" s="546"/>
      <c r="CXG27" s="546"/>
      <c r="CXH27" s="546"/>
      <c r="CXI27" s="546"/>
      <c r="CXJ27" s="546"/>
      <c r="CXK27" s="547"/>
      <c r="CXL27" s="543"/>
      <c r="CXM27" s="544"/>
      <c r="CXN27" s="544"/>
      <c r="CXO27" s="544"/>
      <c r="CXP27" s="544"/>
      <c r="CXQ27" s="545"/>
      <c r="CXR27" s="546"/>
      <c r="CXS27" s="546"/>
      <c r="CXT27" s="546"/>
      <c r="CXU27" s="546"/>
      <c r="CXV27" s="546"/>
      <c r="CXW27" s="547"/>
      <c r="CXX27" s="543"/>
      <c r="CXY27" s="544"/>
      <c r="CXZ27" s="544"/>
      <c r="CYA27" s="544"/>
      <c r="CYB27" s="544"/>
      <c r="CYC27" s="545"/>
      <c r="CYD27" s="546"/>
      <c r="CYE27" s="546"/>
      <c r="CYF27" s="546"/>
      <c r="CYG27" s="546"/>
      <c r="CYH27" s="546"/>
      <c r="CYI27" s="547"/>
      <c r="CYJ27" s="543"/>
      <c r="CYK27" s="544"/>
      <c r="CYL27" s="544"/>
      <c r="CYM27" s="544"/>
      <c r="CYN27" s="544"/>
      <c r="CYO27" s="545"/>
      <c r="CYP27" s="546"/>
      <c r="CYQ27" s="546"/>
      <c r="CYR27" s="546"/>
      <c r="CYS27" s="546"/>
      <c r="CYT27" s="546"/>
      <c r="CYU27" s="547"/>
      <c r="CYV27" s="543"/>
      <c r="CYW27" s="544"/>
      <c r="CYX27" s="544"/>
      <c r="CYY27" s="544"/>
      <c r="CYZ27" s="544"/>
      <c r="CZA27" s="545"/>
      <c r="CZB27" s="546"/>
      <c r="CZC27" s="546"/>
      <c r="CZD27" s="546"/>
      <c r="CZE27" s="546"/>
      <c r="CZF27" s="546"/>
      <c r="CZG27" s="547"/>
      <c r="CZH27" s="543"/>
      <c r="CZI27" s="544"/>
      <c r="CZJ27" s="544"/>
      <c r="CZK27" s="544"/>
      <c r="CZL27" s="544"/>
      <c r="CZM27" s="545"/>
      <c r="CZN27" s="546"/>
      <c r="CZO27" s="546"/>
      <c r="CZP27" s="546"/>
      <c r="CZQ27" s="546"/>
      <c r="CZR27" s="546"/>
      <c r="CZS27" s="547"/>
      <c r="CZT27" s="543"/>
      <c r="CZU27" s="544"/>
      <c r="CZV27" s="544"/>
      <c r="CZW27" s="544"/>
      <c r="CZX27" s="544"/>
      <c r="CZY27" s="545"/>
      <c r="CZZ27" s="546"/>
      <c r="DAA27" s="546"/>
      <c r="DAB27" s="546"/>
      <c r="DAC27" s="546"/>
      <c r="DAD27" s="546"/>
      <c r="DAE27" s="547"/>
      <c r="DAF27" s="543"/>
      <c r="DAG27" s="544"/>
      <c r="DAH27" s="544"/>
      <c r="DAI27" s="544"/>
      <c r="DAJ27" s="544"/>
      <c r="DAK27" s="545"/>
      <c r="DAL27" s="546"/>
      <c r="DAM27" s="546"/>
      <c r="DAN27" s="546"/>
      <c r="DAO27" s="546"/>
      <c r="DAP27" s="546"/>
      <c r="DAQ27" s="547"/>
      <c r="DAR27" s="543"/>
      <c r="DAS27" s="544"/>
      <c r="DAT27" s="544"/>
      <c r="DAU27" s="544"/>
      <c r="DAV27" s="544"/>
      <c r="DAW27" s="545"/>
      <c r="DAX27" s="546"/>
      <c r="DAY27" s="546"/>
      <c r="DAZ27" s="546"/>
      <c r="DBA27" s="546"/>
      <c r="DBB27" s="546"/>
      <c r="DBC27" s="547"/>
      <c r="DBD27" s="543"/>
      <c r="DBE27" s="544"/>
      <c r="DBF27" s="544"/>
      <c r="DBG27" s="544"/>
      <c r="DBH27" s="544"/>
      <c r="DBI27" s="545"/>
      <c r="DBJ27" s="546"/>
      <c r="DBK27" s="546"/>
      <c r="DBL27" s="546"/>
      <c r="DBM27" s="546"/>
      <c r="DBN27" s="546"/>
      <c r="DBO27" s="547"/>
      <c r="DBP27" s="543"/>
      <c r="DBQ27" s="544"/>
      <c r="DBR27" s="544"/>
      <c r="DBS27" s="544"/>
      <c r="DBT27" s="544"/>
      <c r="DBU27" s="545"/>
      <c r="DBV27" s="546"/>
      <c r="DBW27" s="546"/>
      <c r="DBX27" s="546"/>
      <c r="DBY27" s="546"/>
      <c r="DBZ27" s="546"/>
      <c r="DCA27" s="547"/>
      <c r="DCB27" s="543"/>
      <c r="DCC27" s="544"/>
      <c r="DCD27" s="544"/>
      <c r="DCE27" s="544"/>
      <c r="DCF27" s="544"/>
      <c r="DCG27" s="545"/>
      <c r="DCH27" s="546"/>
      <c r="DCI27" s="546"/>
      <c r="DCJ27" s="546"/>
      <c r="DCK27" s="546"/>
      <c r="DCL27" s="546"/>
      <c r="DCM27" s="547"/>
      <c r="DCN27" s="543"/>
      <c r="DCO27" s="544"/>
      <c r="DCP27" s="544"/>
      <c r="DCQ27" s="544"/>
      <c r="DCR27" s="544"/>
      <c r="DCS27" s="545"/>
      <c r="DCT27" s="546"/>
      <c r="DCU27" s="546"/>
      <c r="DCV27" s="546"/>
      <c r="DCW27" s="546"/>
      <c r="DCX27" s="546"/>
      <c r="DCY27" s="547"/>
      <c r="DCZ27" s="543"/>
      <c r="DDA27" s="544"/>
      <c r="DDB27" s="544"/>
      <c r="DDC27" s="544"/>
      <c r="DDD27" s="544"/>
      <c r="DDE27" s="545"/>
      <c r="DDF27" s="546"/>
      <c r="DDG27" s="546"/>
      <c r="DDH27" s="546"/>
      <c r="DDI27" s="546"/>
      <c r="DDJ27" s="546"/>
      <c r="DDK27" s="547"/>
      <c r="DDL27" s="543"/>
      <c r="DDM27" s="544"/>
      <c r="DDN27" s="544"/>
      <c r="DDO27" s="544"/>
      <c r="DDP27" s="544"/>
      <c r="DDQ27" s="545"/>
      <c r="DDR27" s="546"/>
      <c r="DDS27" s="546"/>
      <c r="DDT27" s="546"/>
      <c r="DDU27" s="546"/>
      <c r="DDV27" s="546"/>
      <c r="DDW27" s="547"/>
      <c r="DDX27" s="543"/>
      <c r="DDY27" s="544"/>
      <c r="DDZ27" s="544"/>
      <c r="DEA27" s="544"/>
      <c r="DEB27" s="544"/>
      <c r="DEC27" s="545"/>
      <c r="DED27" s="546"/>
      <c r="DEE27" s="546"/>
      <c r="DEF27" s="546"/>
      <c r="DEG27" s="546"/>
      <c r="DEH27" s="546"/>
      <c r="DEI27" s="547"/>
      <c r="DEJ27" s="543"/>
      <c r="DEK27" s="544"/>
      <c r="DEL27" s="544"/>
      <c r="DEM27" s="544"/>
      <c r="DEN27" s="544"/>
      <c r="DEO27" s="545"/>
      <c r="DEP27" s="546"/>
      <c r="DEQ27" s="546"/>
      <c r="DER27" s="546"/>
      <c r="DES27" s="546"/>
      <c r="DET27" s="546"/>
      <c r="DEU27" s="547"/>
      <c r="DEV27" s="543"/>
      <c r="DEW27" s="544"/>
      <c r="DEX27" s="544"/>
      <c r="DEY27" s="544"/>
      <c r="DEZ27" s="544"/>
      <c r="DFA27" s="545"/>
      <c r="DFB27" s="546"/>
      <c r="DFC27" s="546"/>
      <c r="DFD27" s="546"/>
      <c r="DFE27" s="546"/>
      <c r="DFF27" s="546"/>
      <c r="DFG27" s="547"/>
      <c r="DFH27" s="543"/>
      <c r="DFI27" s="544"/>
      <c r="DFJ27" s="544"/>
      <c r="DFK27" s="544"/>
      <c r="DFL27" s="544"/>
      <c r="DFM27" s="545"/>
      <c r="DFN27" s="546"/>
      <c r="DFO27" s="546"/>
      <c r="DFP27" s="546"/>
      <c r="DFQ27" s="546"/>
      <c r="DFR27" s="546"/>
      <c r="DFS27" s="547"/>
      <c r="DFT27" s="543"/>
      <c r="DFU27" s="544"/>
      <c r="DFV27" s="544"/>
      <c r="DFW27" s="544"/>
      <c r="DFX27" s="544"/>
      <c r="DFY27" s="545"/>
      <c r="DFZ27" s="546"/>
      <c r="DGA27" s="546"/>
      <c r="DGB27" s="546"/>
      <c r="DGC27" s="546"/>
      <c r="DGD27" s="546"/>
      <c r="DGE27" s="547"/>
      <c r="DGF27" s="543"/>
      <c r="DGG27" s="544"/>
      <c r="DGH27" s="544"/>
      <c r="DGI27" s="544"/>
      <c r="DGJ27" s="544"/>
      <c r="DGK27" s="545"/>
      <c r="DGL27" s="546"/>
      <c r="DGM27" s="546"/>
      <c r="DGN27" s="546"/>
      <c r="DGO27" s="546"/>
      <c r="DGP27" s="546"/>
      <c r="DGQ27" s="547"/>
      <c r="DGR27" s="543"/>
      <c r="DGS27" s="544"/>
      <c r="DGT27" s="544"/>
      <c r="DGU27" s="544"/>
      <c r="DGV27" s="544"/>
      <c r="DGW27" s="545"/>
      <c r="DGX27" s="546"/>
      <c r="DGY27" s="546"/>
      <c r="DGZ27" s="546"/>
      <c r="DHA27" s="546"/>
      <c r="DHB27" s="546"/>
      <c r="DHC27" s="547"/>
      <c r="DHD27" s="543"/>
      <c r="DHE27" s="544"/>
      <c r="DHF27" s="544"/>
      <c r="DHG27" s="544"/>
      <c r="DHH27" s="544"/>
      <c r="DHI27" s="545"/>
      <c r="DHJ27" s="546"/>
      <c r="DHK27" s="546"/>
      <c r="DHL27" s="546"/>
      <c r="DHM27" s="546"/>
      <c r="DHN27" s="546"/>
      <c r="DHO27" s="547"/>
      <c r="DHP27" s="543"/>
      <c r="DHQ27" s="544"/>
      <c r="DHR27" s="544"/>
      <c r="DHS27" s="544"/>
      <c r="DHT27" s="544"/>
      <c r="DHU27" s="545"/>
      <c r="DHV27" s="546"/>
      <c r="DHW27" s="546"/>
      <c r="DHX27" s="546"/>
      <c r="DHY27" s="546"/>
      <c r="DHZ27" s="546"/>
      <c r="DIA27" s="547"/>
      <c r="DIB27" s="543"/>
      <c r="DIC27" s="544"/>
      <c r="DID27" s="544"/>
      <c r="DIE27" s="544"/>
      <c r="DIF27" s="544"/>
      <c r="DIG27" s="545"/>
      <c r="DIH27" s="546"/>
      <c r="DII27" s="546"/>
      <c r="DIJ27" s="546"/>
      <c r="DIK27" s="546"/>
      <c r="DIL27" s="546"/>
      <c r="DIM27" s="547"/>
      <c r="DIN27" s="543"/>
      <c r="DIO27" s="544"/>
      <c r="DIP27" s="544"/>
      <c r="DIQ27" s="544"/>
      <c r="DIR27" s="544"/>
      <c r="DIS27" s="545"/>
      <c r="DIT27" s="546"/>
      <c r="DIU27" s="546"/>
      <c r="DIV27" s="546"/>
      <c r="DIW27" s="546"/>
      <c r="DIX27" s="546"/>
      <c r="DIY27" s="547"/>
      <c r="DIZ27" s="543"/>
      <c r="DJA27" s="544"/>
      <c r="DJB27" s="544"/>
      <c r="DJC27" s="544"/>
      <c r="DJD27" s="544"/>
      <c r="DJE27" s="545"/>
      <c r="DJF27" s="546"/>
      <c r="DJG27" s="546"/>
      <c r="DJH27" s="546"/>
      <c r="DJI27" s="546"/>
      <c r="DJJ27" s="546"/>
      <c r="DJK27" s="547"/>
      <c r="DJL27" s="543"/>
      <c r="DJM27" s="544"/>
      <c r="DJN27" s="544"/>
      <c r="DJO27" s="544"/>
      <c r="DJP27" s="544"/>
      <c r="DJQ27" s="545"/>
      <c r="DJR27" s="546"/>
      <c r="DJS27" s="546"/>
      <c r="DJT27" s="546"/>
      <c r="DJU27" s="546"/>
      <c r="DJV27" s="546"/>
      <c r="DJW27" s="547"/>
      <c r="DJX27" s="543"/>
      <c r="DJY27" s="544"/>
      <c r="DJZ27" s="544"/>
      <c r="DKA27" s="544"/>
      <c r="DKB27" s="544"/>
      <c r="DKC27" s="545"/>
      <c r="DKD27" s="546"/>
      <c r="DKE27" s="546"/>
      <c r="DKF27" s="546"/>
      <c r="DKG27" s="546"/>
      <c r="DKH27" s="546"/>
      <c r="DKI27" s="547"/>
      <c r="DKJ27" s="543"/>
      <c r="DKK27" s="544"/>
      <c r="DKL27" s="544"/>
      <c r="DKM27" s="544"/>
      <c r="DKN27" s="544"/>
      <c r="DKO27" s="545"/>
      <c r="DKP27" s="546"/>
      <c r="DKQ27" s="546"/>
      <c r="DKR27" s="546"/>
      <c r="DKS27" s="546"/>
      <c r="DKT27" s="546"/>
      <c r="DKU27" s="547"/>
      <c r="DKV27" s="543"/>
      <c r="DKW27" s="544"/>
      <c r="DKX27" s="544"/>
      <c r="DKY27" s="544"/>
      <c r="DKZ27" s="544"/>
      <c r="DLA27" s="545"/>
      <c r="DLB27" s="546"/>
      <c r="DLC27" s="546"/>
      <c r="DLD27" s="546"/>
      <c r="DLE27" s="546"/>
      <c r="DLF27" s="546"/>
      <c r="DLG27" s="547"/>
      <c r="DLH27" s="543"/>
      <c r="DLI27" s="544"/>
      <c r="DLJ27" s="544"/>
      <c r="DLK27" s="544"/>
      <c r="DLL27" s="544"/>
      <c r="DLM27" s="545"/>
      <c r="DLN27" s="546"/>
      <c r="DLO27" s="546"/>
      <c r="DLP27" s="546"/>
      <c r="DLQ27" s="546"/>
      <c r="DLR27" s="546"/>
      <c r="DLS27" s="547"/>
      <c r="DLT27" s="543"/>
      <c r="DLU27" s="544"/>
      <c r="DLV27" s="544"/>
      <c r="DLW27" s="544"/>
      <c r="DLX27" s="544"/>
      <c r="DLY27" s="545"/>
      <c r="DLZ27" s="546"/>
      <c r="DMA27" s="546"/>
      <c r="DMB27" s="546"/>
      <c r="DMC27" s="546"/>
      <c r="DMD27" s="546"/>
      <c r="DME27" s="547"/>
      <c r="DMF27" s="543"/>
      <c r="DMG27" s="544"/>
      <c r="DMH27" s="544"/>
      <c r="DMI27" s="544"/>
      <c r="DMJ27" s="544"/>
      <c r="DMK27" s="545"/>
      <c r="DML27" s="546"/>
      <c r="DMM27" s="546"/>
      <c r="DMN27" s="546"/>
      <c r="DMO27" s="546"/>
      <c r="DMP27" s="546"/>
      <c r="DMQ27" s="547"/>
      <c r="DMR27" s="543"/>
      <c r="DMS27" s="544"/>
      <c r="DMT27" s="544"/>
      <c r="DMU27" s="544"/>
      <c r="DMV27" s="544"/>
      <c r="DMW27" s="545"/>
      <c r="DMX27" s="546"/>
      <c r="DMY27" s="546"/>
      <c r="DMZ27" s="546"/>
      <c r="DNA27" s="546"/>
      <c r="DNB27" s="546"/>
      <c r="DNC27" s="547"/>
      <c r="DND27" s="543"/>
      <c r="DNE27" s="544"/>
      <c r="DNF27" s="544"/>
      <c r="DNG27" s="544"/>
      <c r="DNH27" s="544"/>
      <c r="DNI27" s="545"/>
      <c r="DNJ27" s="546"/>
      <c r="DNK27" s="546"/>
      <c r="DNL27" s="546"/>
      <c r="DNM27" s="546"/>
      <c r="DNN27" s="546"/>
      <c r="DNO27" s="547"/>
      <c r="DNP27" s="543"/>
      <c r="DNQ27" s="544"/>
      <c r="DNR27" s="544"/>
      <c r="DNS27" s="544"/>
      <c r="DNT27" s="544"/>
      <c r="DNU27" s="545"/>
      <c r="DNV27" s="546"/>
      <c r="DNW27" s="546"/>
      <c r="DNX27" s="546"/>
      <c r="DNY27" s="546"/>
      <c r="DNZ27" s="546"/>
      <c r="DOA27" s="547"/>
      <c r="DOB27" s="543"/>
      <c r="DOC27" s="544"/>
      <c r="DOD27" s="544"/>
      <c r="DOE27" s="544"/>
      <c r="DOF27" s="544"/>
      <c r="DOG27" s="545"/>
      <c r="DOH27" s="546"/>
      <c r="DOI27" s="546"/>
      <c r="DOJ27" s="546"/>
      <c r="DOK27" s="546"/>
      <c r="DOL27" s="546"/>
      <c r="DOM27" s="547"/>
      <c r="DON27" s="543"/>
      <c r="DOO27" s="544"/>
      <c r="DOP27" s="544"/>
      <c r="DOQ27" s="544"/>
      <c r="DOR27" s="544"/>
      <c r="DOS27" s="545"/>
      <c r="DOT27" s="546"/>
      <c r="DOU27" s="546"/>
      <c r="DOV27" s="546"/>
      <c r="DOW27" s="546"/>
      <c r="DOX27" s="546"/>
      <c r="DOY27" s="547"/>
      <c r="DOZ27" s="543"/>
      <c r="DPA27" s="544"/>
      <c r="DPB27" s="544"/>
      <c r="DPC27" s="544"/>
      <c r="DPD27" s="544"/>
      <c r="DPE27" s="545"/>
      <c r="DPF27" s="546"/>
      <c r="DPG27" s="546"/>
      <c r="DPH27" s="546"/>
      <c r="DPI27" s="546"/>
      <c r="DPJ27" s="546"/>
      <c r="DPK27" s="547"/>
      <c r="DPL27" s="543"/>
      <c r="DPM27" s="544"/>
      <c r="DPN27" s="544"/>
      <c r="DPO27" s="544"/>
      <c r="DPP27" s="544"/>
      <c r="DPQ27" s="545"/>
      <c r="DPR27" s="546"/>
      <c r="DPS27" s="546"/>
      <c r="DPT27" s="546"/>
      <c r="DPU27" s="546"/>
      <c r="DPV27" s="546"/>
      <c r="DPW27" s="547"/>
      <c r="DPX27" s="543"/>
      <c r="DPY27" s="544"/>
      <c r="DPZ27" s="544"/>
      <c r="DQA27" s="544"/>
      <c r="DQB27" s="544"/>
      <c r="DQC27" s="545"/>
      <c r="DQD27" s="546"/>
      <c r="DQE27" s="546"/>
      <c r="DQF27" s="546"/>
      <c r="DQG27" s="546"/>
      <c r="DQH27" s="546"/>
      <c r="DQI27" s="547"/>
      <c r="DQJ27" s="543"/>
      <c r="DQK27" s="544"/>
      <c r="DQL27" s="544"/>
      <c r="DQM27" s="544"/>
      <c r="DQN27" s="544"/>
      <c r="DQO27" s="545"/>
      <c r="DQP27" s="546"/>
      <c r="DQQ27" s="546"/>
      <c r="DQR27" s="546"/>
      <c r="DQS27" s="546"/>
      <c r="DQT27" s="546"/>
      <c r="DQU27" s="547"/>
      <c r="DQV27" s="543"/>
      <c r="DQW27" s="544"/>
      <c r="DQX27" s="544"/>
      <c r="DQY27" s="544"/>
      <c r="DQZ27" s="544"/>
      <c r="DRA27" s="545"/>
      <c r="DRB27" s="546"/>
      <c r="DRC27" s="546"/>
      <c r="DRD27" s="546"/>
      <c r="DRE27" s="546"/>
      <c r="DRF27" s="546"/>
      <c r="DRG27" s="547"/>
      <c r="DRH27" s="543"/>
      <c r="DRI27" s="544"/>
      <c r="DRJ27" s="544"/>
      <c r="DRK27" s="544"/>
      <c r="DRL27" s="544"/>
      <c r="DRM27" s="545"/>
      <c r="DRN27" s="546"/>
      <c r="DRO27" s="546"/>
      <c r="DRP27" s="546"/>
      <c r="DRQ27" s="546"/>
      <c r="DRR27" s="546"/>
      <c r="DRS27" s="547"/>
      <c r="DRT27" s="543"/>
      <c r="DRU27" s="544"/>
      <c r="DRV27" s="544"/>
      <c r="DRW27" s="544"/>
      <c r="DRX27" s="544"/>
      <c r="DRY27" s="545"/>
      <c r="DRZ27" s="546"/>
      <c r="DSA27" s="546"/>
      <c r="DSB27" s="546"/>
      <c r="DSC27" s="546"/>
      <c r="DSD27" s="546"/>
      <c r="DSE27" s="547"/>
      <c r="DSF27" s="543"/>
      <c r="DSG27" s="544"/>
      <c r="DSH27" s="544"/>
      <c r="DSI27" s="544"/>
      <c r="DSJ27" s="544"/>
      <c r="DSK27" s="545"/>
      <c r="DSL27" s="546"/>
      <c r="DSM27" s="546"/>
      <c r="DSN27" s="546"/>
      <c r="DSO27" s="546"/>
      <c r="DSP27" s="546"/>
      <c r="DSQ27" s="547"/>
      <c r="DSR27" s="543"/>
      <c r="DSS27" s="544"/>
      <c r="DST27" s="544"/>
      <c r="DSU27" s="544"/>
      <c r="DSV27" s="544"/>
      <c r="DSW27" s="545"/>
      <c r="DSX27" s="546"/>
      <c r="DSY27" s="546"/>
      <c r="DSZ27" s="546"/>
      <c r="DTA27" s="546"/>
      <c r="DTB27" s="546"/>
      <c r="DTC27" s="547"/>
      <c r="DTD27" s="543"/>
      <c r="DTE27" s="544"/>
      <c r="DTF27" s="544"/>
      <c r="DTG27" s="544"/>
      <c r="DTH27" s="544"/>
      <c r="DTI27" s="545"/>
      <c r="DTJ27" s="546"/>
      <c r="DTK27" s="546"/>
      <c r="DTL27" s="546"/>
      <c r="DTM27" s="546"/>
      <c r="DTN27" s="546"/>
      <c r="DTO27" s="547"/>
      <c r="DTP27" s="543"/>
      <c r="DTQ27" s="544"/>
      <c r="DTR27" s="544"/>
      <c r="DTS27" s="544"/>
      <c r="DTT27" s="544"/>
      <c r="DTU27" s="545"/>
      <c r="DTV27" s="546"/>
      <c r="DTW27" s="546"/>
      <c r="DTX27" s="546"/>
      <c r="DTY27" s="546"/>
      <c r="DTZ27" s="546"/>
      <c r="DUA27" s="547"/>
      <c r="DUB27" s="543"/>
      <c r="DUC27" s="544"/>
      <c r="DUD27" s="544"/>
      <c r="DUE27" s="544"/>
      <c r="DUF27" s="544"/>
      <c r="DUG27" s="545"/>
      <c r="DUH27" s="546"/>
      <c r="DUI27" s="546"/>
      <c r="DUJ27" s="546"/>
      <c r="DUK27" s="546"/>
      <c r="DUL27" s="546"/>
      <c r="DUM27" s="547"/>
      <c r="DUN27" s="543"/>
      <c r="DUO27" s="544"/>
      <c r="DUP27" s="544"/>
      <c r="DUQ27" s="544"/>
      <c r="DUR27" s="544"/>
      <c r="DUS27" s="545"/>
      <c r="DUT27" s="546"/>
      <c r="DUU27" s="546"/>
      <c r="DUV27" s="546"/>
      <c r="DUW27" s="546"/>
      <c r="DUX27" s="546"/>
      <c r="DUY27" s="547"/>
      <c r="DUZ27" s="543"/>
      <c r="DVA27" s="544"/>
      <c r="DVB27" s="544"/>
      <c r="DVC27" s="544"/>
      <c r="DVD27" s="544"/>
      <c r="DVE27" s="545"/>
      <c r="DVF27" s="546"/>
      <c r="DVG27" s="546"/>
      <c r="DVH27" s="546"/>
      <c r="DVI27" s="546"/>
      <c r="DVJ27" s="546"/>
      <c r="DVK27" s="547"/>
      <c r="DVL27" s="543"/>
      <c r="DVM27" s="544"/>
      <c r="DVN27" s="544"/>
      <c r="DVO27" s="544"/>
      <c r="DVP27" s="544"/>
      <c r="DVQ27" s="545"/>
      <c r="DVR27" s="546"/>
      <c r="DVS27" s="546"/>
      <c r="DVT27" s="546"/>
      <c r="DVU27" s="546"/>
      <c r="DVV27" s="546"/>
      <c r="DVW27" s="547"/>
      <c r="DVX27" s="543"/>
      <c r="DVY27" s="544"/>
      <c r="DVZ27" s="544"/>
      <c r="DWA27" s="544"/>
      <c r="DWB27" s="544"/>
      <c r="DWC27" s="545"/>
      <c r="DWD27" s="546"/>
      <c r="DWE27" s="546"/>
      <c r="DWF27" s="546"/>
      <c r="DWG27" s="546"/>
      <c r="DWH27" s="546"/>
      <c r="DWI27" s="547"/>
      <c r="DWJ27" s="543"/>
      <c r="DWK27" s="544"/>
      <c r="DWL27" s="544"/>
      <c r="DWM27" s="544"/>
      <c r="DWN27" s="544"/>
      <c r="DWO27" s="545"/>
      <c r="DWP27" s="546"/>
      <c r="DWQ27" s="546"/>
      <c r="DWR27" s="546"/>
      <c r="DWS27" s="546"/>
      <c r="DWT27" s="546"/>
      <c r="DWU27" s="547"/>
      <c r="DWV27" s="543"/>
      <c r="DWW27" s="544"/>
      <c r="DWX27" s="544"/>
      <c r="DWY27" s="544"/>
      <c r="DWZ27" s="544"/>
      <c r="DXA27" s="545"/>
      <c r="DXB27" s="546"/>
      <c r="DXC27" s="546"/>
      <c r="DXD27" s="546"/>
      <c r="DXE27" s="546"/>
      <c r="DXF27" s="546"/>
      <c r="DXG27" s="547"/>
      <c r="DXH27" s="543"/>
      <c r="DXI27" s="544"/>
      <c r="DXJ27" s="544"/>
      <c r="DXK27" s="544"/>
      <c r="DXL27" s="544"/>
      <c r="DXM27" s="545"/>
      <c r="DXN27" s="546"/>
      <c r="DXO27" s="546"/>
      <c r="DXP27" s="546"/>
      <c r="DXQ27" s="546"/>
      <c r="DXR27" s="546"/>
      <c r="DXS27" s="547"/>
      <c r="DXT27" s="543"/>
      <c r="DXU27" s="544"/>
      <c r="DXV27" s="544"/>
      <c r="DXW27" s="544"/>
      <c r="DXX27" s="544"/>
      <c r="DXY27" s="545"/>
      <c r="DXZ27" s="546"/>
      <c r="DYA27" s="546"/>
      <c r="DYB27" s="546"/>
      <c r="DYC27" s="546"/>
      <c r="DYD27" s="546"/>
      <c r="DYE27" s="547"/>
      <c r="DYF27" s="543"/>
      <c r="DYG27" s="544"/>
      <c r="DYH27" s="544"/>
      <c r="DYI27" s="544"/>
      <c r="DYJ27" s="544"/>
      <c r="DYK27" s="545"/>
      <c r="DYL27" s="546"/>
      <c r="DYM27" s="546"/>
      <c r="DYN27" s="546"/>
      <c r="DYO27" s="546"/>
      <c r="DYP27" s="546"/>
      <c r="DYQ27" s="547"/>
      <c r="DYR27" s="543"/>
      <c r="DYS27" s="544"/>
      <c r="DYT27" s="544"/>
      <c r="DYU27" s="544"/>
      <c r="DYV27" s="544"/>
      <c r="DYW27" s="545"/>
      <c r="DYX27" s="546"/>
      <c r="DYY27" s="546"/>
      <c r="DYZ27" s="546"/>
      <c r="DZA27" s="546"/>
      <c r="DZB27" s="546"/>
      <c r="DZC27" s="547"/>
      <c r="DZD27" s="543"/>
      <c r="DZE27" s="544"/>
      <c r="DZF27" s="544"/>
      <c r="DZG27" s="544"/>
      <c r="DZH27" s="544"/>
      <c r="DZI27" s="545"/>
      <c r="DZJ27" s="546"/>
      <c r="DZK27" s="546"/>
      <c r="DZL27" s="546"/>
      <c r="DZM27" s="546"/>
      <c r="DZN27" s="546"/>
      <c r="DZO27" s="547"/>
      <c r="DZP27" s="543"/>
      <c r="DZQ27" s="544"/>
      <c r="DZR27" s="544"/>
      <c r="DZS27" s="544"/>
      <c r="DZT27" s="544"/>
      <c r="DZU27" s="545"/>
      <c r="DZV27" s="546"/>
      <c r="DZW27" s="546"/>
      <c r="DZX27" s="546"/>
      <c r="DZY27" s="546"/>
      <c r="DZZ27" s="546"/>
      <c r="EAA27" s="547"/>
      <c r="EAB27" s="543"/>
      <c r="EAC27" s="544"/>
      <c r="EAD27" s="544"/>
      <c r="EAE27" s="544"/>
      <c r="EAF27" s="544"/>
      <c r="EAG27" s="545"/>
      <c r="EAH27" s="546"/>
      <c r="EAI27" s="546"/>
      <c r="EAJ27" s="546"/>
      <c r="EAK27" s="546"/>
      <c r="EAL27" s="546"/>
      <c r="EAM27" s="547"/>
      <c r="EAN27" s="543"/>
      <c r="EAO27" s="544"/>
      <c r="EAP27" s="544"/>
      <c r="EAQ27" s="544"/>
      <c r="EAR27" s="544"/>
      <c r="EAS27" s="545"/>
      <c r="EAT27" s="546"/>
      <c r="EAU27" s="546"/>
      <c r="EAV27" s="546"/>
      <c r="EAW27" s="546"/>
      <c r="EAX27" s="546"/>
      <c r="EAY27" s="547"/>
      <c r="EAZ27" s="543"/>
      <c r="EBA27" s="544"/>
      <c r="EBB27" s="544"/>
      <c r="EBC27" s="544"/>
      <c r="EBD27" s="544"/>
      <c r="EBE27" s="545"/>
      <c r="EBF27" s="546"/>
      <c r="EBG27" s="546"/>
      <c r="EBH27" s="546"/>
      <c r="EBI27" s="546"/>
      <c r="EBJ27" s="546"/>
      <c r="EBK27" s="547"/>
      <c r="EBL27" s="543"/>
      <c r="EBM27" s="544"/>
      <c r="EBN27" s="544"/>
      <c r="EBO27" s="544"/>
      <c r="EBP27" s="544"/>
      <c r="EBQ27" s="545"/>
      <c r="EBR27" s="546"/>
      <c r="EBS27" s="546"/>
      <c r="EBT27" s="546"/>
      <c r="EBU27" s="546"/>
      <c r="EBV27" s="546"/>
      <c r="EBW27" s="547"/>
      <c r="EBX27" s="543"/>
      <c r="EBY27" s="544"/>
      <c r="EBZ27" s="544"/>
      <c r="ECA27" s="544"/>
      <c r="ECB27" s="544"/>
      <c r="ECC27" s="545"/>
      <c r="ECD27" s="546"/>
      <c r="ECE27" s="546"/>
      <c r="ECF27" s="546"/>
      <c r="ECG27" s="546"/>
      <c r="ECH27" s="546"/>
      <c r="ECI27" s="547"/>
      <c r="ECJ27" s="543"/>
      <c r="ECK27" s="544"/>
      <c r="ECL27" s="544"/>
      <c r="ECM27" s="544"/>
      <c r="ECN27" s="544"/>
      <c r="ECO27" s="545"/>
      <c r="ECP27" s="546"/>
      <c r="ECQ27" s="546"/>
      <c r="ECR27" s="546"/>
      <c r="ECS27" s="546"/>
      <c r="ECT27" s="546"/>
      <c r="ECU27" s="547"/>
      <c r="ECV27" s="543"/>
      <c r="ECW27" s="544"/>
      <c r="ECX27" s="544"/>
      <c r="ECY27" s="544"/>
      <c r="ECZ27" s="544"/>
      <c r="EDA27" s="545"/>
      <c r="EDB27" s="546"/>
      <c r="EDC27" s="546"/>
      <c r="EDD27" s="546"/>
      <c r="EDE27" s="546"/>
      <c r="EDF27" s="546"/>
      <c r="EDG27" s="547"/>
      <c r="EDH27" s="543"/>
      <c r="EDI27" s="544"/>
      <c r="EDJ27" s="544"/>
      <c r="EDK27" s="544"/>
      <c r="EDL27" s="544"/>
      <c r="EDM27" s="545"/>
      <c r="EDN27" s="546"/>
      <c r="EDO27" s="546"/>
      <c r="EDP27" s="546"/>
      <c r="EDQ27" s="546"/>
      <c r="EDR27" s="546"/>
      <c r="EDS27" s="547"/>
      <c r="EDT27" s="543"/>
      <c r="EDU27" s="544"/>
      <c r="EDV27" s="544"/>
      <c r="EDW27" s="544"/>
      <c r="EDX27" s="544"/>
      <c r="EDY27" s="545"/>
      <c r="EDZ27" s="546"/>
      <c r="EEA27" s="546"/>
      <c r="EEB27" s="546"/>
      <c r="EEC27" s="546"/>
      <c r="EED27" s="546"/>
      <c r="EEE27" s="547"/>
      <c r="EEF27" s="543"/>
      <c r="EEG27" s="544"/>
      <c r="EEH27" s="544"/>
      <c r="EEI27" s="544"/>
      <c r="EEJ27" s="544"/>
      <c r="EEK27" s="545"/>
      <c r="EEL27" s="546"/>
      <c r="EEM27" s="546"/>
      <c r="EEN27" s="546"/>
      <c r="EEO27" s="546"/>
      <c r="EEP27" s="546"/>
      <c r="EEQ27" s="547"/>
      <c r="EER27" s="543"/>
      <c r="EES27" s="544"/>
      <c r="EET27" s="544"/>
      <c r="EEU27" s="544"/>
      <c r="EEV27" s="544"/>
      <c r="EEW27" s="545"/>
      <c r="EEX27" s="546"/>
      <c r="EEY27" s="546"/>
      <c r="EEZ27" s="546"/>
      <c r="EFA27" s="546"/>
      <c r="EFB27" s="546"/>
      <c r="EFC27" s="547"/>
      <c r="EFD27" s="543"/>
      <c r="EFE27" s="544"/>
      <c r="EFF27" s="544"/>
      <c r="EFG27" s="544"/>
      <c r="EFH27" s="544"/>
      <c r="EFI27" s="545"/>
      <c r="EFJ27" s="546"/>
      <c r="EFK27" s="546"/>
      <c r="EFL27" s="546"/>
      <c r="EFM27" s="546"/>
      <c r="EFN27" s="546"/>
      <c r="EFO27" s="547"/>
      <c r="EFP27" s="543"/>
      <c r="EFQ27" s="544"/>
      <c r="EFR27" s="544"/>
      <c r="EFS27" s="544"/>
      <c r="EFT27" s="544"/>
      <c r="EFU27" s="545"/>
      <c r="EFV27" s="546"/>
      <c r="EFW27" s="546"/>
      <c r="EFX27" s="546"/>
      <c r="EFY27" s="546"/>
      <c r="EFZ27" s="546"/>
      <c r="EGA27" s="547"/>
      <c r="EGB27" s="543"/>
      <c r="EGC27" s="544"/>
      <c r="EGD27" s="544"/>
      <c r="EGE27" s="544"/>
      <c r="EGF27" s="544"/>
      <c r="EGG27" s="545"/>
      <c r="EGH27" s="546"/>
      <c r="EGI27" s="546"/>
      <c r="EGJ27" s="546"/>
      <c r="EGK27" s="546"/>
      <c r="EGL27" s="546"/>
      <c r="EGM27" s="547"/>
      <c r="EGN27" s="543"/>
      <c r="EGO27" s="544"/>
      <c r="EGP27" s="544"/>
      <c r="EGQ27" s="544"/>
      <c r="EGR27" s="544"/>
      <c r="EGS27" s="545"/>
      <c r="EGT27" s="546"/>
      <c r="EGU27" s="546"/>
      <c r="EGV27" s="546"/>
      <c r="EGW27" s="546"/>
      <c r="EGX27" s="546"/>
      <c r="EGY27" s="547"/>
      <c r="EGZ27" s="543"/>
      <c r="EHA27" s="544"/>
      <c r="EHB27" s="544"/>
      <c r="EHC27" s="544"/>
      <c r="EHD27" s="544"/>
      <c r="EHE27" s="545"/>
      <c r="EHF27" s="546"/>
      <c r="EHG27" s="546"/>
      <c r="EHH27" s="546"/>
      <c r="EHI27" s="546"/>
      <c r="EHJ27" s="546"/>
      <c r="EHK27" s="547"/>
      <c r="EHL27" s="543"/>
      <c r="EHM27" s="544"/>
      <c r="EHN27" s="544"/>
      <c r="EHO27" s="544"/>
      <c r="EHP27" s="544"/>
      <c r="EHQ27" s="545"/>
      <c r="EHR27" s="546"/>
      <c r="EHS27" s="546"/>
      <c r="EHT27" s="546"/>
      <c r="EHU27" s="546"/>
      <c r="EHV27" s="546"/>
      <c r="EHW27" s="547"/>
      <c r="EHX27" s="543"/>
      <c r="EHY27" s="544"/>
      <c r="EHZ27" s="544"/>
      <c r="EIA27" s="544"/>
      <c r="EIB27" s="544"/>
      <c r="EIC27" s="545"/>
      <c r="EID27" s="546"/>
      <c r="EIE27" s="546"/>
      <c r="EIF27" s="546"/>
      <c r="EIG27" s="546"/>
      <c r="EIH27" s="546"/>
      <c r="EII27" s="547"/>
      <c r="EIJ27" s="543"/>
      <c r="EIK27" s="544"/>
      <c r="EIL27" s="544"/>
      <c r="EIM27" s="544"/>
      <c r="EIN27" s="544"/>
      <c r="EIO27" s="545"/>
      <c r="EIP27" s="546"/>
      <c r="EIQ27" s="546"/>
      <c r="EIR27" s="546"/>
      <c r="EIS27" s="546"/>
      <c r="EIT27" s="546"/>
      <c r="EIU27" s="547"/>
      <c r="EIV27" s="543"/>
      <c r="EIW27" s="544"/>
      <c r="EIX27" s="544"/>
      <c r="EIY27" s="544"/>
      <c r="EIZ27" s="544"/>
      <c r="EJA27" s="545"/>
      <c r="EJB27" s="546"/>
      <c r="EJC27" s="546"/>
      <c r="EJD27" s="546"/>
      <c r="EJE27" s="546"/>
      <c r="EJF27" s="546"/>
      <c r="EJG27" s="547"/>
      <c r="EJH27" s="543"/>
      <c r="EJI27" s="544"/>
      <c r="EJJ27" s="544"/>
      <c r="EJK27" s="544"/>
      <c r="EJL27" s="544"/>
      <c r="EJM27" s="545"/>
      <c r="EJN27" s="546"/>
      <c r="EJO27" s="546"/>
      <c r="EJP27" s="546"/>
      <c r="EJQ27" s="546"/>
      <c r="EJR27" s="546"/>
      <c r="EJS27" s="547"/>
      <c r="EJT27" s="543"/>
      <c r="EJU27" s="544"/>
      <c r="EJV27" s="544"/>
      <c r="EJW27" s="544"/>
      <c r="EJX27" s="544"/>
      <c r="EJY27" s="545"/>
      <c r="EJZ27" s="546"/>
      <c r="EKA27" s="546"/>
      <c r="EKB27" s="546"/>
      <c r="EKC27" s="546"/>
      <c r="EKD27" s="546"/>
      <c r="EKE27" s="547"/>
      <c r="EKF27" s="543"/>
      <c r="EKG27" s="544"/>
      <c r="EKH27" s="544"/>
      <c r="EKI27" s="544"/>
      <c r="EKJ27" s="544"/>
      <c r="EKK27" s="545"/>
      <c r="EKL27" s="546"/>
      <c r="EKM27" s="546"/>
      <c r="EKN27" s="546"/>
      <c r="EKO27" s="546"/>
      <c r="EKP27" s="546"/>
      <c r="EKQ27" s="547"/>
      <c r="EKR27" s="543"/>
      <c r="EKS27" s="544"/>
      <c r="EKT27" s="544"/>
      <c r="EKU27" s="544"/>
      <c r="EKV27" s="544"/>
      <c r="EKW27" s="545"/>
      <c r="EKX27" s="546"/>
      <c r="EKY27" s="546"/>
      <c r="EKZ27" s="546"/>
      <c r="ELA27" s="546"/>
      <c r="ELB27" s="546"/>
      <c r="ELC27" s="547"/>
      <c r="ELD27" s="543"/>
      <c r="ELE27" s="544"/>
      <c r="ELF27" s="544"/>
      <c r="ELG27" s="544"/>
      <c r="ELH27" s="544"/>
      <c r="ELI27" s="545"/>
      <c r="ELJ27" s="546"/>
      <c r="ELK27" s="546"/>
      <c r="ELL27" s="546"/>
      <c r="ELM27" s="546"/>
      <c r="ELN27" s="546"/>
      <c r="ELO27" s="547"/>
      <c r="ELP27" s="543"/>
      <c r="ELQ27" s="544"/>
      <c r="ELR27" s="544"/>
      <c r="ELS27" s="544"/>
      <c r="ELT27" s="544"/>
      <c r="ELU27" s="545"/>
      <c r="ELV27" s="546"/>
      <c r="ELW27" s="546"/>
      <c r="ELX27" s="546"/>
      <c r="ELY27" s="546"/>
      <c r="ELZ27" s="546"/>
      <c r="EMA27" s="547"/>
      <c r="EMB27" s="543"/>
      <c r="EMC27" s="544"/>
      <c r="EMD27" s="544"/>
      <c r="EME27" s="544"/>
      <c r="EMF27" s="544"/>
      <c r="EMG27" s="545"/>
      <c r="EMH27" s="546"/>
      <c r="EMI27" s="546"/>
      <c r="EMJ27" s="546"/>
      <c r="EMK27" s="546"/>
      <c r="EML27" s="546"/>
      <c r="EMM27" s="547"/>
      <c r="EMN27" s="543"/>
      <c r="EMO27" s="544"/>
      <c r="EMP27" s="544"/>
      <c r="EMQ27" s="544"/>
      <c r="EMR27" s="544"/>
      <c r="EMS27" s="545"/>
      <c r="EMT27" s="546"/>
      <c r="EMU27" s="546"/>
      <c r="EMV27" s="546"/>
      <c r="EMW27" s="546"/>
      <c r="EMX27" s="546"/>
      <c r="EMY27" s="547"/>
      <c r="EMZ27" s="543"/>
      <c r="ENA27" s="544"/>
      <c r="ENB27" s="544"/>
      <c r="ENC27" s="544"/>
      <c r="END27" s="544"/>
      <c r="ENE27" s="545"/>
      <c r="ENF27" s="546"/>
      <c r="ENG27" s="546"/>
      <c r="ENH27" s="546"/>
      <c r="ENI27" s="546"/>
      <c r="ENJ27" s="546"/>
      <c r="ENK27" s="547"/>
      <c r="ENL27" s="543"/>
      <c r="ENM27" s="544"/>
      <c r="ENN27" s="544"/>
      <c r="ENO27" s="544"/>
      <c r="ENP27" s="544"/>
      <c r="ENQ27" s="545"/>
      <c r="ENR27" s="546"/>
      <c r="ENS27" s="546"/>
      <c r="ENT27" s="546"/>
      <c r="ENU27" s="546"/>
      <c r="ENV27" s="546"/>
      <c r="ENW27" s="547"/>
      <c r="ENX27" s="543"/>
      <c r="ENY27" s="544"/>
      <c r="ENZ27" s="544"/>
      <c r="EOA27" s="544"/>
      <c r="EOB27" s="544"/>
      <c r="EOC27" s="545"/>
      <c r="EOD27" s="546"/>
      <c r="EOE27" s="546"/>
      <c r="EOF27" s="546"/>
      <c r="EOG27" s="546"/>
      <c r="EOH27" s="546"/>
      <c r="EOI27" s="547"/>
      <c r="EOJ27" s="543"/>
      <c r="EOK27" s="544"/>
      <c r="EOL27" s="544"/>
      <c r="EOM27" s="544"/>
      <c r="EON27" s="544"/>
      <c r="EOO27" s="545"/>
      <c r="EOP27" s="546"/>
      <c r="EOQ27" s="546"/>
      <c r="EOR27" s="546"/>
      <c r="EOS27" s="546"/>
      <c r="EOT27" s="546"/>
      <c r="EOU27" s="547"/>
      <c r="EOV27" s="543"/>
      <c r="EOW27" s="544"/>
      <c r="EOX27" s="544"/>
      <c r="EOY27" s="544"/>
      <c r="EOZ27" s="544"/>
      <c r="EPA27" s="545"/>
      <c r="EPB27" s="546"/>
      <c r="EPC27" s="546"/>
      <c r="EPD27" s="546"/>
      <c r="EPE27" s="546"/>
      <c r="EPF27" s="546"/>
      <c r="EPG27" s="547"/>
      <c r="EPH27" s="543"/>
      <c r="EPI27" s="544"/>
      <c r="EPJ27" s="544"/>
      <c r="EPK27" s="544"/>
      <c r="EPL27" s="544"/>
      <c r="EPM27" s="545"/>
      <c r="EPN27" s="546"/>
      <c r="EPO27" s="546"/>
      <c r="EPP27" s="546"/>
      <c r="EPQ27" s="546"/>
      <c r="EPR27" s="546"/>
      <c r="EPS27" s="547"/>
      <c r="EPT27" s="543"/>
      <c r="EPU27" s="544"/>
      <c r="EPV27" s="544"/>
      <c r="EPW27" s="544"/>
      <c r="EPX27" s="544"/>
      <c r="EPY27" s="545"/>
      <c r="EPZ27" s="546"/>
      <c r="EQA27" s="546"/>
      <c r="EQB27" s="546"/>
      <c r="EQC27" s="546"/>
      <c r="EQD27" s="546"/>
      <c r="EQE27" s="547"/>
      <c r="EQF27" s="543"/>
      <c r="EQG27" s="544"/>
      <c r="EQH27" s="544"/>
      <c r="EQI27" s="544"/>
      <c r="EQJ27" s="544"/>
      <c r="EQK27" s="545"/>
      <c r="EQL27" s="546"/>
      <c r="EQM27" s="546"/>
      <c r="EQN27" s="546"/>
      <c r="EQO27" s="546"/>
      <c r="EQP27" s="546"/>
      <c r="EQQ27" s="547"/>
      <c r="EQR27" s="543"/>
      <c r="EQS27" s="544"/>
      <c r="EQT27" s="544"/>
      <c r="EQU27" s="544"/>
      <c r="EQV27" s="544"/>
      <c r="EQW27" s="545"/>
      <c r="EQX27" s="546"/>
      <c r="EQY27" s="546"/>
      <c r="EQZ27" s="546"/>
      <c r="ERA27" s="546"/>
      <c r="ERB27" s="546"/>
      <c r="ERC27" s="547"/>
      <c r="ERD27" s="543"/>
      <c r="ERE27" s="544"/>
      <c r="ERF27" s="544"/>
      <c r="ERG27" s="544"/>
      <c r="ERH27" s="544"/>
      <c r="ERI27" s="545"/>
      <c r="ERJ27" s="546"/>
      <c r="ERK27" s="546"/>
      <c r="ERL27" s="546"/>
      <c r="ERM27" s="546"/>
      <c r="ERN27" s="546"/>
      <c r="ERO27" s="547"/>
      <c r="ERP27" s="543"/>
      <c r="ERQ27" s="544"/>
      <c r="ERR27" s="544"/>
      <c r="ERS27" s="544"/>
      <c r="ERT27" s="544"/>
      <c r="ERU27" s="545"/>
      <c r="ERV27" s="546"/>
      <c r="ERW27" s="546"/>
      <c r="ERX27" s="546"/>
      <c r="ERY27" s="546"/>
      <c r="ERZ27" s="546"/>
      <c r="ESA27" s="547"/>
      <c r="ESB27" s="543"/>
      <c r="ESC27" s="544"/>
      <c r="ESD27" s="544"/>
      <c r="ESE27" s="544"/>
      <c r="ESF27" s="544"/>
      <c r="ESG27" s="545"/>
      <c r="ESH27" s="546"/>
      <c r="ESI27" s="546"/>
      <c r="ESJ27" s="546"/>
      <c r="ESK27" s="546"/>
      <c r="ESL27" s="546"/>
      <c r="ESM27" s="547"/>
      <c r="ESN27" s="543"/>
      <c r="ESO27" s="544"/>
      <c r="ESP27" s="544"/>
      <c r="ESQ27" s="544"/>
      <c r="ESR27" s="544"/>
      <c r="ESS27" s="545"/>
      <c r="EST27" s="546"/>
      <c r="ESU27" s="546"/>
      <c r="ESV27" s="546"/>
      <c r="ESW27" s="546"/>
      <c r="ESX27" s="546"/>
      <c r="ESY27" s="547"/>
      <c r="ESZ27" s="543"/>
      <c r="ETA27" s="544"/>
      <c r="ETB27" s="544"/>
      <c r="ETC27" s="544"/>
      <c r="ETD27" s="544"/>
      <c r="ETE27" s="545"/>
      <c r="ETF27" s="546"/>
      <c r="ETG27" s="546"/>
      <c r="ETH27" s="546"/>
      <c r="ETI27" s="546"/>
      <c r="ETJ27" s="546"/>
      <c r="ETK27" s="547"/>
      <c r="ETL27" s="543"/>
      <c r="ETM27" s="544"/>
      <c r="ETN27" s="544"/>
      <c r="ETO27" s="544"/>
      <c r="ETP27" s="544"/>
      <c r="ETQ27" s="545"/>
      <c r="ETR27" s="546"/>
      <c r="ETS27" s="546"/>
      <c r="ETT27" s="546"/>
      <c r="ETU27" s="546"/>
      <c r="ETV27" s="546"/>
      <c r="ETW27" s="547"/>
      <c r="ETX27" s="543"/>
      <c r="ETY27" s="544"/>
      <c r="ETZ27" s="544"/>
      <c r="EUA27" s="544"/>
      <c r="EUB27" s="544"/>
      <c r="EUC27" s="545"/>
      <c r="EUD27" s="546"/>
      <c r="EUE27" s="546"/>
      <c r="EUF27" s="546"/>
      <c r="EUG27" s="546"/>
      <c r="EUH27" s="546"/>
      <c r="EUI27" s="547"/>
      <c r="EUJ27" s="543"/>
      <c r="EUK27" s="544"/>
      <c r="EUL27" s="544"/>
      <c r="EUM27" s="544"/>
      <c r="EUN27" s="544"/>
      <c r="EUO27" s="545"/>
      <c r="EUP27" s="546"/>
      <c r="EUQ27" s="546"/>
      <c r="EUR27" s="546"/>
      <c r="EUS27" s="546"/>
      <c r="EUT27" s="546"/>
      <c r="EUU27" s="547"/>
      <c r="EUV27" s="543"/>
      <c r="EUW27" s="544"/>
      <c r="EUX27" s="544"/>
      <c r="EUY27" s="544"/>
      <c r="EUZ27" s="544"/>
      <c r="EVA27" s="545"/>
      <c r="EVB27" s="546"/>
      <c r="EVC27" s="546"/>
      <c r="EVD27" s="546"/>
      <c r="EVE27" s="546"/>
      <c r="EVF27" s="546"/>
      <c r="EVG27" s="547"/>
      <c r="EVH27" s="543"/>
      <c r="EVI27" s="544"/>
      <c r="EVJ27" s="544"/>
      <c r="EVK27" s="544"/>
      <c r="EVL27" s="544"/>
      <c r="EVM27" s="545"/>
      <c r="EVN27" s="546"/>
      <c r="EVO27" s="546"/>
      <c r="EVP27" s="546"/>
      <c r="EVQ27" s="546"/>
      <c r="EVR27" s="546"/>
      <c r="EVS27" s="547"/>
      <c r="EVT27" s="543"/>
      <c r="EVU27" s="544"/>
      <c r="EVV27" s="544"/>
      <c r="EVW27" s="544"/>
      <c r="EVX27" s="544"/>
      <c r="EVY27" s="545"/>
      <c r="EVZ27" s="546"/>
      <c r="EWA27" s="546"/>
      <c r="EWB27" s="546"/>
      <c r="EWC27" s="546"/>
      <c r="EWD27" s="546"/>
      <c r="EWE27" s="547"/>
      <c r="EWF27" s="543"/>
      <c r="EWG27" s="544"/>
      <c r="EWH27" s="544"/>
      <c r="EWI27" s="544"/>
      <c r="EWJ27" s="544"/>
      <c r="EWK27" s="545"/>
      <c r="EWL27" s="546"/>
      <c r="EWM27" s="546"/>
      <c r="EWN27" s="546"/>
      <c r="EWO27" s="546"/>
      <c r="EWP27" s="546"/>
      <c r="EWQ27" s="547"/>
      <c r="EWR27" s="543"/>
      <c r="EWS27" s="544"/>
      <c r="EWT27" s="544"/>
      <c r="EWU27" s="544"/>
      <c r="EWV27" s="544"/>
      <c r="EWW27" s="545"/>
      <c r="EWX27" s="546"/>
      <c r="EWY27" s="546"/>
      <c r="EWZ27" s="546"/>
      <c r="EXA27" s="546"/>
      <c r="EXB27" s="546"/>
      <c r="EXC27" s="547"/>
      <c r="EXD27" s="543"/>
      <c r="EXE27" s="544"/>
      <c r="EXF27" s="544"/>
      <c r="EXG27" s="544"/>
      <c r="EXH27" s="544"/>
      <c r="EXI27" s="545"/>
      <c r="EXJ27" s="546"/>
      <c r="EXK27" s="546"/>
      <c r="EXL27" s="546"/>
      <c r="EXM27" s="546"/>
      <c r="EXN27" s="546"/>
      <c r="EXO27" s="547"/>
      <c r="EXP27" s="543"/>
      <c r="EXQ27" s="544"/>
      <c r="EXR27" s="544"/>
      <c r="EXS27" s="544"/>
      <c r="EXT27" s="544"/>
      <c r="EXU27" s="545"/>
      <c r="EXV27" s="546"/>
      <c r="EXW27" s="546"/>
      <c r="EXX27" s="546"/>
      <c r="EXY27" s="546"/>
      <c r="EXZ27" s="546"/>
      <c r="EYA27" s="547"/>
      <c r="EYB27" s="543"/>
      <c r="EYC27" s="544"/>
      <c r="EYD27" s="544"/>
      <c r="EYE27" s="544"/>
      <c r="EYF27" s="544"/>
      <c r="EYG27" s="545"/>
      <c r="EYH27" s="546"/>
      <c r="EYI27" s="546"/>
      <c r="EYJ27" s="546"/>
      <c r="EYK27" s="546"/>
      <c r="EYL27" s="546"/>
      <c r="EYM27" s="547"/>
      <c r="EYN27" s="543"/>
      <c r="EYO27" s="544"/>
      <c r="EYP27" s="544"/>
      <c r="EYQ27" s="544"/>
      <c r="EYR27" s="544"/>
      <c r="EYS27" s="545"/>
      <c r="EYT27" s="546"/>
      <c r="EYU27" s="546"/>
      <c r="EYV27" s="546"/>
      <c r="EYW27" s="546"/>
      <c r="EYX27" s="546"/>
      <c r="EYY27" s="547"/>
      <c r="EYZ27" s="543"/>
      <c r="EZA27" s="544"/>
      <c r="EZB27" s="544"/>
      <c r="EZC27" s="544"/>
      <c r="EZD27" s="544"/>
      <c r="EZE27" s="545"/>
      <c r="EZF27" s="546"/>
      <c r="EZG27" s="546"/>
      <c r="EZH27" s="546"/>
      <c r="EZI27" s="546"/>
      <c r="EZJ27" s="546"/>
      <c r="EZK27" s="547"/>
      <c r="EZL27" s="543"/>
      <c r="EZM27" s="544"/>
      <c r="EZN27" s="544"/>
      <c r="EZO27" s="544"/>
      <c r="EZP27" s="544"/>
      <c r="EZQ27" s="545"/>
      <c r="EZR27" s="546"/>
      <c r="EZS27" s="546"/>
      <c r="EZT27" s="546"/>
      <c r="EZU27" s="546"/>
      <c r="EZV27" s="546"/>
      <c r="EZW27" s="547"/>
      <c r="EZX27" s="543"/>
      <c r="EZY27" s="544"/>
      <c r="EZZ27" s="544"/>
      <c r="FAA27" s="544"/>
      <c r="FAB27" s="544"/>
      <c r="FAC27" s="545"/>
      <c r="FAD27" s="546"/>
      <c r="FAE27" s="546"/>
      <c r="FAF27" s="546"/>
      <c r="FAG27" s="546"/>
      <c r="FAH27" s="546"/>
      <c r="FAI27" s="547"/>
      <c r="FAJ27" s="543"/>
      <c r="FAK27" s="544"/>
      <c r="FAL27" s="544"/>
      <c r="FAM27" s="544"/>
      <c r="FAN27" s="544"/>
      <c r="FAO27" s="545"/>
      <c r="FAP27" s="546"/>
      <c r="FAQ27" s="546"/>
      <c r="FAR27" s="546"/>
      <c r="FAS27" s="546"/>
      <c r="FAT27" s="546"/>
      <c r="FAU27" s="547"/>
      <c r="FAV27" s="543"/>
      <c r="FAW27" s="544"/>
      <c r="FAX27" s="544"/>
      <c r="FAY27" s="544"/>
      <c r="FAZ27" s="544"/>
      <c r="FBA27" s="545"/>
      <c r="FBB27" s="546"/>
      <c r="FBC27" s="546"/>
      <c r="FBD27" s="546"/>
      <c r="FBE27" s="546"/>
      <c r="FBF27" s="546"/>
      <c r="FBG27" s="547"/>
      <c r="FBH27" s="543"/>
      <c r="FBI27" s="544"/>
      <c r="FBJ27" s="544"/>
      <c r="FBK27" s="544"/>
      <c r="FBL27" s="544"/>
      <c r="FBM27" s="545"/>
      <c r="FBN27" s="546"/>
      <c r="FBO27" s="546"/>
      <c r="FBP27" s="546"/>
      <c r="FBQ27" s="546"/>
      <c r="FBR27" s="546"/>
      <c r="FBS27" s="547"/>
      <c r="FBT27" s="543"/>
      <c r="FBU27" s="544"/>
      <c r="FBV27" s="544"/>
      <c r="FBW27" s="544"/>
      <c r="FBX27" s="544"/>
      <c r="FBY27" s="545"/>
      <c r="FBZ27" s="546"/>
      <c r="FCA27" s="546"/>
      <c r="FCB27" s="546"/>
      <c r="FCC27" s="546"/>
      <c r="FCD27" s="546"/>
      <c r="FCE27" s="547"/>
      <c r="FCF27" s="543"/>
      <c r="FCG27" s="544"/>
      <c r="FCH27" s="544"/>
      <c r="FCI27" s="544"/>
      <c r="FCJ27" s="544"/>
      <c r="FCK27" s="545"/>
      <c r="FCL27" s="546"/>
      <c r="FCM27" s="546"/>
      <c r="FCN27" s="546"/>
      <c r="FCO27" s="546"/>
      <c r="FCP27" s="546"/>
      <c r="FCQ27" s="547"/>
      <c r="FCR27" s="543"/>
      <c r="FCS27" s="544"/>
      <c r="FCT27" s="544"/>
      <c r="FCU27" s="544"/>
      <c r="FCV27" s="544"/>
      <c r="FCW27" s="545"/>
      <c r="FCX27" s="546"/>
      <c r="FCY27" s="546"/>
      <c r="FCZ27" s="546"/>
      <c r="FDA27" s="546"/>
      <c r="FDB27" s="546"/>
      <c r="FDC27" s="547"/>
      <c r="FDD27" s="543"/>
      <c r="FDE27" s="544"/>
      <c r="FDF27" s="544"/>
      <c r="FDG27" s="544"/>
      <c r="FDH27" s="544"/>
      <c r="FDI27" s="545"/>
      <c r="FDJ27" s="546"/>
      <c r="FDK27" s="546"/>
      <c r="FDL27" s="546"/>
      <c r="FDM27" s="546"/>
      <c r="FDN27" s="546"/>
      <c r="FDO27" s="547"/>
      <c r="FDP27" s="543"/>
      <c r="FDQ27" s="544"/>
      <c r="FDR27" s="544"/>
      <c r="FDS27" s="544"/>
      <c r="FDT27" s="544"/>
      <c r="FDU27" s="545"/>
      <c r="FDV27" s="546"/>
      <c r="FDW27" s="546"/>
      <c r="FDX27" s="546"/>
      <c r="FDY27" s="546"/>
      <c r="FDZ27" s="546"/>
      <c r="FEA27" s="547"/>
      <c r="FEB27" s="543"/>
      <c r="FEC27" s="544"/>
      <c r="FED27" s="544"/>
      <c r="FEE27" s="544"/>
      <c r="FEF27" s="544"/>
      <c r="FEG27" s="545"/>
      <c r="FEH27" s="546"/>
      <c r="FEI27" s="546"/>
      <c r="FEJ27" s="546"/>
      <c r="FEK27" s="546"/>
      <c r="FEL27" s="546"/>
      <c r="FEM27" s="547"/>
      <c r="FEN27" s="543"/>
      <c r="FEO27" s="544"/>
      <c r="FEP27" s="544"/>
      <c r="FEQ27" s="544"/>
      <c r="FER27" s="544"/>
      <c r="FES27" s="545"/>
      <c r="FET27" s="546"/>
      <c r="FEU27" s="546"/>
      <c r="FEV27" s="546"/>
      <c r="FEW27" s="546"/>
      <c r="FEX27" s="546"/>
      <c r="FEY27" s="547"/>
      <c r="FEZ27" s="543"/>
      <c r="FFA27" s="544"/>
      <c r="FFB27" s="544"/>
      <c r="FFC27" s="544"/>
      <c r="FFD27" s="544"/>
      <c r="FFE27" s="545"/>
      <c r="FFF27" s="546"/>
      <c r="FFG27" s="546"/>
      <c r="FFH27" s="546"/>
      <c r="FFI27" s="546"/>
      <c r="FFJ27" s="546"/>
      <c r="FFK27" s="547"/>
      <c r="FFL27" s="543"/>
      <c r="FFM27" s="544"/>
      <c r="FFN27" s="544"/>
      <c r="FFO27" s="544"/>
      <c r="FFP27" s="544"/>
      <c r="FFQ27" s="545"/>
      <c r="FFR27" s="546"/>
      <c r="FFS27" s="546"/>
      <c r="FFT27" s="546"/>
      <c r="FFU27" s="546"/>
      <c r="FFV27" s="546"/>
      <c r="FFW27" s="547"/>
      <c r="FFX27" s="543"/>
      <c r="FFY27" s="544"/>
      <c r="FFZ27" s="544"/>
      <c r="FGA27" s="544"/>
      <c r="FGB27" s="544"/>
      <c r="FGC27" s="545"/>
      <c r="FGD27" s="546"/>
      <c r="FGE27" s="546"/>
      <c r="FGF27" s="546"/>
      <c r="FGG27" s="546"/>
      <c r="FGH27" s="546"/>
      <c r="FGI27" s="547"/>
      <c r="FGJ27" s="543"/>
      <c r="FGK27" s="544"/>
      <c r="FGL27" s="544"/>
      <c r="FGM27" s="544"/>
      <c r="FGN27" s="544"/>
      <c r="FGO27" s="545"/>
      <c r="FGP27" s="546"/>
      <c r="FGQ27" s="546"/>
      <c r="FGR27" s="546"/>
      <c r="FGS27" s="546"/>
      <c r="FGT27" s="546"/>
      <c r="FGU27" s="547"/>
      <c r="FGV27" s="543"/>
      <c r="FGW27" s="544"/>
      <c r="FGX27" s="544"/>
      <c r="FGY27" s="544"/>
      <c r="FGZ27" s="544"/>
      <c r="FHA27" s="545"/>
      <c r="FHB27" s="546"/>
      <c r="FHC27" s="546"/>
      <c r="FHD27" s="546"/>
      <c r="FHE27" s="546"/>
      <c r="FHF27" s="546"/>
      <c r="FHG27" s="547"/>
      <c r="FHH27" s="543"/>
      <c r="FHI27" s="544"/>
      <c r="FHJ27" s="544"/>
      <c r="FHK27" s="544"/>
      <c r="FHL27" s="544"/>
      <c r="FHM27" s="545"/>
      <c r="FHN27" s="546"/>
      <c r="FHO27" s="546"/>
      <c r="FHP27" s="546"/>
      <c r="FHQ27" s="546"/>
      <c r="FHR27" s="546"/>
      <c r="FHS27" s="547"/>
      <c r="FHT27" s="543"/>
      <c r="FHU27" s="544"/>
      <c r="FHV27" s="544"/>
      <c r="FHW27" s="544"/>
      <c r="FHX27" s="544"/>
      <c r="FHY27" s="545"/>
      <c r="FHZ27" s="546"/>
      <c r="FIA27" s="546"/>
      <c r="FIB27" s="546"/>
      <c r="FIC27" s="546"/>
      <c r="FID27" s="546"/>
      <c r="FIE27" s="547"/>
      <c r="FIF27" s="543"/>
      <c r="FIG27" s="544"/>
      <c r="FIH27" s="544"/>
      <c r="FII27" s="544"/>
      <c r="FIJ27" s="544"/>
      <c r="FIK27" s="545"/>
      <c r="FIL27" s="546"/>
      <c r="FIM27" s="546"/>
      <c r="FIN27" s="546"/>
      <c r="FIO27" s="546"/>
      <c r="FIP27" s="546"/>
      <c r="FIQ27" s="547"/>
      <c r="FIR27" s="543"/>
      <c r="FIS27" s="544"/>
      <c r="FIT27" s="544"/>
      <c r="FIU27" s="544"/>
      <c r="FIV27" s="544"/>
      <c r="FIW27" s="545"/>
      <c r="FIX27" s="546"/>
      <c r="FIY27" s="546"/>
      <c r="FIZ27" s="546"/>
      <c r="FJA27" s="546"/>
      <c r="FJB27" s="546"/>
      <c r="FJC27" s="547"/>
      <c r="FJD27" s="543"/>
      <c r="FJE27" s="544"/>
      <c r="FJF27" s="544"/>
      <c r="FJG27" s="544"/>
      <c r="FJH27" s="544"/>
      <c r="FJI27" s="545"/>
      <c r="FJJ27" s="546"/>
      <c r="FJK27" s="546"/>
      <c r="FJL27" s="546"/>
      <c r="FJM27" s="546"/>
      <c r="FJN27" s="546"/>
      <c r="FJO27" s="547"/>
      <c r="FJP27" s="543"/>
      <c r="FJQ27" s="544"/>
      <c r="FJR27" s="544"/>
      <c r="FJS27" s="544"/>
      <c r="FJT27" s="544"/>
      <c r="FJU27" s="545"/>
      <c r="FJV27" s="546"/>
      <c r="FJW27" s="546"/>
      <c r="FJX27" s="546"/>
      <c r="FJY27" s="546"/>
      <c r="FJZ27" s="546"/>
      <c r="FKA27" s="547"/>
      <c r="FKB27" s="543"/>
      <c r="FKC27" s="544"/>
      <c r="FKD27" s="544"/>
      <c r="FKE27" s="544"/>
      <c r="FKF27" s="544"/>
      <c r="FKG27" s="545"/>
      <c r="FKH27" s="546"/>
      <c r="FKI27" s="546"/>
      <c r="FKJ27" s="546"/>
      <c r="FKK27" s="546"/>
      <c r="FKL27" s="546"/>
      <c r="FKM27" s="547"/>
      <c r="FKN27" s="543"/>
      <c r="FKO27" s="544"/>
      <c r="FKP27" s="544"/>
      <c r="FKQ27" s="544"/>
      <c r="FKR27" s="544"/>
      <c r="FKS27" s="545"/>
      <c r="FKT27" s="546"/>
      <c r="FKU27" s="546"/>
      <c r="FKV27" s="546"/>
      <c r="FKW27" s="546"/>
      <c r="FKX27" s="546"/>
      <c r="FKY27" s="547"/>
      <c r="FKZ27" s="543"/>
      <c r="FLA27" s="544"/>
      <c r="FLB27" s="544"/>
      <c r="FLC27" s="544"/>
      <c r="FLD27" s="544"/>
      <c r="FLE27" s="545"/>
      <c r="FLF27" s="546"/>
      <c r="FLG27" s="546"/>
      <c r="FLH27" s="546"/>
      <c r="FLI27" s="546"/>
      <c r="FLJ27" s="546"/>
      <c r="FLK27" s="547"/>
      <c r="FLL27" s="543"/>
      <c r="FLM27" s="544"/>
      <c r="FLN27" s="544"/>
      <c r="FLO27" s="544"/>
      <c r="FLP27" s="544"/>
      <c r="FLQ27" s="545"/>
      <c r="FLR27" s="546"/>
      <c r="FLS27" s="546"/>
      <c r="FLT27" s="546"/>
      <c r="FLU27" s="546"/>
      <c r="FLV27" s="546"/>
      <c r="FLW27" s="547"/>
      <c r="FLX27" s="543"/>
      <c r="FLY27" s="544"/>
      <c r="FLZ27" s="544"/>
      <c r="FMA27" s="544"/>
      <c r="FMB27" s="544"/>
      <c r="FMC27" s="545"/>
      <c r="FMD27" s="546"/>
      <c r="FME27" s="546"/>
      <c r="FMF27" s="546"/>
      <c r="FMG27" s="546"/>
      <c r="FMH27" s="546"/>
      <c r="FMI27" s="547"/>
      <c r="FMJ27" s="543"/>
      <c r="FMK27" s="544"/>
      <c r="FML27" s="544"/>
      <c r="FMM27" s="544"/>
      <c r="FMN27" s="544"/>
      <c r="FMO27" s="545"/>
      <c r="FMP27" s="546"/>
      <c r="FMQ27" s="546"/>
      <c r="FMR27" s="546"/>
      <c r="FMS27" s="546"/>
      <c r="FMT27" s="546"/>
      <c r="FMU27" s="547"/>
      <c r="FMV27" s="543"/>
      <c r="FMW27" s="544"/>
      <c r="FMX27" s="544"/>
      <c r="FMY27" s="544"/>
      <c r="FMZ27" s="544"/>
      <c r="FNA27" s="545"/>
      <c r="FNB27" s="546"/>
      <c r="FNC27" s="546"/>
      <c r="FND27" s="546"/>
      <c r="FNE27" s="546"/>
      <c r="FNF27" s="546"/>
      <c r="FNG27" s="547"/>
      <c r="FNH27" s="543"/>
      <c r="FNI27" s="544"/>
      <c r="FNJ27" s="544"/>
      <c r="FNK27" s="544"/>
      <c r="FNL27" s="544"/>
      <c r="FNM27" s="545"/>
      <c r="FNN27" s="546"/>
      <c r="FNO27" s="546"/>
      <c r="FNP27" s="546"/>
      <c r="FNQ27" s="546"/>
      <c r="FNR27" s="546"/>
      <c r="FNS27" s="547"/>
      <c r="FNT27" s="543"/>
      <c r="FNU27" s="544"/>
      <c r="FNV27" s="544"/>
      <c r="FNW27" s="544"/>
      <c r="FNX27" s="544"/>
      <c r="FNY27" s="545"/>
      <c r="FNZ27" s="546"/>
      <c r="FOA27" s="546"/>
      <c r="FOB27" s="546"/>
      <c r="FOC27" s="546"/>
      <c r="FOD27" s="546"/>
      <c r="FOE27" s="547"/>
      <c r="FOF27" s="543"/>
      <c r="FOG27" s="544"/>
      <c r="FOH27" s="544"/>
      <c r="FOI27" s="544"/>
      <c r="FOJ27" s="544"/>
      <c r="FOK27" s="545"/>
      <c r="FOL27" s="546"/>
      <c r="FOM27" s="546"/>
      <c r="FON27" s="546"/>
      <c r="FOO27" s="546"/>
      <c r="FOP27" s="546"/>
      <c r="FOQ27" s="547"/>
      <c r="FOR27" s="543"/>
      <c r="FOS27" s="544"/>
      <c r="FOT27" s="544"/>
      <c r="FOU27" s="544"/>
      <c r="FOV27" s="544"/>
      <c r="FOW27" s="545"/>
      <c r="FOX27" s="546"/>
      <c r="FOY27" s="546"/>
      <c r="FOZ27" s="546"/>
      <c r="FPA27" s="546"/>
      <c r="FPB27" s="546"/>
      <c r="FPC27" s="547"/>
      <c r="FPD27" s="543"/>
      <c r="FPE27" s="544"/>
      <c r="FPF27" s="544"/>
      <c r="FPG27" s="544"/>
      <c r="FPH27" s="544"/>
      <c r="FPI27" s="545"/>
      <c r="FPJ27" s="546"/>
      <c r="FPK27" s="546"/>
      <c r="FPL27" s="546"/>
      <c r="FPM27" s="546"/>
      <c r="FPN27" s="546"/>
      <c r="FPO27" s="547"/>
      <c r="FPP27" s="543"/>
      <c r="FPQ27" s="544"/>
      <c r="FPR27" s="544"/>
      <c r="FPS27" s="544"/>
      <c r="FPT27" s="544"/>
      <c r="FPU27" s="545"/>
      <c r="FPV27" s="546"/>
      <c r="FPW27" s="546"/>
      <c r="FPX27" s="546"/>
      <c r="FPY27" s="546"/>
      <c r="FPZ27" s="546"/>
      <c r="FQA27" s="547"/>
      <c r="FQB27" s="543"/>
      <c r="FQC27" s="544"/>
      <c r="FQD27" s="544"/>
      <c r="FQE27" s="544"/>
      <c r="FQF27" s="544"/>
      <c r="FQG27" s="545"/>
      <c r="FQH27" s="546"/>
      <c r="FQI27" s="546"/>
      <c r="FQJ27" s="546"/>
      <c r="FQK27" s="546"/>
      <c r="FQL27" s="546"/>
      <c r="FQM27" s="547"/>
      <c r="FQN27" s="543"/>
      <c r="FQO27" s="544"/>
      <c r="FQP27" s="544"/>
      <c r="FQQ27" s="544"/>
      <c r="FQR27" s="544"/>
      <c r="FQS27" s="545"/>
      <c r="FQT27" s="546"/>
      <c r="FQU27" s="546"/>
      <c r="FQV27" s="546"/>
      <c r="FQW27" s="546"/>
      <c r="FQX27" s="546"/>
      <c r="FQY27" s="547"/>
      <c r="FQZ27" s="543"/>
      <c r="FRA27" s="544"/>
      <c r="FRB27" s="544"/>
      <c r="FRC27" s="544"/>
      <c r="FRD27" s="544"/>
      <c r="FRE27" s="545"/>
      <c r="FRF27" s="546"/>
      <c r="FRG27" s="546"/>
      <c r="FRH27" s="546"/>
      <c r="FRI27" s="546"/>
      <c r="FRJ27" s="546"/>
      <c r="FRK27" s="547"/>
      <c r="FRL27" s="543"/>
      <c r="FRM27" s="544"/>
      <c r="FRN27" s="544"/>
      <c r="FRO27" s="544"/>
      <c r="FRP27" s="544"/>
      <c r="FRQ27" s="545"/>
      <c r="FRR27" s="546"/>
      <c r="FRS27" s="546"/>
      <c r="FRT27" s="546"/>
      <c r="FRU27" s="546"/>
      <c r="FRV27" s="546"/>
      <c r="FRW27" s="547"/>
      <c r="FRX27" s="543"/>
      <c r="FRY27" s="544"/>
      <c r="FRZ27" s="544"/>
      <c r="FSA27" s="544"/>
      <c r="FSB27" s="544"/>
      <c r="FSC27" s="545"/>
      <c r="FSD27" s="546"/>
      <c r="FSE27" s="546"/>
      <c r="FSF27" s="546"/>
      <c r="FSG27" s="546"/>
      <c r="FSH27" s="546"/>
      <c r="FSI27" s="547"/>
      <c r="FSJ27" s="543"/>
      <c r="FSK27" s="544"/>
      <c r="FSL27" s="544"/>
      <c r="FSM27" s="544"/>
      <c r="FSN27" s="544"/>
      <c r="FSO27" s="545"/>
      <c r="FSP27" s="546"/>
      <c r="FSQ27" s="546"/>
      <c r="FSR27" s="546"/>
      <c r="FSS27" s="546"/>
      <c r="FST27" s="546"/>
      <c r="FSU27" s="547"/>
      <c r="FSV27" s="543"/>
      <c r="FSW27" s="544"/>
      <c r="FSX27" s="544"/>
      <c r="FSY27" s="544"/>
      <c r="FSZ27" s="544"/>
      <c r="FTA27" s="545"/>
      <c r="FTB27" s="546"/>
      <c r="FTC27" s="546"/>
      <c r="FTD27" s="546"/>
      <c r="FTE27" s="546"/>
      <c r="FTF27" s="546"/>
      <c r="FTG27" s="547"/>
      <c r="FTH27" s="543"/>
      <c r="FTI27" s="544"/>
      <c r="FTJ27" s="544"/>
      <c r="FTK27" s="544"/>
      <c r="FTL27" s="544"/>
      <c r="FTM27" s="545"/>
      <c r="FTN27" s="546"/>
      <c r="FTO27" s="546"/>
      <c r="FTP27" s="546"/>
      <c r="FTQ27" s="546"/>
      <c r="FTR27" s="546"/>
      <c r="FTS27" s="547"/>
      <c r="FTT27" s="543"/>
      <c r="FTU27" s="544"/>
      <c r="FTV27" s="544"/>
      <c r="FTW27" s="544"/>
      <c r="FTX27" s="544"/>
      <c r="FTY27" s="545"/>
      <c r="FTZ27" s="546"/>
      <c r="FUA27" s="546"/>
      <c r="FUB27" s="546"/>
      <c r="FUC27" s="546"/>
      <c r="FUD27" s="546"/>
      <c r="FUE27" s="547"/>
      <c r="FUF27" s="543"/>
      <c r="FUG27" s="544"/>
      <c r="FUH27" s="544"/>
      <c r="FUI27" s="544"/>
      <c r="FUJ27" s="544"/>
      <c r="FUK27" s="545"/>
      <c r="FUL27" s="546"/>
      <c r="FUM27" s="546"/>
      <c r="FUN27" s="546"/>
      <c r="FUO27" s="546"/>
      <c r="FUP27" s="546"/>
      <c r="FUQ27" s="547"/>
      <c r="FUR27" s="543"/>
      <c r="FUS27" s="544"/>
      <c r="FUT27" s="544"/>
      <c r="FUU27" s="544"/>
      <c r="FUV27" s="544"/>
      <c r="FUW27" s="545"/>
      <c r="FUX27" s="546"/>
      <c r="FUY27" s="546"/>
      <c r="FUZ27" s="546"/>
      <c r="FVA27" s="546"/>
      <c r="FVB27" s="546"/>
      <c r="FVC27" s="547"/>
      <c r="FVD27" s="543"/>
      <c r="FVE27" s="544"/>
      <c r="FVF27" s="544"/>
      <c r="FVG27" s="544"/>
      <c r="FVH27" s="544"/>
      <c r="FVI27" s="545"/>
      <c r="FVJ27" s="546"/>
      <c r="FVK27" s="546"/>
      <c r="FVL27" s="546"/>
      <c r="FVM27" s="546"/>
      <c r="FVN27" s="546"/>
      <c r="FVO27" s="547"/>
      <c r="FVP27" s="543"/>
      <c r="FVQ27" s="544"/>
      <c r="FVR27" s="544"/>
      <c r="FVS27" s="544"/>
      <c r="FVT27" s="544"/>
      <c r="FVU27" s="545"/>
      <c r="FVV27" s="546"/>
      <c r="FVW27" s="546"/>
      <c r="FVX27" s="546"/>
      <c r="FVY27" s="546"/>
      <c r="FVZ27" s="546"/>
      <c r="FWA27" s="547"/>
      <c r="FWB27" s="543"/>
      <c r="FWC27" s="544"/>
      <c r="FWD27" s="544"/>
      <c r="FWE27" s="544"/>
      <c r="FWF27" s="544"/>
      <c r="FWG27" s="545"/>
      <c r="FWH27" s="546"/>
      <c r="FWI27" s="546"/>
      <c r="FWJ27" s="546"/>
      <c r="FWK27" s="546"/>
      <c r="FWL27" s="546"/>
      <c r="FWM27" s="547"/>
      <c r="FWN27" s="543"/>
      <c r="FWO27" s="544"/>
      <c r="FWP27" s="544"/>
      <c r="FWQ27" s="544"/>
      <c r="FWR27" s="544"/>
      <c r="FWS27" s="545"/>
      <c r="FWT27" s="546"/>
      <c r="FWU27" s="546"/>
      <c r="FWV27" s="546"/>
      <c r="FWW27" s="546"/>
      <c r="FWX27" s="546"/>
      <c r="FWY27" s="547"/>
      <c r="FWZ27" s="543"/>
      <c r="FXA27" s="544"/>
      <c r="FXB27" s="544"/>
      <c r="FXC27" s="544"/>
      <c r="FXD27" s="544"/>
      <c r="FXE27" s="545"/>
      <c r="FXF27" s="546"/>
      <c r="FXG27" s="546"/>
      <c r="FXH27" s="546"/>
      <c r="FXI27" s="546"/>
      <c r="FXJ27" s="546"/>
      <c r="FXK27" s="547"/>
      <c r="FXL27" s="543"/>
      <c r="FXM27" s="544"/>
      <c r="FXN27" s="544"/>
      <c r="FXO27" s="544"/>
      <c r="FXP27" s="544"/>
      <c r="FXQ27" s="545"/>
      <c r="FXR27" s="546"/>
      <c r="FXS27" s="546"/>
      <c r="FXT27" s="546"/>
      <c r="FXU27" s="546"/>
      <c r="FXV27" s="546"/>
      <c r="FXW27" s="547"/>
      <c r="FXX27" s="543"/>
      <c r="FXY27" s="544"/>
      <c r="FXZ27" s="544"/>
      <c r="FYA27" s="544"/>
      <c r="FYB27" s="544"/>
      <c r="FYC27" s="545"/>
      <c r="FYD27" s="546"/>
      <c r="FYE27" s="546"/>
      <c r="FYF27" s="546"/>
      <c r="FYG27" s="546"/>
      <c r="FYH27" s="546"/>
      <c r="FYI27" s="547"/>
      <c r="FYJ27" s="543"/>
      <c r="FYK27" s="544"/>
      <c r="FYL27" s="544"/>
      <c r="FYM27" s="544"/>
      <c r="FYN27" s="544"/>
      <c r="FYO27" s="545"/>
      <c r="FYP27" s="546"/>
      <c r="FYQ27" s="546"/>
      <c r="FYR27" s="546"/>
      <c r="FYS27" s="546"/>
      <c r="FYT27" s="546"/>
      <c r="FYU27" s="547"/>
      <c r="FYV27" s="543"/>
      <c r="FYW27" s="544"/>
      <c r="FYX27" s="544"/>
      <c r="FYY27" s="544"/>
      <c r="FYZ27" s="544"/>
      <c r="FZA27" s="545"/>
      <c r="FZB27" s="546"/>
      <c r="FZC27" s="546"/>
      <c r="FZD27" s="546"/>
      <c r="FZE27" s="546"/>
      <c r="FZF27" s="546"/>
      <c r="FZG27" s="547"/>
      <c r="FZH27" s="543"/>
      <c r="FZI27" s="544"/>
      <c r="FZJ27" s="544"/>
      <c r="FZK27" s="544"/>
      <c r="FZL27" s="544"/>
      <c r="FZM27" s="545"/>
      <c r="FZN27" s="546"/>
      <c r="FZO27" s="546"/>
      <c r="FZP27" s="546"/>
      <c r="FZQ27" s="546"/>
      <c r="FZR27" s="546"/>
      <c r="FZS27" s="547"/>
      <c r="FZT27" s="543"/>
      <c r="FZU27" s="544"/>
      <c r="FZV27" s="544"/>
      <c r="FZW27" s="544"/>
      <c r="FZX27" s="544"/>
      <c r="FZY27" s="545"/>
      <c r="FZZ27" s="546"/>
      <c r="GAA27" s="546"/>
      <c r="GAB27" s="546"/>
      <c r="GAC27" s="546"/>
      <c r="GAD27" s="546"/>
      <c r="GAE27" s="547"/>
      <c r="GAF27" s="543"/>
      <c r="GAG27" s="544"/>
      <c r="GAH27" s="544"/>
      <c r="GAI27" s="544"/>
      <c r="GAJ27" s="544"/>
      <c r="GAK27" s="545"/>
      <c r="GAL27" s="546"/>
      <c r="GAM27" s="546"/>
      <c r="GAN27" s="546"/>
      <c r="GAO27" s="546"/>
      <c r="GAP27" s="546"/>
      <c r="GAQ27" s="547"/>
      <c r="GAR27" s="543"/>
      <c r="GAS27" s="544"/>
      <c r="GAT27" s="544"/>
      <c r="GAU27" s="544"/>
      <c r="GAV27" s="544"/>
      <c r="GAW27" s="545"/>
      <c r="GAX27" s="546"/>
      <c r="GAY27" s="546"/>
      <c r="GAZ27" s="546"/>
      <c r="GBA27" s="546"/>
      <c r="GBB27" s="546"/>
      <c r="GBC27" s="547"/>
      <c r="GBD27" s="543"/>
      <c r="GBE27" s="544"/>
      <c r="GBF27" s="544"/>
      <c r="GBG27" s="544"/>
      <c r="GBH27" s="544"/>
      <c r="GBI27" s="545"/>
      <c r="GBJ27" s="546"/>
      <c r="GBK27" s="546"/>
      <c r="GBL27" s="546"/>
      <c r="GBM27" s="546"/>
      <c r="GBN27" s="546"/>
      <c r="GBO27" s="547"/>
      <c r="GBP27" s="543"/>
      <c r="GBQ27" s="544"/>
      <c r="GBR27" s="544"/>
      <c r="GBS27" s="544"/>
      <c r="GBT27" s="544"/>
      <c r="GBU27" s="545"/>
      <c r="GBV27" s="546"/>
      <c r="GBW27" s="546"/>
      <c r="GBX27" s="546"/>
      <c r="GBY27" s="546"/>
      <c r="GBZ27" s="546"/>
      <c r="GCA27" s="547"/>
      <c r="GCB27" s="543"/>
      <c r="GCC27" s="544"/>
      <c r="GCD27" s="544"/>
      <c r="GCE27" s="544"/>
      <c r="GCF27" s="544"/>
      <c r="GCG27" s="545"/>
      <c r="GCH27" s="546"/>
      <c r="GCI27" s="546"/>
      <c r="GCJ27" s="546"/>
      <c r="GCK27" s="546"/>
      <c r="GCL27" s="546"/>
      <c r="GCM27" s="547"/>
      <c r="GCN27" s="543"/>
      <c r="GCO27" s="544"/>
      <c r="GCP27" s="544"/>
      <c r="GCQ27" s="544"/>
      <c r="GCR27" s="544"/>
      <c r="GCS27" s="545"/>
      <c r="GCT27" s="546"/>
      <c r="GCU27" s="546"/>
      <c r="GCV27" s="546"/>
      <c r="GCW27" s="546"/>
      <c r="GCX27" s="546"/>
      <c r="GCY27" s="547"/>
      <c r="GCZ27" s="543"/>
      <c r="GDA27" s="544"/>
      <c r="GDB27" s="544"/>
      <c r="GDC27" s="544"/>
      <c r="GDD27" s="544"/>
      <c r="GDE27" s="545"/>
      <c r="GDF27" s="546"/>
      <c r="GDG27" s="546"/>
      <c r="GDH27" s="546"/>
      <c r="GDI27" s="546"/>
      <c r="GDJ27" s="546"/>
      <c r="GDK27" s="547"/>
      <c r="GDL27" s="543"/>
      <c r="GDM27" s="544"/>
      <c r="GDN27" s="544"/>
      <c r="GDO27" s="544"/>
      <c r="GDP27" s="544"/>
      <c r="GDQ27" s="545"/>
      <c r="GDR27" s="546"/>
      <c r="GDS27" s="546"/>
      <c r="GDT27" s="546"/>
      <c r="GDU27" s="546"/>
      <c r="GDV27" s="546"/>
      <c r="GDW27" s="547"/>
      <c r="GDX27" s="543"/>
      <c r="GDY27" s="544"/>
      <c r="GDZ27" s="544"/>
      <c r="GEA27" s="544"/>
      <c r="GEB27" s="544"/>
      <c r="GEC27" s="545"/>
      <c r="GED27" s="546"/>
      <c r="GEE27" s="546"/>
      <c r="GEF27" s="546"/>
      <c r="GEG27" s="546"/>
      <c r="GEH27" s="546"/>
      <c r="GEI27" s="547"/>
      <c r="GEJ27" s="543"/>
      <c r="GEK27" s="544"/>
      <c r="GEL27" s="544"/>
      <c r="GEM27" s="544"/>
      <c r="GEN27" s="544"/>
      <c r="GEO27" s="545"/>
      <c r="GEP27" s="546"/>
      <c r="GEQ27" s="546"/>
      <c r="GER27" s="546"/>
      <c r="GES27" s="546"/>
      <c r="GET27" s="546"/>
      <c r="GEU27" s="547"/>
      <c r="GEV27" s="543"/>
      <c r="GEW27" s="544"/>
      <c r="GEX27" s="544"/>
      <c r="GEY27" s="544"/>
      <c r="GEZ27" s="544"/>
      <c r="GFA27" s="545"/>
      <c r="GFB27" s="546"/>
      <c r="GFC27" s="546"/>
      <c r="GFD27" s="546"/>
      <c r="GFE27" s="546"/>
      <c r="GFF27" s="546"/>
      <c r="GFG27" s="547"/>
      <c r="GFH27" s="543"/>
      <c r="GFI27" s="544"/>
      <c r="GFJ27" s="544"/>
      <c r="GFK27" s="544"/>
      <c r="GFL27" s="544"/>
      <c r="GFM27" s="545"/>
      <c r="GFN27" s="546"/>
      <c r="GFO27" s="546"/>
      <c r="GFP27" s="546"/>
      <c r="GFQ27" s="546"/>
      <c r="GFR27" s="546"/>
      <c r="GFS27" s="547"/>
      <c r="GFT27" s="543"/>
      <c r="GFU27" s="544"/>
      <c r="GFV27" s="544"/>
      <c r="GFW27" s="544"/>
      <c r="GFX27" s="544"/>
      <c r="GFY27" s="545"/>
      <c r="GFZ27" s="546"/>
      <c r="GGA27" s="546"/>
      <c r="GGB27" s="546"/>
      <c r="GGC27" s="546"/>
      <c r="GGD27" s="546"/>
      <c r="GGE27" s="547"/>
      <c r="GGF27" s="543"/>
      <c r="GGG27" s="544"/>
      <c r="GGH27" s="544"/>
      <c r="GGI27" s="544"/>
      <c r="GGJ27" s="544"/>
      <c r="GGK27" s="545"/>
      <c r="GGL27" s="546"/>
      <c r="GGM27" s="546"/>
      <c r="GGN27" s="546"/>
      <c r="GGO27" s="546"/>
      <c r="GGP27" s="546"/>
      <c r="GGQ27" s="547"/>
      <c r="GGR27" s="543"/>
      <c r="GGS27" s="544"/>
      <c r="GGT27" s="544"/>
      <c r="GGU27" s="544"/>
      <c r="GGV27" s="544"/>
      <c r="GGW27" s="545"/>
      <c r="GGX27" s="546"/>
      <c r="GGY27" s="546"/>
      <c r="GGZ27" s="546"/>
      <c r="GHA27" s="546"/>
      <c r="GHB27" s="546"/>
      <c r="GHC27" s="547"/>
      <c r="GHD27" s="543"/>
      <c r="GHE27" s="544"/>
      <c r="GHF27" s="544"/>
      <c r="GHG27" s="544"/>
      <c r="GHH27" s="544"/>
      <c r="GHI27" s="545"/>
      <c r="GHJ27" s="546"/>
      <c r="GHK27" s="546"/>
      <c r="GHL27" s="546"/>
      <c r="GHM27" s="546"/>
      <c r="GHN27" s="546"/>
      <c r="GHO27" s="547"/>
      <c r="GHP27" s="543"/>
      <c r="GHQ27" s="544"/>
      <c r="GHR27" s="544"/>
      <c r="GHS27" s="544"/>
      <c r="GHT27" s="544"/>
      <c r="GHU27" s="545"/>
      <c r="GHV27" s="546"/>
      <c r="GHW27" s="546"/>
      <c r="GHX27" s="546"/>
      <c r="GHY27" s="546"/>
      <c r="GHZ27" s="546"/>
      <c r="GIA27" s="547"/>
      <c r="GIB27" s="543"/>
      <c r="GIC27" s="544"/>
      <c r="GID27" s="544"/>
      <c r="GIE27" s="544"/>
      <c r="GIF27" s="544"/>
      <c r="GIG27" s="545"/>
      <c r="GIH27" s="546"/>
      <c r="GII27" s="546"/>
      <c r="GIJ27" s="546"/>
      <c r="GIK27" s="546"/>
      <c r="GIL27" s="546"/>
      <c r="GIM27" s="547"/>
      <c r="GIN27" s="543"/>
      <c r="GIO27" s="544"/>
      <c r="GIP27" s="544"/>
      <c r="GIQ27" s="544"/>
      <c r="GIR27" s="544"/>
      <c r="GIS27" s="545"/>
      <c r="GIT27" s="546"/>
      <c r="GIU27" s="546"/>
      <c r="GIV27" s="546"/>
      <c r="GIW27" s="546"/>
      <c r="GIX27" s="546"/>
      <c r="GIY27" s="547"/>
      <c r="GIZ27" s="543"/>
      <c r="GJA27" s="544"/>
      <c r="GJB27" s="544"/>
      <c r="GJC27" s="544"/>
      <c r="GJD27" s="544"/>
      <c r="GJE27" s="545"/>
      <c r="GJF27" s="546"/>
      <c r="GJG27" s="546"/>
      <c r="GJH27" s="546"/>
      <c r="GJI27" s="546"/>
      <c r="GJJ27" s="546"/>
      <c r="GJK27" s="547"/>
      <c r="GJL27" s="543"/>
      <c r="GJM27" s="544"/>
      <c r="GJN27" s="544"/>
      <c r="GJO27" s="544"/>
      <c r="GJP27" s="544"/>
      <c r="GJQ27" s="545"/>
      <c r="GJR27" s="546"/>
      <c r="GJS27" s="546"/>
      <c r="GJT27" s="546"/>
      <c r="GJU27" s="546"/>
      <c r="GJV27" s="546"/>
      <c r="GJW27" s="547"/>
      <c r="GJX27" s="543"/>
      <c r="GJY27" s="544"/>
      <c r="GJZ27" s="544"/>
      <c r="GKA27" s="544"/>
      <c r="GKB27" s="544"/>
      <c r="GKC27" s="545"/>
      <c r="GKD27" s="546"/>
      <c r="GKE27" s="546"/>
      <c r="GKF27" s="546"/>
      <c r="GKG27" s="546"/>
      <c r="GKH27" s="546"/>
      <c r="GKI27" s="547"/>
      <c r="GKJ27" s="543"/>
      <c r="GKK27" s="544"/>
      <c r="GKL27" s="544"/>
      <c r="GKM27" s="544"/>
      <c r="GKN27" s="544"/>
      <c r="GKO27" s="545"/>
      <c r="GKP27" s="546"/>
      <c r="GKQ27" s="546"/>
      <c r="GKR27" s="546"/>
      <c r="GKS27" s="546"/>
      <c r="GKT27" s="546"/>
      <c r="GKU27" s="547"/>
      <c r="GKV27" s="543"/>
      <c r="GKW27" s="544"/>
      <c r="GKX27" s="544"/>
      <c r="GKY27" s="544"/>
      <c r="GKZ27" s="544"/>
      <c r="GLA27" s="545"/>
      <c r="GLB27" s="546"/>
      <c r="GLC27" s="546"/>
      <c r="GLD27" s="546"/>
      <c r="GLE27" s="546"/>
      <c r="GLF27" s="546"/>
      <c r="GLG27" s="547"/>
      <c r="GLH27" s="543"/>
      <c r="GLI27" s="544"/>
      <c r="GLJ27" s="544"/>
      <c r="GLK27" s="544"/>
      <c r="GLL27" s="544"/>
      <c r="GLM27" s="545"/>
      <c r="GLN27" s="546"/>
      <c r="GLO27" s="546"/>
      <c r="GLP27" s="546"/>
      <c r="GLQ27" s="546"/>
      <c r="GLR27" s="546"/>
      <c r="GLS27" s="547"/>
      <c r="GLT27" s="543"/>
      <c r="GLU27" s="544"/>
      <c r="GLV27" s="544"/>
      <c r="GLW27" s="544"/>
      <c r="GLX27" s="544"/>
      <c r="GLY27" s="545"/>
      <c r="GLZ27" s="546"/>
      <c r="GMA27" s="546"/>
      <c r="GMB27" s="546"/>
      <c r="GMC27" s="546"/>
      <c r="GMD27" s="546"/>
      <c r="GME27" s="547"/>
      <c r="GMF27" s="543"/>
      <c r="GMG27" s="544"/>
      <c r="GMH27" s="544"/>
      <c r="GMI27" s="544"/>
      <c r="GMJ27" s="544"/>
      <c r="GMK27" s="545"/>
      <c r="GML27" s="546"/>
      <c r="GMM27" s="546"/>
      <c r="GMN27" s="546"/>
      <c r="GMO27" s="546"/>
      <c r="GMP27" s="546"/>
      <c r="GMQ27" s="547"/>
      <c r="GMR27" s="543"/>
      <c r="GMS27" s="544"/>
      <c r="GMT27" s="544"/>
      <c r="GMU27" s="544"/>
      <c r="GMV27" s="544"/>
      <c r="GMW27" s="545"/>
      <c r="GMX27" s="546"/>
      <c r="GMY27" s="546"/>
      <c r="GMZ27" s="546"/>
      <c r="GNA27" s="546"/>
      <c r="GNB27" s="546"/>
      <c r="GNC27" s="547"/>
      <c r="GND27" s="543"/>
      <c r="GNE27" s="544"/>
      <c r="GNF27" s="544"/>
      <c r="GNG27" s="544"/>
      <c r="GNH27" s="544"/>
      <c r="GNI27" s="545"/>
      <c r="GNJ27" s="546"/>
      <c r="GNK27" s="546"/>
      <c r="GNL27" s="546"/>
      <c r="GNM27" s="546"/>
      <c r="GNN27" s="546"/>
      <c r="GNO27" s="547"/>
      <c r="GNP27" s="543"/>
      <c r="GNQ27" s="544"/>
      <c r="GNR27" s="544"/>
      <c r="GNS27" s="544"/>
      <c r="GNT27" s="544"/>
      <c r="GNU27" s="545"/>
      <c r="GNV27" s="546"/>
      <c r="GNW27" s="546"/>
      <c r="GNX27" s="546"/>
      <c r="GNY27" s="546"/>
      <c r="GNZ27" s="546"/>
      <c r="GOA27" s="547"/>
      <c r="GOB27" s="543"/>
      <c r="GOC27" s="544"/>
      <c r="GOD27" s="544"/>
      <c r="GOE27" s="544"/>
      <c r="GOF27" s="544"/>
      <c r="GOG27" s="545"/>
      <c r="GOH27" s="546"/>
      <c r="GOI27" s="546"/>
      <c r="GOJ27" s="546"/>
      <c r="GOK27" s="546"/>
      <c r="GOL27" s="546"/>
      <c r="GOM27" s="547"/>
      <c r="GON27" s="543"/>
      <c r="GOO27" s="544"/>
      <c r="GOP27" s="544"/>
      <c r="GOQ27" s="544"/>
      <c r="GOR27" s="544"/>
      <c r="GOS27" s="545"/>
      <c r="GOT27" s="546"/>
      <c r="GOU27" s="546"/>
      <c r="GOV27" s="546"/>
      <c r="GOW27" s="546"/>
      <c r="GOX27" s="546"/>
      <c r="GOY27" s="547"/>
      <c r="GOZ27" s="543"/>
      <c r="GPA27" s="544"/>
      <c r="GPB27" s="544"/>
      <c r="GPC27" s="544"/>
      <c r="GPD27" s="544"/>
      <c r="GPE27" s="545"/>
      <c r="GPF27" s="546"/>
      <c r="GPG27" s="546"/>
      <c r="GPH27" s="546"/>
      <c r="GPI27" s="546"/>
      <c r="GPJ27" s="546"/>
      <c r="GPK27" s="547"/>
      <c r="GPL27" s="543"/>
      <c r="GPM27" s="544"/>
      <c r="GPN27" s="544"/>
      <c r="GPO27" s="544"/>
      <c r="GPP27" s="544"/>
      <c r="GPQ27" s="545"/>
      <c r="GPR27" s="546"/>
      <c r="GPS27" s="546"/>
      <c r="GPT27" s="546"/>
      <c r="GPU27" s="546"/>
      <c r="GPV27" s="546"/>
      <c r="GPW27" s="547"/>
      <c r="GPX27" s="543"/>
      <c r="GPY27" s="544"/>
      <c r="GPZ27" s="544"/>
      <c r="GQA27" s="544"/>
      <c r="GQB27" s="544"/>
      <c r="GQC27" s="545"/>
      <c r="GQD27" s="546"/>
      <c r="GQE27" s="546"/>
      <c r="GQF27" s="546"/>
      <c r="GQG27" s="546"/>
      <c r="GQH27" s="546"/>
      <c r="GQI27" s="547"/>
      <c r="GQJ27" s="543"/>
      <c r="GQK27" s="544"/>
      <c r="GQL27" s="544"/>
      <c r="GQM27" s="544"/>
      <c r="GQN27" s="544"/>
      <c r="GQO27" s="545"/>
      <c r="GQP27" s="546"/>
      <c r="GQQ27" s="546"/>
      <c r="GQR27" s="546"/>
      <c r="GQS27" s="546"/>
      <c r="GQT27" s="546"/>
      <c r="GQU27" s="547"/>
      <c r="GQV27" s="543"/>
      <c r="GQW27" s="544"/>
      <c r="GQX27" s="544"/>
      <c r="GQY27" s="544"/>
      <c r="GQZ27" s="544"/>
      <c r="GRA27" s="545"/>
      <c r="GRB27" s="546"/>
      <c r="GRC27" s="546"/>
      <c r="GRD27" s="546"/>
      <c r="GRE27" s="546"/>
      <c r="GRF27" s="546"/>
      <c r="GRG27" s="547"/>
      <c r="GRH27" s="543"/>
      <c r="GRI27" s="544"/>
      <c r="GRJ27" s="544"/>
      <c r="GRK27" s="544"/>
      <c r="GRL27" s="544"/>
      <c r="GRM27" s="545"/>
      <c r="GRN27" s="546"/>
      <c r="GRO27" s="546"/>
      <c r="GRP27" s="546"/>
      <c r="GRQ27" s="546"/>
      <c r="GRR27" s="546"/>
      <c r="GRS27" s="547"/>
      <c r="GRT27" s="543"/>
      <c r="GRU27" s="544"/>
      <c r="GRV27" s="544"/>
      <c r="GRW27" s="544"/>
      <c r="GRX27" s="544"/>
      <c r="GRY27" s="545"/>
      <c r="GRZ27" s="546"/>
      <c r="GSA27" s="546"/>
      <c r="GSB27" s="546"/>
      <c r="GSC27" s="546"/>
      <c r="GSD27" s="546"/>
      <c r="GSE27" s="547"/>
      <c r="GSF27" s="543"/>
      <c r="GSG27" s="544"/>
      <c r="GSH27" s="544"/>
      <c r="GSI27" s="544"/>
      <c r="GSJ27" s="544"/>
      <c r="GSK27" s="545"/>
      <c r="GSL27" s="546"/>
      <c r="GSM27" s="546"/>
      <c r="GSN27" s="546"/>
      <c r="GSO27" s="546"/>
      <c r="GSP27" s="546"/>
      <c r="GSQ27" s="547"/>
      <c r="GSR27" s="543"/>
      <c r="GSS27" s="544"/>
      <c r="GST27" s="544"/>
      <c r="GSU27" s="544"/>
      <c r="GSV27" s="544"/>
      <c r="GSW27" s="545"/>
      <c r="GSX27" s="546"/>
      <c r="GSY27" s="546"/>
      <c r="GSZ27" s="546"/>
      <c r="GTA27" s="546"/>
      <c r="GTB27" s="546"/>
      <c r="GTC27" s="547"/>
      <c r="GTD27" s="543"/>
      <c r="GTE27" s="544"/>
      <c r="GTF27" s="544"/>
      <c r="GTG27" s="544"/>
      <c r="GTH27" s="544"/>
      <c r="GTI27" s="545"/>
      <c r="GTJ27" s="546"/>
      <c r="GTK27" s="546"/>
      <c r="GTL27" s="546"/>
      <c r="GTM27" s="546"/>
      <c r="GTN27" s="546"/>
      <c r="GTO27" s="547"/>
      <c r="GTP27" s="543"/>
      <c r="GTQ27" s="544"/>
      <c r="GTR27" s="544"/>
      <c r="GTS27" s="544"/>
      <c r="GTT27" s="544"/>
      <c r="GTU27" s="545"/>
      <c r="GTV27" s="546"/>
      <c r="GTW27" s="546"/>
      <c r="GTX27" s="546"/>
      <c r="GTY27" s="546"/>
      <c r="GTZ27" s="546"/>
      <c r="GUA27" s="547"/>
      <c r="GUB27" s="543"/>
      <c r="GUC27" s="544"/>
      <c r="GUD27" s="544"/>
      <c r="GUE27" s="544"/>
      <c r="GUF27" s="544"/>
      <c r="GUG27" s="545"/>
      <c r="GUH27" s="546"/>
      <c r="GUI27" s="546"/>
      <c r="GUJ27" s="546"/>
      <c r="GUK27" s="546"/>
      <c r="GUL27" s="546"/>
      <c r="GUM27" s="547"/>
      <c r="GUN27" s="543"/>
      <c r="GUO27" s="544"/>
      <c r="GUP27" s="544"/>
      <c r="GUQ27" s="544"/>
      <c r="GUR27" s="544"/>
      <c r="GUS27" s="545"/>
      <c r="GUT27" s="546"/>
      <c r="GUU27" s="546"/>
      <c r="GUV27" s="546"/>
      <c r="GUW27" s="546"/>
      <c r="GUX27" s="546"/>
      <c r="GUY27" s="547"/>
      <c r="GUZ27" s="543"/>
      <c r="GVA27" s="544"/>
      <c r="GVB27" s="544"/>
      <c r="GVC27" s="544"/>
      <c r="GVD27" s="544"/>
      <c r="GVE27" s="545"/>
      <c r="GVF27" s="546"/>
      <c r="GVG27" s="546"/>
      <c r="GVH27" s="546"/>
      <c r="GVI27" s="546"/>
      <c r="GVJ27" s="546"/>
      <c r="GVK27" s="547"/>
      <c r="GVL27" s="543"/>
      <c r="GVM27" s="544"/>
      <c r="GVN27" s="544"/>
      <c r="GVO27" s="544"/>
      <c r="GVP27" s="544"/>
      <c r="GVQ27" s="545"/>
      <c r="GVR27" s="546"/>
      <c r="GVS27" s="546"/>
      <c r="GVT27" s="546"/>
      <c r="GVU27" s="546"/>
      <c r="GVV27" s="546"/>
      <c r="GVW27" s="547"/>
      <c r="GVX27" s="543"/>
      <c r="GVY27" s="544"/>
      <c r="GVZ27" s="544"/>
      <c r="GWA27" s="544"/>
      <c r="GWB27" s="544"/>
      <c r="GWC27" s="545"/>
      <c r="GWD27" s="546"/>
      <c r="GWE27" s="546"/>
      <c r="GWF27" s="546"/>
      <c r="GWG27" s="546"/>
      <c r="GWH27" s="546"/>
      <c r="GWI27" s="547"/>
      <c r="GWJ27" s="543"/>
      <c r="GWK27" s="544"/>
      <c r="GWL27" s="544"/>
      <c r="GWM27" s="544"/>
      <c r="GWN27" s="544"/>
      <c r="GWO27" s="545"/>
      <c r="GWP27" s="546"/>
      <c r="GWQ27" s="546"/>
      <c r="GWR27" s="546"/>
      <c r="GWS27" s="546"/>
      <c r="GWT27" s="546"/>
      <c r="GWU27" s="547"/>
      <c r="GWV27" s="543"/>
      <c r="GWW27" s="544"/>
      <c r="GWX27" s="544"/>
      <c r="GWY27" s="544"/>
      <c r="GWZ27" s="544"/>
      <c r="GXA27" s="545"/>
      <c r="GXB27" s="546"/>
      <c r="GXC27" s="546"/>
      <c r="GXD27" s="546"/>
      <c r="GXE27" s="546"/>
      <c r="GXF27" s="546"/>
      <c r="GXG27" s="547"/>
      <c r="GXH27" s="543"/>
      <c r="GXI27" s="544"/>
      <c r="GXJ27" s="544"/>
      <c r="GXK27" s="544"/>
      <c r="GXL27" s="544"/>
      <c r="GXM27" s="545"/>
      <c r="GXN27" s="546"/>
      <c r="GXO27" s="546"/>
      <c r="GXP27" s="546"/>
      <c r="GXQ27" s="546"/>
      <c r="GXR27" s="546"/>
      <c r="GXS27" s="547"/>
      <c r="GXT27" s="543"/>
      <c r="GXU27" s="544"/>
      <c r="GXV27" s="544"/>
      <c r="GXW27" s="544"/>
      <c r="GXX27" s="544"/>
      <c r="GXY27" s="545"/>
      <c r="GXZ27" s="546"/>
      <c r="GYA27" s="546"/>
      <c r="GYB27" s="546"/>
      <c r="GYC27" s="546"/>
      <c r="GYD27" s="546"/>
      <c r="GYE27" s="547"/>
      <c r="GYF27" s="543"/>
      <c r="GYG27" s="544"/>
      <c r="GYH27" s="544"/>
      <c r="GYI27" s="544"/>
      <c r="GYJ27" s="544"/>
      <c r="GYK27" s="545"/>
      <c r="GYL27" s="546"/>
      <c r="GYM27" s="546"/>
      <c r="GYN27" s="546"/>
      <c r="GYO27" s="546"/>
      <c r="GYP27" s="546"/>
      <c r="GYQ27" s="547"/>
      <c r="GYR27" s="543"/>
      <c r="GYS27" s="544"/>
      <c r="GYT27" s="544"/>
      <c r="GYU27" s="544"/>
      <c r="GYV27" s="544"/>
      <c r="GYW27" s="545"/>
      <c r="GYX27" s="546"/>
      <c r="GYY27" s="546"/>
      <c r="GYZ27" s="546"/>
      <c r="GZA27" s="546"/>
      <c r="GZB27" s="546"/>
      <c r="GZC27" s="547"/>
      <c r="GZD27" s="543"/>
      <c r="GZE27" s="544"/>
      <c r="GZF27" s="544"/>
      <c r="GZG27" s="544"/>
      <c r="GZH27" s="544"/>
      <c r="GZI27" s="545"/>
      <c r="GZJ27" s="546"/>
      <c r="GZK27" s="546"/>
      <c r="GZL27" s="546"/>
      <c r="GZM27" s="546"/>
      <c r="GZN27" s="546"/>
      <c r="GZO27" s="547"/>
      <c r="GZP27" s="543"/>
      <c r="GZQ27" s="544"/>
      <c r="GZR27" s="544"/>
      <c r="GZS27" s="544"/>
      <c r="GZT27" s="544"/>
      <c r="GZU27" s="545"/>
      <c r="GZV27" s="546"/>
      <c r="GZW27" s="546"/>
      <c r="GZX27" s="546"/>
      <c r="GZY27" s="546"/>
      <c r="GZZ27" s="546"/>
      <c r="HAA27" s="547"/>
      <c r="HAB27" s="543"/>
      <c r="HAC27" s="544"/>
      <c r="HAD27" s="544"/>
      <c r="HAE27" s="544"/>
      <c r="HAF27" s="544"/>
      <c r="HAG27" s="545"/>
      <c r="HAH27" s="546"/>
      <c r="HAI27" s="546"/>
      <c r="HAJ27" s="546"/>
      <c r="HAK27" s="546"/>
      <c r="HAL27" s="546"/>
      <c r="HAM27" s="547"/>
      <c r="HAN27" s="543"/>
      <c r="HAO27" s="544"/>
      <c r="HAP27" s="544"/>
      <c r="HAQ27" s="544"/>
      <c r="HAR27" s="544"/>
      <c r="HAS27" s="545"/>
      <c r="HAT27" s="546"/>
      <c r="HAU27" s="546"/>
      <c r="HAV27" s="546"/>
      <c r="HAW27" s="546"/>
      <c r="HAX27" s="546"/>
      <c r="HAY27" s="547"/>
      <c r="HAZ27" s="543"/>
      <c r="HBA27" s="544"/>
      <c r="HBB27" s="544"/>
      <c r="HBC27" s="544"/>
      <c r="HBD27" s="544"/>
      <c r="HBE27" s="545"/>
      <c r="HBF27" s="546"/>
      <c r="HBG27" s="546"/>
      <c r="HBH27" s="546"/>
      <c r="HBI27" s="546"/>
      <c r="HBJ27" s="546"/>
      <c r="HBK27" s="547"/>
      <c r="HBL27" s="543"/>
      <c r="HBM27" s="544"/>
      <c r="HBN27" s="544"/>
      <c r="HBO27" s="544"/>
      <c r="HBP27" s="544"/>
      <c r="HBQ27" s="545"/>
      <c r="HBR27" s="546"/>
      <c r="HBS27" s="546"/>
      <c r="HBT27" s="546"/>
      <c r="HBU27" s="546"/>
      <c r="HBV27" s="546"/>
      <c r="HBW27" s="547"/>
      <c r="HBX27" s="543"/>
      <c r="HBY27" s="544"/>
      <c r="HBZ27" s="544"/>
      <c r="HCA27" s="544"/>
      <c r="HCB27" s="544"/>
      <c r="HCC27" s="545"/>
      <c r="HCD27" s="546"/>
      <c r="HCE27" s="546"/>
      <c r="HCF27" s="546"/>
      <c r="HCG27" s="546"/>
      <c r="HCH27" s="546"/>
      <c r="HCI27" s="547"/>
      <c r="HCJ27" s="543"/>
      <c r="HCK27" s="544"/>
      <c r="HCL27" s="544"/>
      <c r="HCM27" s="544"/>
      <c r="HCN27" s="544"/>
      <c r="HCO27" s="545"/>
      <c r="HCP27" s="546"/>
      <c r="HCQ27" s="546"/>
      <c r="HCR27" s="546"/>
      <c r="HCS27" s="546"/>
      <c r="HCT27" s="546"/>
      <c r="HCU27" s="547"/>
      <c r="HCV27" s="543"/>
      <c r="HCW27" s="544"/>
      <c r="HCX27" s="544"/>
      <c r="HCY27" s="544"/>
      <c r="HCZ27" s="544"/>
      <c r="HDA27" s="545"/>
      <c r="HDB27" s="546"/>
      <c r="HDC27" s="546"/>
      <c r="HDD27" s="546"/>
      <c r="HDE27" s="546"/>
      <c r="HDF27" s="546"/>
      <c r="HDG27" s="547"/>
      <c r="HDH27" s="543"/>
      <c r="HDI27" s="544"/>
      <c r="HDJ27" s="544"/>
      <c r="HDK27" s="544"/>
      <c r="HDL27" s="544"/>
      <c r="HDM27" s="545"/>
      <c r="HDN27" s="546"/>
      <c r="HDO27" s="546"/>
      <c r="HDP27" s="546"/>
      <c r="HDQ27" s="546"/>
      <c r="HDR27" s="546"/>
      <c r="HDS27" s="547"/>
      <c r="HDT27" s="543"/>
      <c r="HDU27" s="544"/>
      <c r="HDV27" s="544"/>
      <c r="HDW27" s="544"/>
      <c r="HDX27" s="544"/>
      <c r="HDY27" s="545"/>
      <c r="HDZ27" s="546"/>
      <c r="HEA27" s="546"/>
      <c r="HEB27" s="546"/>
      <c r="HEC27" s="546"/>
      <c r="HED27" s="546"/>
      <c r="HEE27" s="547"/>
      <c r="HEF27" s="543"/>
      <c r="HEG27" s="544"/>
      <c r="HEH27" s="544"/>
      <c r="HEI27" s="544"/>
      <c r="HEJ27" s="544"/>
      <c r="HEK27" s="545"/>
      <c r="HEL27" s="546"/>
      <c r="HEM27" s="546"/>
      <c r="HEN27" s="546"/>
      <c r="HEO27" s="546"/>
      <c r="HEP27" s="546"/>
      <c r="HEQ27" s="547"/>
      <c r="HER27" s="543"/>
      <c r="HES27" s="544"/>
      <c r="HET27" s="544"/>
      <c r="HEU27" s="544"/>
      <c r="HEV27" s="544"/>
      <c r="HEW27" s="545"/>
      <c r="HEX27" s="546"/>
      <c r="HEY27" s="546"/>
      <c r="HEZ27" s="546"/>
      <c r="HFA27" s="546"/>
      <c r="HFB27" s="546"/>
      <c r="HFC27" s="547"/>
      <c r="HFD27" s="543"/>
      <c r="HFE27" s="544"/>
      <c r="HFF27" s="544"/>
      <c r="HFG27" s="544"/>
      <c r="HFH27" s="544"/>
      <c r="HFI27" s="545"/>
      <c r="HFJ27" s="546"/>
      <c r="HFK27" s="546"/>
      <c r="HFL27" s="546"/>
      <c r="HFM27" s="546"/>
      <c r="HFN27" s="546"/>
      <c r="HFO27" s="547"/>
      <c r="HFP27" s="543"/>
      <c r="HFQ27" s="544"/>
      <c r="HFR27" s="544"/>
      <c r="HFS27" s="544"/>
      <c r="HFT27" s="544"/>
      <c r="HFU27" s="545"/>
      <c r="HFV27" s="546"/>
      <c r="HFW27" s="546"/>
      <c r="HFX27" s="546"/>
      <c r="HFY27" s="546"/>
      <c r="HFZ27" s="546"/>
      <c r="HGA27" s="547"/>
      <c r="HGB27" s="543"/>
      <c r="HGC27" s="544"/>
      <c r="HGD27" s="544"/>
      <c r="HGE27" s="544"/>
      <c r="HGF27" s="544"/>
      <c r="HGG27" s="545"/>
      <c r="HGH27" s="546"/>
      <c r="HGI27" s="546"/>
      <c r="HGJ27" s="546"/>
      <c r="HGK27" s="546"/>
      <c r="HGL27" s="546"/>
      <c r="HGM27" s="547"/>
      <c r="HGN27" s="543"/>
      <c r="HGO27" s="544"/>
      <c r="HGP27" s="544"/>
      <c r="HGQ27" s="544"/>
      <c r="HGR27" s="544"/>
      <c r="HGS27" s="545"/>
      <c r="HGT27" s="546"/>
      <c r="HGU27" s="546"/>
      <c r="HGV27" s="546"/>
      <c r="HGW27" s="546"/>
      <c r="HGX27" s="546"/>
      <c r="HGY27" s="547"/>
      <c r="HGZ27" s="543"/>
      <c r="HHA27" s="544"/>
      <c r="HHB27" s="544"/>
      <c r="HHC27" s="544"/>
      <c r="HHD27" s="544"/>
      <c r="HHE27" s="545"/>
      <c r="HHF27" s="546"/>
      <c r="HHG27" s="546"/>
      <c r="HHH27" s="546"/>
      <c r="HHI27" s="546"/>
      <c r="HHJ27" s="546"/>
      <c r="HHK27" s="547"/>
      <c r="HHL27" s="543"/>
      <c r="HHM27" s="544"/>
      <c r="HHN27" s="544"/>
      <c r="HHO27" s="544"/>
      <c r="HHP27" s="544"/>
      <c r="HHQ27" s="545"/>
      <c r="HHR27" s="546"/>
      <c r="HHS27" s="546"/>
      <c r="HHT27" s="546"/>
      <c r="HHU27" s="546"/>
      <c r="HHV27" s="546"/>
      <c r="HHW27" s="547"/>
      <c r="HHX27" s="543"/>
      <c r="HHY27" s="544"/>
      <c r="HHZ27" s="544"/>
      <c r="HIA27" s="544"/>
      <c r="HIB27" s="544"/>
      <c r="HIC27" s="545"/>
      <c r="HID27" s="546"/>
      <c r="HIE27" s="546"/>
      <c r="HIF27" s="546"/>
      <c r="HIG27" s="546"/>
      <c r="HIH27" s="546"/>
      <c r="HII27" s="547"/>
      <c r="HIJ27" s="543"/>
      <c r="HIK27" s="544"/>
      <c r="HIL27" s="544"/>
      <c r="HIM27" s="544"/>
      <c r="HIN27" s="544"/>
      <c r="HIO27" s="545"/>
      <c r="HIP27" s="546"/>
      <c r="HIQ27" s="546"/>
      <c r="HIR27" s="546"/>
      <c r="HIS27" s="546"/>
      <c r="HIT27" s="546"/>
      <c r="HIU27" s="547"/>
      <c r="HIV27" s="543"/>
      <c r="HIW27" s="544"/>
      <c r="HIX27" s="544"/>
      <c r="HIY27" s="544"/>
      <c r="HIZ27" s="544"/>
      <c r="HJA27" s="545"/>
      <c r="HJB27" s="546"/>
      <c r="HJC27" s="546"/>
      <c r="HJD27" s="546"/>
      <c r="HJE27" s="546"/>
      <c r="HJF27" s="546"/>
      <c r="HJG27" s="547"/>
      <c r="HJH27" s="543"/>
      <c r="HJI27" s="544"/>
      <c r="HJJ27" s="544"/>
      <c r="HJK27" s="544"/>
      <c r="HJL27" s="544"/>
      <c r="HJM27" s="545"/>
      <c r="HJN27" s="546"/>
      <c r="HJO27" s="546"/>
      <c r="HJP27" s="546"/>
      <c r="HJQ27" s="546"/>
      <c r="HJR27" s="546"/>
      <c r="HJS27" s="547"/>
      <c r="HJT27" s="543"/>
      <c r="HJU27" s="544"/>
      <c r="HJV27" s="544"/>
      <c r="HJW27" s="544"/>
      <c r="HJX27" s="544"/>
      <c r="HJY27" s="545"/>
      <c r="HJZ27" s="546"/>
      <c r="HKA27" s="546"/>
      <c r="HKB27" s="546"/>
      <c r="HKC27" s="546"/>
      <c r="HKD27" s="546"/>
      <c r="HKE27" s="547"/>
      <c r="HKF27" s="543"/>
      <c r="HKG27" s="544"/>
      <c r="HKH27" s="544"/>
      <c r="HKI27" s="544"/>
      <c r="HKJ27" s="544"/>
      <c r="HKK27" s="545"/>
      <c r="HKL27" s="546"/>
      <c r="HKM27" s="546"/>
      <c r="HKN27" s="546"/>
      <c r="HKO27" s="546"/>
      <c r="HKP27" s="546"/>
      <c r="HKQ27" s="547"/>
      <c r="HKR27" s="543"/>
      <c r="HKS27" s="544"/>
      <c r="HKT27" s="544"/>
      <c r="HKU27" s="544"/>
      <c r="HKV27" s="544"/>
      <c r="HKW27" s="545"/>
      <c r="HKX27" s="546"/>
      <c r="HKY27" s="546"/>
      <c r="HKZ27" s="546"/>
      <c r="HLA27" s="546"/>
      <c r="HLB27" s="546"/>
      <c r="HLC27" s="547"/>
      <c r="HLD27" s="543"/>
      <c r="HLE27" s="544"/>
      <c r="HLF27" s="544"/>
      <c r="HLG27" s="544"/>
      <c r="HLH27" s="544"/>
      <c r="HLI27" s="545"/>
      <c r="HLJ27" s="546"/>
      <c r="HLK27" s="546"/>
      <c r="HLL27" s="546"/>
      <c r="HLM27" s="546"/>
      <c r="HLN27" s="546"/>
      <c r="HLO27" s="547"/>
      <c r="HLP27" s="543"/>
      <c r="HLQ27" s="544"/>
      <c r="HLR27" s="544"/>
      <c r="HLS27" s="544"/>
      <c r="HLT27" s="544"/>
      <c r="HLU27" s="545"/>
      <c r="HLV27" s="546"/>
      <c r="HLW27" s="546"/>
      <c r="HLX27" s="546"/>
      <c r="HLY27" s="546"/>
      <c r="HLZ27" s="546"/>
      <c r="HMA27" s="547"/>
      <c r="HMB27" s="543"/>
      <c r="HMC27" s="544"/>
      <c r="HMD27" s="544"/>
      <c r="HME27" s="544"/>
      <c r="HMF27" s="544"/>
      <c r="HMG27" s="545"/>
      <c r="HMH27" s="546"/>
      <c r="HMI27" s="546"/>
      <c r="HMJ27" s="546"/>
      <c r="HMK27" s="546"/>
      <c r="HML27" s="546"/>
      <c r="HMM27" s="547"/>
      <c r="HMN27" s="543"/>
      <c r="HMO27" s="544"/>
      <c r="HMP27" s="544"/>
      <c r="HMQ27" s="544"/>
      <c r="HMR27" s="544"/>
      <c r="HMS27" s="545"/>
      <c r="HMT27" s="546"/>
      <c r="HMU27" s="546"/>
      <c r="HMV27" s="546"/>
      <c r="HMW27" s="546"/>
      <c r="HMX27" s="546"/>
      <c r="HMY27" s="547"/>
      <c r="HMZ27" s="543"/>
      <c r="HNA27" s="544"/>
      <c r="HNB27" s="544"/>
      <c r="HNC27" s="544"/>
      <c r="HND27" s="544"/>
      <c r="HNE27" s="545"/>
      <c r="HNF27" s="546"/>
      <c r="HNG27" s="546"/>
      <c r="HNH27" s="546"/>
      <c r="HNI27" s="546"/>
      <c r="HNJ27" s="546"/>
      <c r="HNK27" s="547"/>
      <c r="HNL27" s="543"/>
      <c r="HNM27" s="544"/>
      <c r="HNN27" s="544"/>
      <c r="HNO27" s="544"/>
      <c r="HNP27" s="544"/>
      <c r="HNQ27" s="545"/>
      <c r="HNR27" s="546"/>
      <c r="HNS27" s="546"/>
      <c r="HNT27" s="546"/>
      <c r="HNU27" s="546"/>
      <c r="HNV27" s="546"/>
      <c r="HNW27" s="547"/>
      <c r="HNX27" s="543"/>
      <c r="HNY27" s="544"/>
      <c r="HNZ27" s="544"/>
      <c r="HOA27" s="544"/>
      <c r="HOB27" s="544"/>
      <c r="HOC27" s="545"/>
      <c r="HOD27" s="546"/>
      <c r="HOE27" s="546"/>
      <c r="HOF27" s="546"/>
      <c r="HOG27" s="546"/>
      <c r="HOH27" s="546"/>
      <c r="HOI27" s="547"/>
      <c r="HOJ27" s="543"/>
      <c r="HOK27" s="544"/>
      <c r="HOL27" s="544"/>
      <c r="HOM27" s="544"/>
      <c r="HON27" s="544"/>
      <c r="HOO27" s="545"/>
      <c r="HOP27" s="546"/>
      <c r="HOQ27" s="546"/>
      <c r="HOR27" s="546"/>
      <c r="HOS27" s="546"/>
      <c r="HOT27" s="546"/>
      <c r="HOU27" s="547"/>
      <c r="HOV27" s="543"/>
      <c r="HOW27" s="544"/>
      <c r="HOX27" s="544"/>
      <c r="HOY27" s="544"/>
      <c r="HOZ27" s="544"/>
      <c r="HPA27" s="545"/>
      <c r="HPB27" s="546"/>
      <c r="HPC27" s="546"/>
      <c r="HPD27" s="546"/>
      <c r="HPE27" s="546"/>
      <c r="HPF27" s="546"/>
      <c r="HPG27" s="547"/>
      <c r="HPH27" s="543"/>
      <c r="HPI27" s="544"/>
      <c r="HPJ27" s="544"/>
      <c r="HPK27" s="544"/>
      <c r="HPL27" s="544"/>
      <c r="HPM27" s="545"/>
      <c r="HPN27" s="546"/>
      <c r="HPO27" s="546"/>
      <c r="HPP27" s="546"/>
      <c r="HPQ27" s="546"/>
      <c r="HPR27" s="546"/>
      <c r="HPS27" s="547"/>
      <c r="HPT27" s="543"/>
      <c r="HPU27" s="544"/>
      <c r="HPV27" s="544"/>
      <c r="HPW27" s="544"/>
      <c r="HPX27" s="544"/>
      <c r="HPY27" s="545"/>
      <c r="HPZ27" s="546"/>
      <c r="HQA27" s="546"/>
      <c r="HQB27" s="546"/>
      <c r="HQC27" s="546"/>
      <c r="HQD27" s="546"/>
      <c r="HQE27" s="547"/>
      <c r="HQF27" s="543"/>
      <c r="HQG27" s="544"/>
      <c r="HQH27" s="544"/>
      <c r="HQI27" s="544"/>
      <c r="HQJ27" s="544"/>
      <c r="HQK27" s="545"/>
      <c r="HQL27" s="546"/>
      <c r="HQM27" s="546"/>
      <c r="HQN27" s="546"/>
      <c r="HQO27" s="546"/>
      <c r="HQP27" s="546"/>
      <c r="HQQ27" s="547"/>
      <c r="HQR27" s="543"/>
      <c r="HQS27" s="544"/>
      <c r="HQT27" s="544"/>
      <c r="HQU27" s="544"/>
      <c r="HQV27" s="544"/>
      <c r="HQW27" s="545"/>
      <c r="HQX27" s="546"/>
      <c r="HQY27" s="546"/>
      <c r="HQZ27" s="546"/>
      <c r="HRA27" s="546"/>
      <c r="HRB27" s="546"/>
      <c r="HRC27" s="547"/>
      <c r="HRD27" s="543"/>
      <c r="HRE27" s="544"/>
      <c r="HRF27" s="544"/>
      <c r="HRG27" s="544"/>
      <c r="HRH27" s="544"/>
      <c r="HRI27" s="545"/>
      <c r="HRJ27" s="546"/>
      <c r="HRK27" s="546"/>
      <c r="HRL27" s="546"/>
      <c r="HRM27" s="546"/>
      <c r="HRN27" s="546"/>
      <c r="HRO27" s="547"/>
      <c r="HRP27" s="543"/>
      <c r="HRQ27" s="544"/>
      <c r="HRR27" s="544"/>
      <c r="HRS27" s="544"/>
      <c r="HRT27" s="544"/>
      <c r="HRU27" s="545"/>
      <c r="HRV27" s="546"/>
      <c r="HRW27" s="546"/>
      <c r="HRX27" s="546"/>
      <c r="HRY27" s="546"/>
      <c r="HRZ27" s="546"/>
      <c r="HSA27" s="547"/>
      <c r="HSB27" s="543"/>
      <c r="HSC27" s="544"/>
      <c r="HSD27" s="544"/>
      <c r="HSE27" s="544"/>
      <c r="HSF27" s="544"/>
      <c r="HSG27" s="545"/>
      <c r="HSH27" s="546"/>
      <c r="HSI27" s="546"/>
      <c r="HSJ27" s="546"/>
      <c r="HSK27" s="546"/>
      <c r="HSL27" s="546"/>
      <c r="HSM27" s="547"/>
      <c r="HSN27" s="543"/>
      <c r="HSO27" s="544"/>
      <c r="HSP27" s="544"/>
      <c r="HSQ27" s="544"/>
      <c r="HSR27" s="544"/>
      <c r="HSS27" s="545"/>
      <c r="HST27" s="546"/>
      <c r="HSU27" s="546"/>
      <c r="HSV27" s="546"/>
      <c r="HSW27" s="546"/>
      <c r="HSX27" s="546"/>
      <c r="HSY27" s="547"/>
      <c r="HSZ27" s="543"/>
      <c r="HTA27" s="544"/>
      <c r="HTB27" s="544"/>
      <c r="HTC27" s="544"/>
      <c r="HTD27" s="544"/>
      <c r="HTE27" s="545"/>
      <c r="HTF27" s="546"/>
      <c r="HTG27" s="546"/>
      <c r="HTH27" s="546"/>
      <c r="HTI27" s="546"/>
      <c r="HTJ27" s="546"/>
      <c r="HTK27" s="547"/>
      <c r="HTL27" s="543"/>
      <c r="HTM27" s="544"/>
      <c r="HTN27" s="544"/>
      <c r="HTO27" s="544"/>
      <c r="HTP27" s="544"/>
      <c r="HTQ27" s="545"/>
      <c r="HTR27" s="546"/>
      <c r="HTS27" s="546"/>
      <c r="HTT27" s="546"/>
      <c r="HTU27" s="546"/>
      <c r="HTV27" s="546"/>
      <c r="HTW27" s="547"/>
      <c r="HTX27" s="543"/>
      <c r="HTY27" s="544"/>
      <c r="HTZ27" s="544"/>
      <c r="HUA27" s="544"/>
      <c r="HUB27" s="544"/>
      <c r="HUC27" s="545"/>
      <c r="HUD27" s="546"/>
      <c r="HUE27" s="546"/>
      <c r="HUF27" s="546"/>
      <c r="HUG27" s="546"/>
      <c r="HUH27" s="546"/>
      <c r="HUI27" s="547"/>
      <c r="HUJ27" s="543"/>
      <c r="HUK27" s="544"/>
      <c r="HUL27" s="544"/>
      <c r="HUM27" s="544"/>
      <c r="HUN27" s="544"/>
      <c r="HUO27" s="545"/>
      <c r="HUP27" s="546"/>
      <c r="HUQ27" s="546"/>
      <c r="HUR27" s="546"/>
      <c r="HUS27" s="546"/>
      <c r="HUT27" s="546"/>
      <c r="HUU27" s="547"/>
      <c r="HUV27" s="543"/>
      <c r="HUW27" s="544"/>
      <c r="HUX27" s="544"/>
      <c r="HUY27" s="544"/>
      <c r="HUZ27" s="544"/>
      <c r="HVA27" s="545"/>
      <c r="HVB27" s="546"/>
      <c r="HVC27" s="546"/>
      <c r="HVD27" s="546"/>
      <c r="HVE27" s="546"/>
      <c r="HVF27" s="546"/>
      <c r="HVG27" s="547"/>
      <c r="HVH27" s="543"/>
      <c r="HVI27" s="544"/>
      <c r="HVJ27" s="544"/>
      <c r="HVK27" s="544"/>
      <c r="HVL27" s="544"/>
      <c r="HVM27" s="545"/>
      <c r="HVN27" s="546"/>
      <c r="HVO27" s="546"/>
      <c r="HVP27" s="546"/>
      <c r="HVQ27" s="546"/>
      <c r="HVR27" s="546"/>
      <c r="HVS27" s="547"/>
      <c r="HVT27" s="543"/>
      <c r="HVU27" s="544"/>
      <c r="HVV27" s="544"/>
      <c r="HVW27" s="544"/>
      <c r="HVX27" s="544"/>
      <c r="HVY27" s="545"/>
      <c r="HVZ27" s="546"/>
      <c r="HWA27" s="546"/>
      <c r="HWB27" s="546"/>
      <c r="HWC27" s="546"/>
      <c r="HWD27" s="546"/>
      <c r="HWE27" s="547"/>
      <c r="HWF27" s="543"/>
      <c r="HWG27" s="544"/>
      <c r="HWH27" s="544"/>
      <c r="HWI27" s="544"/>
      <c r="HWJ27" s="544"/>
      <c r="HWK27" s="545"/>
      <c r="HWL27" s="546"/>
      <c r="HWM27" s="546"/>
      <c r="HWN27" s="546"/>
      <c r="HWO27" s="546"/>
      <c r="HWP27" s="546"/>
      <c r="HWQ27" s="547"/>
      <c r="HWR27" s="543"/>
      <c r="HWS27" s="544"/>
      <c r="HWT27" s="544"/>
      <c r="HWU27" s="544"/>
      <c r="HWV27" s="544"/>
      <c r="HWW27" s="545"/>
      <c r="HWX27" s="546"/>
      <c r="HWY27" s="546"/>
      <c r="HWZ27" s="546"/>
      <c r="HXA27" s="546"/>
      <c r="HXB27" s="546"/>
      <c r="HXC27" s="547"/>
      <c r="HXD27" s="543"/>
      <c r="HXE27" s="544"/>
      <c r="HXF27" s="544"/>
      <c r="HXG27" s="544"/>
      <c r="HXH27" s="544"/>
      <c r="HXI27" s="545"/>
      <c r="HXJ27" s="546"/>
      <c r="HXK27" s="546"/>
      <c r="HXL27" s="546"/>
      <c r="HXM27" s="546"/>
      <c r="HXN27" s="546"/>
      <c r="HXO27" s="547"/>
      <c r="HXP27" s="543"/>
      <c r="HXQ27" s="544"/>
      <c r="HXR27" s="544"/>
      <c r="HXS27" s="544"/>
      <c r="HXT27" s="544"/>
      <c r="HXU27" s="545"/>
      <c r="HXV27" s="546"/>
      <c r="HXW27" s="546"/>
      <c r="HXX27" s="546"/>
      <c r="HXY27" s="546"/>
      <c r="HXZ27" s="546"/>
      <c r="HYA27" s="547"/>
      <c r="HYB27" s="543"/>
      <c r="HYC27" s="544"/>
      <c r="HYD27" s="544"/>
      <c r="HYE27" s="544"/>
      <c r="HYF27" s="544"/>
      <c r="HYG27" s="545"/>
      <c r="HYH27" s="546"/>
      <c r="HYI27" s="546"/>
      <c r="HYJ27" s="546"/>
      <c r="HYK27" s="546"/>
      <c r="HYL27" s="546"/>
      <c r="HYM27" s="547"/>
      <c r="HYN27" s="543"/>
      <c r="HYO27" s="544"/>
      <c r="HYP27" s="544"/>
      <c r="HYQ27" s="544"/>
      <c r="HYR27" s="544"/>
      <c r="HYS27" s="545"/>
      <c r="HYT27" s="546"/>
      <c r="HYU27" s="546"/>
      <c r="HYV27" s="546"/>
      <c r="HYW27" s="546"/>
      <c r="HYX27" s="546"/>
      <c r="HYY27" s="547"/>
      <c r="HYZ27" s="543"/>
      <c r="HZA27" s="544"/>
      <c r="HZB27" s="544"/>
      <c r="HZC27" s="544"/>
      <c r="HZD27" s="544"/>
      <c r="HZE27" s="545"/>
      <c r="HZF27" s="546"/>
      <c r="HZG27" s="546"/>
      <c r="HZH27" s="546"/>
      <c r="HZI27" s="546"/>
      <c r="HZJ27" s="546"/>
      <c r="HZK27" s="547"/>
      <c r="HZL27" s="543"/>
      <c r="HZM27" s="544"/>
      <c r="HZN27" s="544"/>
      <c r="HZO27" s="544"/>
      <c r="HZP27" s="544"/>
      <c r="HZQ27" s="545"/>
      <c r="HZR27" s="546"/>
      <c r="HZS27" s="546"/>
      <c r="HZT27" s="546"/>
      <c r="HZU27" s="546"/>
      <c r="HZV27" s="546"/>
      <c r="HZW27" s="547"/>
      <c r="HZX27" s="543"/>
      <c r="HZY27" s="544"/>
      <c r="HZZ27" s="544"/>
      <c r="IAA27" s="544"/>
      <c r="IAB27" s="544"/>
      <c r="IAC27" s="545"/>
      <c r="IAD27" s="546"/>
      <c r="IAE27" s="546"/>
      <c r="IAF27" s="546"/>
      <c r="IAG27" s="546"/>
      <c r="IAH27" s="546"/>
      <c r="IAI27" s="547"/>
      <c r="IAJ27" s="543"/>
      <c r="IAK27" s="544"/>
      <c r="IAL27" s="544"/>
      <c r="IAM27" s="544"/>
      <c r="IAN27" s="544"/>
      <c r="IAO27" s="545"/>
      <c r="IAP27" s="546"/>
      <c r="IAQ27" s="546"/>
      <c r="IAR27" s="546"/>
      <c r="IAS27" s="546"/>
      <c r="IAT27" s="546"/>
      <c r="IAU27" s="547"/>
      <c r="IAV27" s="543"/>
      <c r="IAW27" s="544"/>
      <c r="IAX27" s="544"/>
      <c r="IAY27" s="544"/>
      <c r="IAZ27" s="544"/>
      <c r="IBA27" s="545"/>
      <c r="IBB27" s="546"/>
      <c r="IBC27" s="546"/>
      <c r="IBD27" s="546"/>
      <c r="IBE27" s="546"/>
      <c r="IBF27" s="546"/>
      <c r="IBG27" s="547"/>
      <c r="IBH27" s="543"/>
      <c r="IBI27" s="544"/>
      <c r="IBJ27" s="544"/>
      <c r="IBK27" s="544"/>
      <c r="IBL27" s="544"/>
      <c r="IBM27" s="545"/>
      <c r="IBN27" s="546"/>
      <c r="IBO27" s="546"/>
      <c r="IBP27" s="546"/>
      <c r="IBQ27" s="546"/>
      <c r="IBR27" s="546"/>
      <c r="IBS27" s="547"/>
      <c r="IBT27" s="543"/>
      <c r="IBU27" s="544"/>
      <c r="IBV27" s="544"/>
      <c r="IBW27" s="544"/>
      <c r="IBX27" s="544"/>
      <c r="IBY27" s="545"/>
      <c r="IBZ27" s="546"/>
      <c r="ICA27" s="546"/>
      <c r="ICB27" s="546"/>
      <c r="ICC27" s="546"/>
      <c r="ICD27" s="546"/>
      <c r="ICE27" s="547"/>
      <c r="ICF27" s="543"/>
      <c r="ICG27" s="544"/>
      <c r="ICH27" s="544"/>
      <c r="ICI27" s="544"/>
      <c r="ICJ27" s="544"/>
      <c r="ICK27" s="545"/>
      <c r="ICL27" s="546"/>
      <c r="ICM27" s="546"/>
      <c r="ICN27" s="546"/>
      <c r="ICO27" s="546"/>
      <c r="ICP27" s="546"/>
      <c r="ICQ27" s="547"/>
      <c r="ICR27" s="543"/>
      <c r="ICS27" s="544"/>
      <c r="ICT27" s="544"/>
      <c r="ICU27" s="544"/>
      <c r="ICV27" s="544"/>
      <c r="ICW27" s="545"/>
      <c r="ICX27" s="546"/>
      <c r="ICY27" s="546"/>
      <c r="ICZ27" s="546"/>
      <c r="IDA27" s="546"/>
      <c r="IDB27" s="546"/>
      <c r="IDC27" s="547"/>
      <c r="IDD27" s="543"/>
      <c r="IDE27" s="544"/>
      <c r="IDF27" s="544"/>
      <c r="IDG27" s="544"/>
      <c r="IDH27" s="544"/>
      <c r="IDI27" s="545"/>
      <c r="IDJ27" s="546"/>
      <c r="IDK27" s="546"/>
      <c r="IDL27" s="546"/>
      <c r="IDM27" s="546"/>
      <c r="IDN27" s="546"/>
      <c r="IDO27" s="547"/>
      <c r="IDP27" s="543"/>
      <c r="IDQ27" s="544"/>
      <c r="IDR27" s="544"/>
      <c r="IDS27" s="544"/>
      <c r="IDT27" s="544"/>
      <c r="IDU27" s="545"/>
      <c r="IDV27" s="546"/>
      <c r="IDW27" s="546"/>
      <c r="IDX27" s="546"/>
      <c r="IDY27" s="546"/>
      <c r="IDZ27" s="546"/>
      <c r="IEA27" s="547"/>
      <c r="IEB27" s="543"/>
      <c r="IEC27" s="544"/>
      <c r="IED27" s="544"/>
      <c r="IEE27" s="544"/>
      <c r="IEF27" s="544"/>
      <c r="IEG27" s="545"/>
      <c r="IEH27" s="546"/>
      <c r="IEI27" s="546"/>
      <c r="IEJ27" s="546"/>
      <c r="IEK27" s="546"/>
      <c r="IEL27" s="546"/>
      <c r="IEM27" s="547"/>
      <c r="IEN27" s="543"/>
      <c r="IEO27" s="544"/>
      <c r="IEP27" s="544"/>
      <c r="IEQ27" s="544"/>
      <c r="IER27" s="544"/>
      <c r="IES27" s="545"/>
      <c r="IET27" s="546"/>
      <c r="IEU27" s="546"/>
      <c r="IEV27" s="546"/>
      <c r="IEW27" s="546"/>
      <c r="IEX27" s="546"/>
      <c r="IEY27" s="547"/>
      <c r="IEZ27" s="543"/>
      <c r="IFA27" s="544"/>
      <c r="IFB27" s="544"/>
      <c r="IFC27" s="544"/>
      <c r="IFD27" s="544"/>
      <c r="IFE27" s="545"/>
      <c r="IFF27" s="546"/>
      <c r="IFG27" s="546"/>
      <c r="IFH27" s="546"/>
      <c r="IFI27" s="546"/>
      <c r="IFJ27" s="546"/>
      <c r="IFK27" s="547"/>
      <c r="IFL27" s="543"/>
      <c r="IFM27" s="544"/>
      <c r="IFN27" s="544"/>
      <c r="IFO27" s="544"/>
      <c r="IFP27" s="544"/>
      <c r="IFQ27" s="545"/>
      <c r="IFR27" s="546"/>
      <c r="IFS27" s="546"/>
      <c r="IFT27" s="546"/>
      <c r="IFU27" s="546"/>
      <c r="IFV27" s="546"/>
      <c r="IFW27" s="547"/>
      <c r="IFX27" s="543"/>
      <c r="IFY27" s="544"/>
      <c r="IFZ27" s="544"/>
      <c r="IGA27" s="544"/>
      <c r="IGB27" s="544"/>
      <c r="IGC27" s="545"/>
      <c r="IGD27" s="546"/>
      <c r="IGE27" s="546"/>
      <c r="IGF27" s="546"/>
      <c r="IGG27" s="546"/>
      <c r="IGH27" s="546"/>
      <c r="IGI27" s="547"/>
      <c r="IGJ27" s="543"/>
      <c r="IGK27" s="544"/>
      <c r="IGL27" s="544"/>
      <c r="IGM27" s="544"/>
      <c r="IGN27" s="544"/>
      <c r="IGO27" s="545"/>
      <c r="IGP27" s="546"/>
      <c r="IGQ27" s="546"/>
      <c r="IGR27" s="546"/>
      <c r="IGS27" s="546"/>
      <c r="IGT27" s="546"/>
      <c r="IGU27" s="547"/>
      <c r="IGV27" s="543"/>
      <c r="IGW27" s="544"/>
      <c r="IGX27" s="544"/>
      <c r="IGY27" s="544"/>
      <c r="IGZ27" s="544"/>
      <c r="IHA27" s="545"/>
      <c r="IHB27" s="546"/>
      <c r="IHC27" s="546"/>
      <c r="IHD27" s="546"/>
      <c r="IHE27" s="546"/>
      <c r="IHF27" s="546"/>
      <c r="IHG27" s="547"/>
      <c r="IHH27" s="543"/>
      <c r="IHI27" s="544"/>
      <c r="IHJ27" s="544"/>
      <c r="IHK27" s="544"/>
      <c r="IHL27" s="544"/>
      <c r="IHM27" s="545"/>
      <c r="IHN27" s="546"/>
      <c r="IHO27" s="546"/>
      <c r="IHP27" s="546"/>
      <c r="IHQ27" s="546"/>
      <c r="IHR27" s="546"/>
      <c r="IHS27" s="547"/>
      <c r="IHT27" s="543"/>
      <c r="IHU27" s="544"/>
      <c r="IHV27" s="544"/>
      <c r="IHW27" s="544"/>
      <c r="IHX27" s="544"/>
      <c r="IHY27" s="545"/>
      <c r="IHZ27" s="546"/>
      <c r="IIA27" s="546"/>
      <c r="IIB27" s="546"/>
      <c r="IIC27" s="546"/>
      <c r="IID27" s="546"/>
      <c r="IIE27" s="547"/>
      <c r="IIF27" s="543"/>
      <c r="IIG27" s="544"/>
      <c r="IIH27" s="544"/>
      <c r="III27" s="544"/>
      <c r="IIJ27" s="544"/>
      <c r="IIK27" s="545"/>
      <c r="IIL27" s="546"/>
      <c r="IIM27" s="546"/>
      <c r="IIN27" s="546"/>
      <c r="IIO27" s="546"/>
      <c r="IIP27" s="546"/>
      <c r="IIQ27" s="547"/>
      <c r="IIR27" s="543"/>
      <c r="IIS27" s="544"/>
      <c r="IIT27" s="544"/>
      <c r="IIU27" s="544"/>
      <c r="IIV27" s="544"/>
      <c r="IIW27" s="545"/>
      <c r="IIX27" s="546"/>
      <c r="IIY27" s="546"/>
      <c r="IIZ27" s="546"/>
      <c r="IJA27" s="546"/>
      <c r="IJB27" s="546"/>
      <c r="IJC27" s="547"/>
      <c r="IJD27" s="543"/>
      <c r="IJE27" s="544"/>
      <c r="IJF27" s="544"/>
      <c r="IJG27" s="544"/>
      <c r="IJH27" s="544"/>
      <c r="IJI27" s="545"/>
      <c r="IJJ27" s="546"/>
      <c r="IJK27" s="546"/>
      <c r="IJL27" s="546"/>
      <c r="IJM27" s="546"/>
      <c r="IJN27" s="546"/>
      <c r="IJO27" s="547"/>
      <c r="IJP27" s="543"/>
      <c r="IJQ27" s="544"/>
      <c r="IJR27" s="544"/>
      <c r="IJS27" s="544"/>
      <c r="IJT27" s="544"/>
      <c r="IJU27" s="545"/>
      <c r="IJV27" s="546"/>
      <c r="IJW27" s="546"/>
      <c r="IJX27" s="546"/>
      <c r="IJY27" s="546"/>
      <c r="IJZ27" s="546"/>
      <c r="IKA27" s="547"/>
      <c r="IKB27" s="543"/>
      <c r="IKC27" s="544"/>
      <c r="IKD27" s="544"/>
      <c r="IKE27" s="544"/>
      <c r="IKF27" s="544"/>
      <c r="IKG27" s="545"/>
      <c r="IKH27" s="546"/>
      <c r="IKI27" s="546"/>
      <c r="IKJ27" s="546"/>
      <c r="IKK27" s="546"/>
      <c r="IKL27" s="546"/>
      <c r="IKM27" s="547"/>
      <c r="IKN27" s="543"/>
      <c r="IKO27" s="544"/>
      <c r="IKP27" s="544"/>
      <c r="IKQ27" s="544"/>
      <c r="IKR27" s="544"/>
      <c r="IKS27" s="545"/>
      <c r="IKT27" s="546"/>
      <c r="IKU27" s="546"/>
      <c r="IKV27" s="546"/>
      <c r="IKW27" s="546"/>
      <c r="IKX27" s="546"/>
      <c r="IKY27" s="547"/>
      <c r="IKZ27" s="543"/>
      <c r="ILA27" s="544"/>
      <c r="ILB27" s="544"/>
      <c r="ILC27" s="544"/>
      <c r="ILD27" s="544"/>
      <c r="ILE27" s="545"/>
      <c r="ILF27" s="546"/>
      <c r="ILG27" s="546"/>
      <c r="ILH27" s="546"/>
      <c r="ILI27" s="546"/>
      <c r="ILJ27" s="546"/>
      <c r="ILK27" s="547"/>
      <c r="ILL27" s="543"/>
      <c r="ILM27" s="544"/>
      <c r="ILN27" s="544"/>
      <c r="ILO27" s="544"/>
      <c r="ILP27" s="544"/>
      <c r="ILQ27" s="545"/>
      <c r="ILR27" s="546"/>
      <c r="ILS27" s="546"/>
      <c r="ILT27" s="546"/>
      <c r="ILU27" s="546"/>
      <c r="ILV27" s="546"/>
      <c r="ILW27" s="547"/>
      <c r="ILX27" s="543"/>
      <c r="ILY27" s="544"/>
      <c r="ILZ27" s="544"/>
      <c r="IMA27" s="544"/>
      <c r="IMB27" s="544"/>
      <c r="IMC27" s="545"/>
      <c r="IMD27" s="546"/>
      <c r="IME27" s="546"/>
      <c r="IMF27" s="546"/>
      <c r="IMG27" s="546"/>
      <c r="IMH27" s="546"/>
      <c r="IMI27" s="547"/>
      <c r="IMJ27" s="543"/>
      <c r="IMK27" s="544"/>
      <c r="IML27" s="544"/>
      <c r="IMM27" s="544"/>
      <c r="IMN27" s="544"/>
      <c r="IMO27" s="545"/>
      <c r="IMP27" s="546"/>
      <c r="IMQ27" s="546"/>
      <c r="IMR27" s="546"/>
      <c r="IMS27" s="546"/>
      <c r="IMT27" s="546"/>
      <c r="IMU27" s="547"/>
      <c r="IMV27" s="543"/>
      <c r="IMW27" s="544"/>
      <c r="IMX27" s="544"/>
      <c r="IMY27" s="544"/>
      <c r="IMZ27" s="544"/>
      <c r="INA27" s="545"/>
      <c r="INB27" s="546"/>
      <c r="INC27" s="546"/>
      <c r="IND27" s="546"/>
      <c r="INE27" s="546"/>
      <c r="INF27" s="546"/>
      <c r="ING27" s="547"/>
      <c r="INH27" s="543"/>
      <c r="INI27" s="544"/>
      <c r="INJ27" s="544"/>
      <c r="INK27" s="544"/>
      <c r="INL27" s="544"/>
      <c r="INM27" s="545"/>
      <c r="INN27" s="546"/>
      <c r="INO27" s="546"/>
      <c r="INP27" s="546"/>
      <c r="INQ27" s="546"/>
      <c r="INR27" s="546"/>
      <c r="INS27" s="547"/>
      <c r="INT27" s="543"/>
      <c r="INU27" s="544"/>
      <c r="INV27" s="544"/>
      <c r="INW27" s="544"/>
      <c r="INX27" s="544"/>
      <c r="INY27" s="545"/>
      <c r="INZ27" s="546"/>
      <c r="IOA27" s="546"/>
      <c r="IOB27" s="546"/>
      <c r="IOC27" s="546"/>
      <c r="IOD27" s="546"/>
      <c r="IOE27" s="547"/>
      <c r="IOF27" s="543"/>
      <c r="IOG27" s="544"/>
      <c r="IOH27" s="544"/>
      <c r="IOI27" s="544"/>
      <c r="IOJ27" s="544"/>
      <c r="IOK27" s="545"/>
      <c r="IOL27" s="546"/>
      <c r="IOM27" s="546"/>
      <c r="ION27" s="546"/>
      <c r="IOO27" s="546"/>
      <c r="IOP27" s="546"/>
      <c r="IOQ27" s="547"/>
      <c r="IOR27" s="543"/>
      <c r="IOS27" s="544"/>
      <c r="IOT27" s="544"/>
      <c r="IOU27" s="544"/>
      <c r="IOV27" s="544"/>
      <c r="IOW27" s="545"/>
      <c r="IOX27" s="546"/>
      <c r="IOY27" s="546"/>
      <c r="IOZ27" s="546"/>
      <c r="IPA27" s="546"/>
      <c r="IPB27" s="546"/>
      <c r="IPC27" s="547"/>
      <c r="IPD27" s="543"/>
      <c r="IPE27" s="544"/>
      <c r="IPF27" s="544"/>
      <c r="IPG27" s="544"/>
      <c r="IPH27" s="544"/>
      <c r="IPI27" s="545"/>
      <c r="IPJ27" s="546"/>
      <c r="IPK27" s="546"/>
      <c r="IPL27" s="546"/>
      <c r="IPM27" s="546"/>
      <c r="IPN27" s="546"/>
      <c r="IPO27" s="547"/>
      <c r="IPP27" s="543"/>
      <c r="IPQ27" s="544"/>
      <c r="IPR27" s="544"/>
      <c r="IPS27" s="544"/>
      <c r="IPT27" s="544"/>
      <c r="IPU27" s="545"/>
      <c r="IPV27" s="546"/>
      <c r="IPW27" s="546"/>
      <c r="IPX27" s="546"/>
      <c r="IPY27" s="546"/>
      <c r="IPZ27" s="546"/>
      <c r="IQA27" s="547"/>
      <c r="IQB27" s="543"/>
      <c r="IQC27" s="544"/>
      <c r="IQD27" s="544"/>
      <c r="IQE27" s="544"/>
      <c r="IQF27" s="544"/>
      <c r="IQG27" s="545"/>
      <c r="IQH27" s="546"/>
      <c r="IQI27" s="546"/>
      <c r="IQJ27" s="546"/>
      <c r="IQK27" s="546"/>
      <c r="IQL27" s="546"/>
      <c r="IQM27" s="547"/>
      <c r="IQN27" s="543"/>
      <c r="IQO27" s="544"/>
      <c r="IQP27" s="544"/>
      <c r="IQQ27" s="544"/>
      <c r="IQR27" s="544"/>
      <c r="IQS27" s="545"/>
      <c r="IQT27" s="546"/>
      <c r="IQU27" s="546"/>
      <c r="IQV27" s="546"/>
      <c r="IQW27" s="546"/>
      <c r="IQX27" s="546"/>
      <c r="IQY27" s="547"/>
      <c r="IQZ27" s="543"/>
      <c r="IRA27" s="544"/>
      <c r="IRB27" s="544"/>
      <c r="IRC27" s="544"/>
      <c r="IRD27" s="544"/>
      <c r="IRE27" s="545"/>
      <c r="IRF27" s="546"/>
      <c r="IRG27" s="546"/>
      <c r="IRH27" s="546"/>
      <c r="IRI27" s="546"/>
      <c r="IRJ27" s="546"/>
      <c r="IRK27" s="547"/>
      <c r="IRL27" s="543"/>
      <c r="IRM27" s="544"/>
      <c r="IRN27" s="544"/>
      <c r="IRO27" s="544"/>
      <c r="IRP27" s="544"/>
      <c r="IRQ27" s="545"/>
      <c r="IRR27" s="546"/>
      <c r="IRS27" s="546"/>
      <c r="IRT27" s="546"/>
      <c r="IRU27" s="546"/>
      <c r="IRV27" s="546"/>
      <c r="IRW27" s="547"/>
      <c r="IRX27" s="543"/>
      <c r="IRY27" s="544"/>
      <c r="IRZ27" s="544"/>
      <c r="ISA27" s="544"/>
      <c r="ISB27" s="544"/>
      <c r="ISC27" s="545"/>
      <c r="ISD27" s="546"/>
      <c r="ISE27" s="546"/>
      <c r="ISF27" s="546"/>
      <c r="ISG27" s="546"/>
      <c r="ISH27" s="546"/>
      <c r="ISI27" s="547"/>
      <c r="ISJ27" s="543"/>
      <c r="ISK27" s="544"/>
      <c r="ISL27" s="544"/>
      <c r="ISM27" s="544"/>
      <c r="ISN27" s="544"/>
      <c r="ISO27" s="545"/>
      <c r="ISP27" s="546"/>
      <c r="ISQ27" s="546"/>
      <c r="ISR27" s="546"/>
      <c r="ISS27" s="546"/>
      <c r="IST27" s="546"/>
      <c r="ISU27" s="547"/>
      <c r="ISV27" s="543"/>
      <c r="ISW27" s="544"/>
      <c r="ISX27" s="544"/>
      <c r="ISY27" s="544"/>
      <c r="ISZ27" s="544"/>
      <c r="ITA27" s="545"/>
      <c r="ITB27" s="546"/>
      <c r="ITC27" s="546"/>
      <c r="ITD27" s="546"/>
      <c r="ITE27" s="546"/>
      <c r="ITF27" s="546"/>
      <c r="ITG27" s="547"/>
      <c r="ITH27" s="543"/>
      <c r="ITI27" s="544"/>
      <c r="ITJ27" s="544"/>
      <c r="ITK27" s="544"/>
      <c r="ITL27" s="544"/>
      <c r="ITM27" s="545"/>
      <c r="ITN27" s="546"/>
      <c r="ITO27" s="546"/>
      <c r="ITP27" s="546"/>
      <c r="ITQ27" s="546"/>
      <c r="ITR27" s="546"/>
      <c r="ITS27" s="547"/>
      <c r="ITT27" s="543"/>
      <c r="ITU27" s="544"/>
      <c r="ITV27" s="544"/>
      <c r="ITW27" s="544"/>
      <c r="ITX27" s="544"/>
      <c r="ITY27" s="545"/>
      <c r="ITZ27" s="546"/>
      <c r="IUA27" s="546"/>
      <c r="IUB27" s="546"/>
      <c r="IUC27" s="546"/>
      <c r="IUD27" s="546"/>
      <c r="IUE27" s="547"/>
      <c r="IUF27" s="543"/>
      <c r="IUG27" s="544"/>
      <c r="IUH27" s="544"/>
      <c r="IUI27" s="544"/>
      <c r="IUJ27" s="544"/>
      <c r="IUK27" s="545"/>
      <c r="IUL27" s="546"/>
      <c r="IUM27" s="546"/>
      <c r="IUN27" s="546"/>
      <c r="IUO27" s="546"/>
      <c r="IUP27" s="546"/>
      <c r="IUQ27" s="547"/>
      <c r="IUR27" s="543"/>
      <c r="IUS27" s="544"/>
      <c r="IUT27" s="544"/>
      <c r="IUU27" s="544"/>
      <c r="IUV27" s="544"/>
      <c r="IUW27" s="545"/>
      <c r="IUX27" s="546"/>
      <c r="IUY27" s="546"/>
      <c r="IUZ27" s="546"/>
      <c r="IVA27" s="546"/>
      <c r="IVB27" s="546"/>
      <c r="IVC27" s="547"/>
      <c r="IVD27" s="543"/>
      <c r="IVE27" s="544"/>
      <c r="IVF27" s="544"/>
      <c r="IVG27" s="544"/>
      <c r="IVH27" s="544"/>
      <c r="IVI27" s="545"/>
      <c r="IVJ27" s="546"/>
      <c r="IVK27" s="546"/>
      <c r="IVL27" s="546"/>
      <c r="IVM27" s="546"/>
      <c r="IVN27" s="546"/>
      <c r="IVO27" s="547"/>
      <c r="IVP27" s="543"/>
      <c r="IVQ27" s="544"/>
      <c r="IVR27" s="544"/>
      <c r="IVS27" s="544"/>
      <c r="IVT27" s="544"/>
      <c r="IVU27" s="545"/>
      <c r="IVV27" s="546"/>
      <c r="IVW27" s="546"/>
      <c r="IVX27" s="546"/>
      <c r="IVY27" s="546"/>
      <c r="IVZ27" s="546"/>
      <c r="IWA27" s="547"/>
      <c r="IWB27" s="543"/>
      <c r="IWC27" s="544"/>
      <c r="IWD27" s="544"/>
      <c r="IWE27" s="544"/>
      <c r="IWF27" s="544"/>
      <c r="IWG27" s="545"/>
      <c r="IWH27" s="546"/>
      <c r="IWI27" s="546"/>
      <c r="IWJ27" s="546"/>
      <c r="IWK27" s="546"/>
      <c r="IWL27" s="546"/>
      <c r="IWM27" s="547"/>
      <c r="IWN27" s="543"/>
      <c r="IWO27" s="544"/>
      <c r="IWP27" s="544"/>
      <c r="IWQ27" s="544"/>
      <c r="IWR27" s="544"/>
      <c r="IWS27" s="545"/>
      <c r="IWT27" s="546"/>
      <c r="IWU27" s="546"/>
      <c r="IWV27" s="546"/>
      <c r="IWW27" s="546"/>
      <c r="IWX27" s="546"/>
      <c r="IWY27" s="547"/>
      <c r="IWZ27" s="543"/>
      <c r="IXA27" s="544"/>
      <c r="IXB27" s="544"/>
      <c r="IXC27" s="544"/>
      <c r="IXD27" s="544"/>
      <c r="IXE27" s="545"/>
      <c r="IXF27" s="546"/>
      <c r="IXG27" s="546"/>
      <c r="IXH27" s="546"/>
      <c r="IXI27" s="546"/>
      <c r="IXJ27" s="546"/>
      <c r="IXK27" s="547"/>
      <c r="IXL27" s="543"/>
      <c r="IXM27" s="544"/>
      <c r="IXN27" s="544"/>
      <c r="IXO27" s="544"/>
      <c r="IXP27" s="544"/>
      <c r="IXQ27" s="545"/>
      <c r="IXR27" s="546"/>
      <c r="IXS27" s="546"/>
      <c r="IXT27" s="546"/>
      <c r="IXU27" s="546"/>
      <c r="IXV27" s="546"/>
      <c r="IXW27" s="547"/>
      <c r="IXX27" s="543"/>
      <c r="IXY27" s="544"/>
      <c r="IXZ27" s="544"/>
      <c r="IYA27" s="544"/>
      <c r="IYB27" s="544"/>
      <c r="IYC27" s="545"/>
      <c r="IYD27" s="546"/>
      <c r="IYE27" s="546"/>
      <c r="IYF27" s="546"/>
      <c r="IYG27" s="546"/>
      <c r="IYH27" s="546"/>
      <c r="IYI27" s="547"/>
      <c r="IYJ27" s="543"/>
      <c r="IYK27" s="544"/>
      <c r="IYL27" s="544"/>
      <c r="IYM27" s="544"/>
      <c r="IYN27" s="544"/>
      <c r="IYO27" s="545"/>
      <c r="IYP27" s="546"/>
      <c r="IYQ27" s="546"/>
      <c r="IYR27" s="546"/>
      <c r="IYS27" s="546"/>
      <c r="IYT27" s="546"/>
      <c r="IYU27" s="547"/>
      <c r="IYV27" s="543"/>
      <c r="IYW27" s="544"/>
      <c r="IYX27" s="544"/>
      <c r="IYY27" s="544"/>
      <c r="IYZ27" s="544"/>
      <c r="IZA27" s="545"/>
      <c r="IZB27" s="546"/>
      <c r="IZC27" s="546"/>
      <c r="IZD27" s="546"/>
      <c r="IZE27" s="546"/>
      <c r="IZF27" s="546"/>
      <c r="IZG27" s="547"/>
      <c r="IZH27" s="543"/>
      <c r="IZI27" s="544"/>
      <c r="IZJ27" s="544"/>
      <c r="IZK27" s="544"/>
      <c r="IZL27" s="544"/>
      <c r="IZM27" s="545"/>
      <c r="IZN27" s="546"/>
      <c r="IZO27" s="546"/>
      <c r="IZP27" s="546"/>
      <c r="IZQ27" s="546"/>
      <c r="IZR27" s="546"/>
      <c r="IZS27" s="547"/>
      <c r="IZT27" s="543"/>
      <c r="IZU27" s="544"/>
      <c r="IZV27" s="544"/>
      <c r="IZW27" s="544"/>
      <c r="IZX27" s="544"/>
      <c r="IZY27" s="545"/>
      <c r="IZZ27" s="546"/>
      <c r="JAA27" s="546"/>
      <c r="JAB27" s="546"/>
      <c r="JAC27" s="546"/>
      <c r="JAD27" s="546"/>
      <c r="JAE27" s="547"/>
      <c r="JAF27" s="543"/>
      <c r="JAG27" s="544"/>
      <c r="JAH27" s="544"/>
      <c r="JAI27" s="544"/>
      <c r="JAJ27" s="544"/>
      <c r="JAK27" s="545"/>
      <c r="JAL27" s="546"/>
      <c r="JAM27" s="546"/>
      <c r="JAN27" s="546"/>
      <c r="JAO27" s="546"/>
      <c r="JAP27" s="546"/>
      <c r="JAQ27" s="547"/>
      <c r="JAR27" s="543"/>
      <c r="JAS27" s="544"/>
      <c r="JAT27" s="544"/>
      <c r="JAU27" s="544"/>
      <c r="JAV27" s="544"/>
      <c r="JAW27" s="545"/>
      <c r="JAX27" s="546"/>
      <c r="JAY27" s="546"/>
      <c r="JAZ27" s="546"/>
      <c r="JBA27" s="546"/>
      <c r="JBB27" s="546"/>
      <c r="JBC27" s="547"/>
      <c r="JBD27" s="543"/>
      <c r="JBE27" s="544"/>
      <c r="JBF27" s="544"/>
      <c r="JBG27" s="544"/>
      <c r="JBH27" s="544"/>
      <c r="JBI27" s="545"/>
      <c r="JBJ27" s="546"/>
      <c r="JBK27" s="546"/>
      <c r="JBL27" s="546"/>
      <c r="JBM27" s="546"/>
      <c r="JBN27" s="546"/>
      <c r="JBO27" s="547"/>
      <c r="JBP27" s="543"/>
      <c r="JBQ27" s="544"/>
      <c r="JBR27" s="544"/>
      <c r="JBS27" s="544"/>
      <c r="JBT27" s="544"/>
      <c r="JBU27" s="545"/>
      <c r="JBV27" s="546"/>
      <c r="JBW27" s="546"/>
      <c r="JBX27" s="546"/>
      <c r="JBY27" s="546"/>
      <c r="JBZ27" s="546"/>
      <c r="JCA27" s="547"/>
      <c r="JCB27" s="543"/>
      <c r="JCC27" s="544"/>
      <c r="JCD27" s="544"/>
      <c r="JCE27" s="544"/>
      <c r="JCF27" s="544"/>
      <c r="JCG27" s="545"/>
      <c r="JCH27" s="546"/>
      <c r="JCI27" s="546"/>
      <c r="JCJ27" s="546"/>
      <c r="JCK27" s="546"/>
      <c r="JCL27" s="546"/>
      <c r="JCM27" s="547"/>
      <c r="JCN27" s="543"/>
      <c r="JCO27" s="544"/>
      <c r="JCP27" s="544"/>
      <c r="JCQ27" s="544"/>
      <c r="JCR27" s="544"/>
      <c r="JCS27" s="545"/>
      <c r="JCT27" s="546"/>
      <c r="JCU27" s="546"/>
      <c r="JCV27" s="546"/>
      <c r="JCW27" s="546"/>
      <c r="JCX27" s="546"/>
      <c r="JCY27" s="547"/>
      <c r="JCZ27" s="543"/>
      <c r="JDA27" s="544"/>
      <c r="JDB27" s="544"/>
      <c r="JDC27" s="544"/>
      <c r="JDD27" s="544"/>
      <c r="JDE27" s="545"/>
      <c r="JDF27" s="546"/>
      <c r="JDG27" s="546"/>
      <c r="JDH27" s="546"/>
      <c r="JDI27" s="546"/>
      <c r="JDJ27" s="546"/>
      <c r="JDK27" s="547"/>
      <c r="JDL27" s="543"/>
      <c r="JDM27" s="544"/>
      <c r="JDN27" s="544"/>
      <c r="JDO27" s="544"/>
      <c r="JDP27" s="544"/>
      <c r="JDQ27" s="545"/>
      <c r="JDR27" s="546"/>
      <c r="JDS27" s="546"/>
      <c r="JDT27" s="546"/>
      <c r="JDU27" s="546"/>
      <c r="JDV27" s="546"/>
      <c r="JDW27" s="547"/>
      <c r="JDX27" s="543"/>
      <c r="JDY27" s="544"/>
      <c r="JDZ27" s="544"/>
      <c r="JEA27" s="544"/>
      <c r="JEB27" s="544"/>
      <c r="JEC27" s="545"/>
      <c r="JED27" s="546"/>
      <c r="JEE27" s="546"/>
      <c r="JEF27" s="546"/>
      <c r="JEG27" s="546"/>
      <c r="JEH27" s="546"/>
      <c r="JEI27" s="547"/>
      <c r="JEJ27" s="543"/>
      <c r="JEK27" s="544"/>
      <c r="JEL27" s="544"/>
      <c r="JEM27" s="544"/>
      <c r="JEN27" s="544"/>
      <c r="JEO27" s="545"/>
      <c r="JEP27" s="546"/>
      <c r="JEQ27" s="546"/>
      <c r="JER27" s="546"/>
      <c r="JES27" s="546"/>
      <c r="JET27" s="546"/>
      <c r="JEU27" s="547"/>
      <c r="JEV27" s="543"/>
      <c r="JEW27" s="544"/>
      <c r="JEX27" s="544"/>
      <c r="JEY27" s="544"/>
      <c r="JEZ27" s="544"/>
      <c r="JFA27" s="545"/>
      <c r="JFB27" s="546"/>
      <c r="JFC27" s="546"/>
      <c r="JFD27" s="546"/>
      <c r="JFE27" s="546"/>
      <c r="JFF27" s="546"/>
      <c r="JFG27" s="547"/>
      <c r="JFH27" s="543"/>
      <c r="JFI27" s="544"/>
      <c r="JFJ27" s="544"/>
      <c r="JFK27" s="544"/>
      <c r="JFL27" s="544"/>
      <c r="JFM27" s="545"/>
      <c r="JFN27" s="546"/>
      <c r="JFO27" s="546"/>
      <c r="JFP27" s="546"/>
      <c r="JFQ27" s="546"/>
      <c r="JFR27" s="546"/>
      <c r="JFS27" s="547"/>
      <c r="JFT27" s="543"/>
      <c r="JFU27" s="544"/>
      <c r="JFV27" s="544"/>
      <c r="JFW27" s="544"/>
      <c r="JFX27" s="544"/>
      <c r="JFY27" s="545"/>
      <c r="JFZ27" s="546"/>
      <c r="JGA27" s="546"/>
      <c r="JGB27" s="546"/>
      <c r="JGC27" s="546"/>
      <c r="JGD27" s="546"/>
      <c r="JGE27" s="547"/>
      <c r="JGF27" s="543"/>
      <c r="JGG27" s="544"/>
      <c r="JGH27" s="544"/>
      <c r="JGI27" s="544"/>
      <c r="JGJ27" s="544"/>
      <c r="JGK27" s="545"/>
      <c r="JGL27" s="546"/>
      <c r="JGM27" s="546"/>
      <c r="JGN27" s="546"/>
      <c r="JGO27" s="546"/>
      <c r="JGP27" s="546"/>
      <c r="JGQ27" s="547"/>
      <c r="JGR27" s="543"/>
      <c r="JGS27" s="544"/>
      <c r="JGT27" s="544"/>
      <c r="JGU27" s="544"/>
      <c r="JGV27" s="544"/>
      <c r="JGW27" s="545"/>
      <c r="JGX27" s="546"/>
      <c r="JGY27" s="546"/>
      <c r="JGZ27" s="546"/>
      <c r="JHA27" s="546"/>
      <c r="JHB27" s="546"/>
      <c r="JHC27" s="547"/>
      <c r="JHD27" s="543"/>
      <c r="JHE27" s="544"/>
      <c r="JHF27" s="544"/>
      <c r="JHG27" s="544"/>
      <c r="JHH27" s="544"/>
      <c r="JHI27" s="545"/>
      <c r="JHJ27" s="546"/>
      <c r="JHK27" s="546"/>
      <c r="JHL27" s="546"/>
      <c r="JHM27" s="546"/>
      <c r="JHN27" s="546"/>
      <c r="JHO27" s="547"/>
      <c r="JHP27" s="543"/>
      <c r="JHQ27" s="544"/>
      <c r="JHR27" s="544"/>
      <c r="JHS27" s="544"/>
      <c r="JHT27" s="544"/>
      <c r="JHU27" s="545"/>
      <c r="JHV27" s="546"/>
      <c r="JHW27" s="546"/>
      <c r="JHX27" s="546"/>
      <c r="JHY27" s="546"/>
      <c r="JHZ27" s="546"/>
      <c r="JIA27" s="547"/>
      <c r="JIB27" s="543"/>
      <c r="JIC27" s="544"/>
      <c r="JID27" s="544"/>
      <c r="JIE27" s="544"/>
      <c r="JIF27" s="544"/>
      <c r="JIG27" s="545"/>
      <c r="JIH27" s="546"/>
      <c r="JII27" s="546"/>
      <c r="JIJ27" s="546"/>
      <c r="JIK27" s="546"/>
      <c r="JIL27" s="546"/>
      <c r="JIM27" s="547"/>
      <c r="JIN27" s="543"/>
      <c r="JIO27" s="544"/>
      <c r="JIP27" s="544"/>
      <c r="JIQ27" s="544"/>
      <c r="JIR27" s="544"/>
      <c r="JIS27" s="545"/>
      <c r="JIT27" s="546"/>
      <c r="JIU27" s="546"/>
      <c r="JIV27" s="546"/>
      <c r="JIW27" s="546"/>
      <c r="JIX27" s="546"/>
      <c r="JIY27" s="547"/>
      <c r="JIZ27" s="543"/>
      <c r="JJA27" s="544"/>
      <c r="JJB27" s="544"/>
      <c r="JJC27" s="544"/>
      <c r="JJD27" s="544"/>
      <c r="JJE27" s="545"/>
      <c r="JJF27" s="546"/>
      <c r="JJG27" s="546"/>
      <c r="JJH27" s="546"/>
      <c r="JJI27" s="546"/>
      <c r="JJJ27" s="546"/>
      <c r="JJK27" s="547"/>
      <c r="JJL27" s="543"/>
      <c r="JJM27" s="544"/>
      <c r="JJN27" s="544"/>
      <c r="JJO27" s="544"/>
      <c r="JJP27" s="544"/>
      <c r="JJQ27" s="545"/>
      <c r="JJR27" s="546"/>
      <c r="JJS27" s="546"/>
      <c r="JJT27" s="546"/>
      <c r="JJU27" s="546"/>
      <c r="JJV27" s="546"/>
      <c r="JJW27" s="547"/>
      <c r="JJX27" s="543"/>
      <c r="JJY27" s="544"/>
      <c r="JJZ27" s="544"/>
      <c r="JKA27" s="544"/>
      <c r="JKB27" s="544"/>
      <c r="JKC27" s="545"/>
      <c r="JKD27" s="546"/>
      <c r="JKE27" s="546"/>
      <c r="JKF27" s="546"/>
      <c r="JKG27" s="546"/>
      <c r="JKH27" s="546"/>
      <c r="JKI27" s="547"/>
      <c r="JKJ27" s="543"/>
      <c r="JKK27" s="544"/>
      <c r="JKL27" s="544"/>
      <c r="JKM27" s="544"/>
      <c r="JKN27" s="544"/>
      <c r="JKO27" s="545"/>
      <c r="JKP27" s="546"/>
      <c r="JKQ27" s="546"/>
      <c r="JKR27" s="546"/>
      <c r="JKS27" s="546"/>
      <c r="JKT27" s="546"/>
      <c r="JKU27" s="547"/>
      <c r="JKV27" s="543"/>
      <c r="JKW27" s="544"/>
      <c r="JKX27" s="544"/>
      <c r="JKY27" s="544"/>
      <c r="JKZ27" s="544"/>
      <c r="JLA27" s="545"/>
      <c r="JLB27" s="546"/>
      <c r="JLC27" s="546"/>
      <c r="JLD27" s="546"/>
      <c r="JLE27" s="546"/>
      <c r="JLF27" s="546"/>
      <c r="JLG27" s="547"/>
      <c r="JLH27" s="543"/>
      <c r="JLI27" s="544"/>
      <c r="JLJ27" s="544"/>
      <c r="JLK27" s="544"/>
      <c r="JLL27" s="544"/>
      <c r="JLM27" s="545"/>
      <c r="JLN27" s="546"/>
      <c r="JLO27" s="546"/>
      <c r="JLP27" s="546"/>
      <c r="JLQ27" s="546"/>
      <c r="JLR27" s="546"/>
      <c r="JLS27" s="547"/>
      <c r="JLT27" s="543"/>
      <c r="JLU27" s="544"/>
      <c r="JLV27" s="544"/>
      <c r="JLW27" s="544"/>
      <c r="JLX27" s="544"/>
      <c r="JLY27" s="545"/>
      <c r="JLZ27" s="546"/>
      <c r="JMA27" s="546"/>
      <c r="JMB27" s="546"/>
      <c r="JMC27" s="546"/>
      <c r="JMD27" s="546"/>
      <c r="JME27" s="547"/>
      <c r="JMF27" s="543"/>
      <c r="JMG27" s="544"/>
      <c r="JMH27" s="544"/>
      <c r="JMI27" s="544"/>
      <c r="JMJ27" s="544"/>
      <c r="JMK27" s="545"/>
      <c r="JML27" s="546"/>
      <c r="JMM27" s="546"/>
      <c r="JMN27" s="546"/>
      <c r="JMO27" s="546"/>
      <c r="JMP27" s="546"/>
      <c r="JMQ27" s="547"/>
      <c r="JMR27" s="543"/>
      <c r="JMS27" s="544"/>
      <c r="JMT27" s="544"/>
      <c r="JMU27" s="544"/>
      <c r="JMV27" s="544"/>
      <c r="JMW27" s="545"/>
      <c r="JMX27" s="546"/>
      <c r="JMY27" s="546"/>
      <c r="JMZ27" s="546"/>
      <c r="JNA27" s="546"/>
      <c r="JNB27" s="546"/>
      <c r="JNC27" s="547"/>
      <c r="JND27" s="543"/>
      <c r="JNE27" s="544"/>
      <c r="JNF27" s="544"/>
      <c r="JNG27" s="544"/>
      <c r="JNH27" s="544"/>
      <c r="JNI27" s="545"/>
      <c r="JNJ27" s="546"/>
      <c r="JNK27" s="546"/>
      <c r="JNL27" s="546"/>
      <c r="JNM27" s="546"/>
      <c r="JNN27" s="546"/>
      <c r="JNO27" s="547"/>
      <c r="JNP27" s="543"/>
      <c r="JNQ27" s="544"/>
      <c r="JNR27" s="544"/>
      <c r="JNS27" s="544"/>
      <c r="JNT27" s="544"/>
      <c r="JNU27" s="545"/>
      <c r="JNV27" s="546"/>
      <c r="JNW27" s="546"/>
      <c r="JNX27" s="546"/>
      <c r="JNY27" s="546"/>
      <c r="JNZ27" s="546"/>
      <c r="JOA27" s="547"/>
      <c r="JOB27" s="543"/>
      <c r="JOC27" s="544"/>
      <c r="JOD27" s="544"/>
      <c r="JOE27" s="544"/>
      <c r="JOF27" s="544"/>
      <c r="JOG27" s="545"/>
      <c r="JOH27" s="546"/>
      <c r="JOI27" s="546"/>
      <c r="JOJ27" s="546"/>
      <c r="JOK27" s="546"/>
      <c r="JOL27" s="546"/>
      <c r="JOM27" s="547"/>
      <c r="JON27" s="543"/>
      <c r="JOO27" s="544"/>
      <c r="JOP27" s="544"/>
      <c r="JOQ27" s="544"/>
      <c r="JOR27" s="544"/>
      <c r="JOS27" s="545"/>
      <c r="JOT27" s="546"/>
      <c r="JOU27" s="546"/>
      <c r="JOV27" s="546"/>
      <c r="JOW27" s="546"/>
      <c r="JOX27" s="546"/>
      <c r="JOY27" s="547"/>
      <c r="JOZ27" s="543"/>
      <c r="JPA27" s="544"/>
      <c r="JPB27" s="544"/>
      <c r="JPC27" s="544"/>
      <c r="JPD27" s="544"/>
      <c r="JPE27" s="545"/>
      <c r="JPF27" s="546"/>
      <c r="JPG27" s="546"/>
      <c r="JPH27" s="546"/>
      <c r="JPI27" s="546"/>
      <c r="JPJ27" s="546"/>
      <c r="JPK27" s="547"/>
      <c r="JPL27" s="543"/>
      <c r="JPM27" s="544"/>
      <c r="JPN27" s="544"/>
      <c r="JPO27" s="544"/>
      <c r="JPP27" s="544"/>
      <c r="JPQ27" s="545"/>
      <c r="JPR27" s="546"/>
      <c r="JPS27" s="546"/>
      <c r="JPT27" s="546"/>
      <c r="JPU27" s="546"/>
      <c r="JPV27" s="546"/>
      <c r="JPW27" s="547"/>
      <c r="JPX27" s="543"/>
      <c r="JPY27" s="544"/>
      <c r="JPZ27" s="544"/>
      <c r="JQA27" s="544"/>
      <c r="JQB27" s="544"/>
      <c r="JQC27" s="545"/>
      <c r="JQD27" s="546"/>
      <c r="JQE27" s="546"/>
      <c r="JQF27" s="546"/>
      <c r="JQG27" s="546"/>
      <c r="JQH27" s="546"/>
      <c r="JQI27" s="547"/>
      <c r="JQJ27" s="543"/>
      <c r="JQK27" s="544"/>
      <c r="JQL27" s="544"/>
      <c r="JQM27" s="544"/>
      <c r="JQN27" s="544"/>
      <c r="JQO27" s="545"/>
      <c r="JQP27" s="546"/>
      <c r="JQQ27" s="546"/>
      <c r="JQR27" s="546"/>
      <c r="JQS27" s="546"/>
      <c r="JQT27" s="546"/>
      <c r="JQU27" s="547"/>
      <c r="JQV27" s="543"/>
      <c r="JQW27" s="544"/>
      <c r="JQX27" s="544"/>
      <c r="JQY27" s="544"/>
      <c r="JQZ27" s="544"/>
      <c r="JRA27" s="545"/>
      <c r="JRB27" s="546"/>
      <c r="JRC27" s="546"/>
      <c r="JRD27" s="546"/>
      <c r="JRE27" s="546"/>
      <c r="JRF27" s="546"/>
      <c r="JRG27" s="547"/>
      <c r="JRH27" s="543"/>
      <c r="JRI27" s="544"/>
      <c r="JRJ27" s="544"/>
      <c r="JRK27" s="544"/>
      <c r="JRL27" s="544"/>
      <c r="JRM27" s="545"/>
      <c r="JRN27" s="546"/>
      <c r="JRO27" s="546"/>
      <c r="JRP27" s="546"/>
      <c r="JRQ27" s="546"/>
      <c r="JRR27" s="546"/>
      <c r="JRS27" s="547"/>
      <c r="JRT27" s="543"/>
      <c r="JRU27" s="544"/>
      <c r="JRV27" s="544"/>
      <c r="JRW27" s="544"/>
      <c r="JRX27" s="544"/>
      <c r="JRY27" s="545"/>
      <c r="JRZ27" s="546"/>
      <c r="JSA27" s="546"/>
      <c r="JSB27" s="546"/>
      <c r="JSC27" s="546"/>
      <c r="JSD27" s="546"/>
      <c r="JSE27" s="547"/>
      <c r="JSF27" s="543"/>
      <c r="JSG27" s="544"/>
      <c r="JSH27" s="544"/>
      <c r="JSI27" s="544"/>
      <c r="JSJ27" s="544"/>
      <c r="JSK27" s="545"/>
      <c r="JSL27" s="546"/>
      <c r="JSM27" s="546"/>
      <c r="JSN27" s="546"/>
      <c r="JSO27" s="546"/>
      <c r="JSP27" s="546"/>
      <c r="JSQ27" s="547"/>
      <c r="JSR27" s="543"/>
      <c r="JSS27" s="544"/>
      <c r="JST27" s="544"/>
      <c r="JSU27" s="544"/>
      <c r="JSV27" s="544"/>
      <c r="JSW27" s="545"/>
      <c r="JSX27" s="546"/>
      <c r="JSY27" s="546"/>
      <c r="JSZ27" s="546"/>
      <c r="JTA27" s="546"/>
      <c r="JTB27" s="546"/>
      <c r="JTC27" s="547"/>
      <c r="JTD27" s="543"/>
      <c r="JTE27" s="544"/>
      <c r="JTF27" s="544"/>
      <c r="JTG27" s="544"/>
      <c r="JTH27" s="544"/>
      <c r="JTI27" s="545"/>
      <c r="JTJ27" s="546"/>
      <c r="JTK27" s="546"/>
      <c r="JTL27" s="546"/>
      <c r="JTM27" s="546"/>
      <c r="JTN27" s="546"/>
      <c r="JTO27" s="547"/>
      <c r="JTP27" s="543"/>
      <c r="JTQ27" s="544"/>
      <c r="JTR27" s="544"/>
      <c r="JTS27" s="544"/>
      <c r="JTT27" s="544"/>
      <c r="JTU27" s="545"/>
      <c r="JTV27" s="546"/>
      <c r="JTW27" s="546"/>
      <c r="JTX27" s="546"/>
      <c r="JTY27" s="546"/>
      <c r="JTZ27" s="546"/>
      <c r="JUA27" s="547"/>
      <c r="JUB27" s="543"/>
      <c r="JUC27" s="544"/>
      <c r="JUD27" s="544"/>
      <c r="JUE27" s="544"/>
      <c r="JUF27" s="544"/>
      <c r="JUG27" s="545"/>
      <c r="JUH27" s="546"/>
      <c r="JUI27" s="546"/>
      <c r="JUJ27" s="546"/>
      <c r="JUK27" s="546"/>
      <c r="JUL27" s="546"/>
      <c r="JUM27" s="547"/>
      <c r="JUN27" s="543"/>
      <c r="JUO27" s="544"/>
      <c r="JUP27" s="544"/>
      <c r="JUQ27" s="544"/>
      <c r="JUR27" s="544"/>
      <c r="JUS27" s="545"/>
      <c r="JUT27" s="546"/>
      <c r="JUU27" s="546"/>
      <c r="JUV27" s="546"/>
      <c r="JUW27" s="546"/>
      <c r="JUX27" s="546"/>
      <c r="JUY27" s="547"/>
      <c r="JUZ27" s="543"/>
      <c r="JVA27" s="544"/>
      <c r="JVB27" s="544"/>
      <c r="JVC27" s="544"/>
      <c r="JVD27" s="544"/>
      <c r="JVE27" s="545"/>
      <c r="JVF27" s="546"/>
      <c r="JVG27" s="546"/>
      <c r="JVH27" s="546"/>
      <c r="JVI27" s="546"/>
      <c r="JVJ27" s="546"/>
      <c r="JVK27" s="547"/>
      <c r="JVL27" s="543"/>
      <c r="JVM27" s="544"/>
      <c r="JVN27" s="544"/>
      <c r="JVO27" s="544"/>
      <c r="JVP27" s="544"/>
      <c r="JVQ27" s="545"/>
      <c r="JVR27" s="546"/>
      <c r="JVS27" s="546"/>
      <c r="JVT27" s="546"/>
      <c r="JVU27" s="546"/>
      <c r="JVV27" s="546"/>
      <c r="JVW27" s="547"/>
      <c r="JVX27" s="543"/>
      <c r="JVY27" s="544"/>
      <c r="JVZ27" s="544"/>
      <c r="JWA27" s="544"/>
      <c r="JWB27" s="544"/>
      <c r="JWC27" s="545"/>
      <c r="JWD27" s="546"/>
      <c r="JWE27" s="546"/>
      <c r="JWF27" s="546"/>
      <c r="JWG27" s="546"/>
      <c r="JWH27" s="546"/>
      <c r="JWI27" s="547"/>
      <c r="JWJ27" s="543"/>
      <c r="JWK27" s="544"/>
      <c r="JWL27" s="544"/>
      <c r="JWM27" s="544"/>
      <c r="JWN27" s="544"/>
      <c r="JWO27" s="545"/>
      <c r="JWP27" s="546"/>
      <c r="JWQ27" s="546"/>
      <c r="JWR27" s="546"/>
      <c r="JWS27" s="546"/>
      <c r="JWT27" s="546"/>
      <c r="JWU27" s="547"/>
      <c r="JWV27" s="543"/>
      <c r="JWW27" s="544"/>
      <c r="JWX27" s="544"/>
      <c r="JWY27" s="544"/>
      <c r="JWZ27" s="544"/>
      <c r="JXA27" s="545"/>
      <c r="JXB27" s="546"/>
      <c r="JXC27" s="546"/>
      <c r="JXD27" s="546"/>
      <c r="JXE27" s="546"/>
      <c r="JXF27" s="546"/>
      <c r="JXG27" s="547"/>
      <c r="JXH27" s="543"/>
      <c r="JXI27" s="544"/>
      <c r="JXJ27" s="544"/>
      <c r="JXK27" s="544"/>
      <c r="JXL27" s="544"/>
      <c r="JXM27" s="545"/>
      <c r="JXN27" s="546"/>
      <c r="JXO27" s="546"/>
      <c r="JXP27" s="546"/>
      <c r="JXQ27" s="546"/>
      <c r="JXR27" s="546"/>
      <c r="JXS27" s="547"/>
      <c r="JXT27" s="543"/>
      <c r="JXU27" s="544"/>
      <c r="JXV27" s="544"/>
      <c r="JXW27" s="544"/>
      <c r="JXX27" s="544"/>
      <c r="JXY27" s="545"/>
      <c r="JXZ27" s="546"/>
      <c r="JYA27" s="546"/>
      <c r="JYB27" s="546"/>
      <c r="JYC27" s="546"/>
      <c r="JYD27" s="546"/>
      <c r="JYE27" s="547"/>
      <c r="JYF27" s="543"/>
      <c r="JYG27" s="544"/>
      <c r="JYH27" s="544"/>
      <c r="JYI27" s="544"/>
      <c r="JYJ27" s="544"/>
      <c r="JYK27" s="545"/>
      <c r="JYL27" s="546"/>
      <c r="JYM27" s="546"/>
      <c r="JYN27" s="546"/>
      <c r="JYO27" s="546"/>
      <c r="JYP27" s="546"/>
      <c r="JYQ27" s="547"/>
      <c r="JYR27" s="543"/>
      <c r="JYS27" s="544"/>
      <c r="JYT27" s="544"/>
      <c r="JYU27" s="544"/>
      <c r="JYV27" s="544"/>
      <c r="JYW27" s="545"/>
      <c r="JYX27" s="546"/>
      <c r="JYY27" s="546"/>
      <c r="JYZ27" s="546"/>
      <c r="JZA27" s="546"/>
      <c r="JZB27" s="546"/>
      <c r="JZC27" s="547"/>
      <c r="JZD27" s="543"/>
      <c r="JZE27" s="544"/>
      <c r="JZF27" s="544"/>
      <c r="JZG27" s="544"/>
      <c r="JZH27" s="544"/>
      <c r="JZI27" s="545"/>
      <c r="JZJ27" s="546"/>
      <c r="JZK27" s="546"/>
      <c r="JZL27" s="546"/>
      <c r="JZM27" s="546"/>
      <c r="JZN27" s="546"/>
      <c r="JZO27" s="547"/>
      <c r="JZP27" s="543"/>
      <c r="JZQ27" s="544"/>
      <c r="JZR27" s="544"/>
      <c r="JZS27" s="544"/>
      <c r="JZT27" s="544"/>
      <c r="JZU27" s="545"/>
      <c r="JZV27" s="546"/>
      <c r="JZW27" s="546"/>
      <c r="JZX27" s="546"/>
      <c r="JZY27" s="546"/>
      <c r="JZZ27" s="546"/>
      <c r="KAA27" s="547"/>
      <c r="KAB27" s="543"/>
      <c r="KAC27" s="544"/>
      <c r="KAD27" s="544"/>
      <c r="KAE27" s="544"/>
      <c r="KAF27" s="544"/>
      <c r="KAG27" s="545"/>
      <c r="KAH27" s="546"/>
      <c r="KAI27" s="546"/>
      <c r="KAJ27" s="546"/>
      <c r="KAK27" s="546"/>
      <c r="KAL27" s="546"/>
      <c r="KAM27" s="547"/>
      <c r="KAN27" s="543"/>
      <c r="KAO27" s="544"/>
      <c r="KAP27" s="544"/>
      <c r="KAQ27" s="544"/>
      <c r="KAR27" s="544"/>
      <c r="KAS27" s="545"/>
      <c r="KAT27" s="546"/>
      <c r="KAU27" s="546"/>
      <c r="KAV27" s="546"/>
      <c r="KAW27" s="546"/>
      <c r="KAX27" s="546"/>
      <c r="KAY27" s="547"/>
      <c r="KAZ27" s="543"/>
      <c r="KBA27" s="544"/>
      <c r="KBB27" s="544"/>
      <c r="KBC27" s="544"/>
      <c r="KBD27" s="544"/>
      <c r="KBE27" s="545"/>
      <c r="KBF27" s="546"/>
      <c r="KBG27" s="546"/>
      <c r="KBH27" s="546"/>
      <c r="KBI27" s="546"/>
      <c r="KBJ27" s="546"/>
      <c r="KBK27" s="547"/>
      <c r="KBL27" s="543"/>
      <c r="KBM27" s="544"/>
      <c r="KBN27" s="544"/>
      <c r="KBO27" s="544"/>
      <c r="KBP27" s="544"/>
      <c r="KBQ27" s="545"/>
      <c r="KBR27" s="546"/>
      <c r="KBS27" s="546"/>
      <c r="KBT27" s="546"/>
      <c r="KBU27" s="546"/>
      <c r="KBV27" s="546"/>
      <c r="KBW27" s="547"/>
      <c r="KBX27" s="543"/>
      <c r="KBY27" s="544"/>
      <c r="KBZ27" s="544"/>
      <c r="KCA27" s="544"/>
      <c r="KCB27" s="544"/>
      <c r="KCC27" s="545"/>
      <c r="KCD27" s="546"/>
      <c r="KCE27" s="546"/>
      <c r="KCF27" s="546"/>
      <c r="KCG27" s="546"/>
      <c r="KCH27" s="546"/>
      <c r="KCI27" s="547"/>
      <c r="KCJ27" s="543"/>
      <c r="KCK27" s="544"/>
      <c r="KCL27" s="544"/>
      <c r="KCM27" s="544"/>
      <c r="KCN27" s="544"/>
      <c r="KCO27" s="545"/>
      <c r="KCP27" s="546"/>
      <c r="KCQ27" s="546"/>
      <c r="KCR27" s="546"/>
      <c r="KCS27" s="546"/>
      <c r="KCT27" s="546"/>
      <c r="KCU27" s="547"/>
      <c r="KCV27" s="543"/>
      <c r="KCW27" s="544"/>
      <c r="KCX27" s="544"/>
      <c r="KCY27" s="544"/>
      <c r="KCZ27" s="544"/>
      <c r="KDA27" s="545"/>
      <c r="KDB27" s="546"/>
      <c r="KDC27" s="546"/>
      <c r="KDD27" s="546"/>
      <c r="KDE27" s="546"/>
      <c r="KDF27" s="546"/>
      <c r="KDG27" s="547"/>
      <c r="KDH27" s="543"/>
      <c r="KDI27" s="544"/>
      <c r="KDJ27" s="544"/>
      <c r="KDK27" s="544"/>
      <c r="KDL27" s="544"/>
      <c r="KDM27" s="545"/>
      <c r="KDN27" s="546"/>
      <c r="KDO27" s="546"/>
      <c r="KDP27" s="546"/>
      <c r="KDQ27" s="546"/>
      <c r="KDR27" s="546"/>
      <c r="KDS27" s="547"/>
      <c r="KDT27" s="543"/>
      <c r="KDU27" s="544"/>
      <c r="KDV27" s="544"/>
      <c r="KDW27" s="544"/>
      <c r="KDX27" s="544"/>
      <c r="KDY27" s="545"/>
      <c r="KDZ27" s="546"/>
      <c r="KEA27" s="546"/>
      <c r="KEB27" s="546"/>
      <c r="KEC27" s="546"/>
      <c r="KED27" s="546"/>
      <c r="KEE27" s="547"/>
      <c r="KEF27" s="543"/>
      <c r="KEG27" s="544"/>
      <c r="KEH27" s="544"/>
      <c r="KEI27" s="544"/>
      <c r="KEJ27" s="544"/>
      <c r="KEK27" s="545"/>
      <c r="KEL27" s="546"/>
      <c r="KEM27" s="546"/>
      <c r="KEN27" s="546"/>
      <c r="KEO27" s="546"/>
      <c r="KEP27" s="546"/>
      <c r="KEQ27" s="547"/>
      <c r="KER27" s="543"/>
      <c r="KES27" s="544"/>
      <c r="KET27" s="544"/>
      <c r="KEU27" s="544"/>
      <c r="KEV27" s="544"/>
      <c r="KEW27" s="545"/>
      <c r="KEX27" s="546"/>
      <c r="KEY27" s="546"/>
      <c r="KEZ27" s="546"/>
      <c r="KFA27" s="546"/>
      <c r="KFB27" s="546"/>
      <c r="KFC27" s="547"/>
      <c r="KFD27" s="543"/>
      <c r="KFE27" s="544"/>
      <c r="KFF27" s="544"/>
      <c r="KFG27" s="544"/>
      <c r="KFH27" s="544"/>
      <c r="KFI27" s="545"/>
      <c r="KFJ27" s="546"/>
      <c r="KFK27" s="546"/>
      <c r="KFL27" s="546"/>
      <c r="KFM27" s="546"/>
      <c r="KFN27" s="546"/>
      <c r="KFO27" s="547"/>
      <c r="KFP27" s="543"/>
      <c r="KFQ27" s="544"/>
      <c r="KFR27" s="544"/>
      <c r="KFS27" s="544"/>
      <c r="KFT27" s="544"/>
      <c r="KFU27" s="545"/>
      <c r="KFV27" s="546"/>
      <c r="KFW27" s="546"/>
      <c r="KFX27" s="546"/>
      <c r="KFY27" s="546"/>
      <c r="KFZ27" s="546"/>
      <c r="KGA27" s="547"/>
      <c r="KGB27" s="543"/>
      <c r="KGC27" s="544"/>
      <c r="KGD27" s="544"/>
      <c r="KGE27" s="544"/>
      <c r="KGF27" s="544"/>
      <c r="KGG27" s="545"/>
      <c r="KGH27" s="546"/>
      <c r="KGI27" s="546"/>
      <c r="KGJ27" s="546"/>
      <c r="KGK27" s="546"/>
      <c r="KGL27" s="546"/>
      <c r="KGM27" s="547"/>
      <c r="KGN27" s="543"/>
      <c r="KGO27" s="544"/>
      <c r="KGP27" s="544"/>
      <c r="KGQ27" s="544"/>
      <c r="KGR27" s="544"/>
      <c r="KGS27" s="545"/>
      <c r="KGT27" s="546"/>
      <c r="KGU27" s="546"/>
      <c r="KGV27" s="546"/>
      <c r="KGW27" s="546"/>
      <c r="KGX27" s="546"/>
      <c r="KGY27" s="547"/>
      <c r="KGZ27" s="543"/>
      <c r="KHA27" s="544"/>
      <c r="KHB27" s="544"/>
      <c r="KHC27" s="544"/>
      <c r="KHD27" s="544"/>
      <c r="KHE27" s="545"/>
      <c r="KHF27" s="546"/>
      <c r="KHG27" s="546"/>
      <c r="KHH27" s="546"/>
      <c r="KHI27" s="546"/>
      <c r="KHJ27" s="546"/>
      <c r="KHK27" s="547"/>
      <c r="KHL27" s="543"/>
      <c r="KHM27" s="544"/>
      <c r="KHN27" s="544"/>
      <c r="KHO27" s="544"/>
      <c r="KHP27" s="544"/>
      <c r="KHQ27" s="545"/>
      <c r="KHR27" s="546"/>
      <c r="KHS27" s="546"/>
      <c r="KHT27" s="546"/>
      <c r="KHU27" s="546"/>
      <c r="KHV27" s="546"/>
      <c r="KHW27" s="547"/>
      <c r="KHX27" s="543"/>
      <c r="KHY27" s="544"/>
      <c r="KHZ27" s="544"/>
      <c r="KIA27" s="544"/>
      <c r="KIB27" s="544"/>
      <c r="KIC27" s="545"/>
      <c r="KID27" s="546"/>
      <c r="KIE27" s="546"/>
      <c r="KIF27" s="546"/>
      <c r="KIG27" s="546"/>
      <c r="KIH27" s="546"/>
      <c r="KII27" s="547"/>
      <c r="KIJ27" s="543"/>
      <c r="KIK27" s="544"/>
      <c r="KIL27" s="544"/>
      <c r="KIM27" s="544"/>
      <c r="KIN27" s="544"/>
      <c r="KIO27" s="545"/>
      <c r="KIP27" s="546"/>
      <c r="KIQ27" s="546"/>
      <c r="KIR27" s="546"/>
      <c r="KIS27" s="546"/>
      <c r="KIT27" s="546"/>
      <c r="KIU27" s="547"/>
      <c r="KIV27" s="543"/>
      <c r="KIW27" s="544"/>
      <c r="KIX27" s="544"/>
      <c r="KIY27" s="544"/>
      <c r="KIZ27" s="544"/>
      <c r="KJA27" s="545"/>
      <c r="KJB27" s="546"/>
      <c r="KJC27" s="546"/>
      <c r="KJD27" s="546"/>
      <c r="KJE27" s="546"/>
      <c r="KJF27" s="546"/>
      <c r="KJG27" s="547"/>
      <c r="KJH27" s="543"/>
      <c r="KJI27" s="544"/>
      <c r="KJJ27" s="544"/>
      <c r="KJK27" s="544"/>
      <c r="KJL27" s="544"/>
      <c r="KJM27" s="545"/>
      <c r="KJN27" s="546"/>
      <c r="KJO27" s="546"/>
      <c r="KJP27" s="546"/>
      <c r="KJQ27" s="546"/>
      <c r="KJR27" s="546"/>
      <c r="KJS27" s="547"/>
      <c r="KJT27" s="543"/>
      <c r="KJU27" s="544"/>
      <c r="KJV27" s="544"/>
      <c r="KJW27" s="544"/>
      <c r="KJX27" s="544"/>
      <c r="KJY27" s="545"/>
      <c r="KJZ27" s="546"/>
      <c r="KKA27" s="546"/>
      <c r="KKB27" s="546"/>
      <c r="KKC27" s="546"/>
      <c r="KKD27" s="546"/>
      <c r="KKE27" s="547"/>
      <c r="KKF27" s="543"/>
      <c r="KKG27" s="544"/>
      <c r="KKH27" s="544"/>
      <c r="KKI27" s="544"/>
      <c r="KKJ27" s="544"/>
      <c r="KKK27" s="545"/>
      <c r="KKL27" s="546"/>
      <c r="KKM27" s="546"/>
      <c r="KKN27" s="546"/>
      <c r="KKO27" s="546"/>
      <c r="KKP27" s="546"/>
      <c r="KKQ27" s="547"/>
      <c r="KKR27" s="543"/>
      <c r="KKS27" s="544"/>
      <c r="KKT27" s="544"/>
      <c r="KKU27" s="544"/>
      <c r="KKV27" s="544"/>
      <c r="KKW27" s="545"/>
      <c r="KKX27" s="546"/>
      <c r="KKY27" s="546"/>
      <c r="KKZ27" s="546"/>
      <c r="KLA27" s="546"/>
      <c r="KLB27" s="546"/>
      <c r="KLC27" s="547"/>
      <c r="KLD27" s="543"/>
      <c r="KLE27" s="544"/>
      <c r="KLF27" s="544"/>
      <c r="KLG27" s="544"/>
      <c r="KLH27" s="544"/>
      <c r="KLI27" s="545"/>
      <c r="KLJ27" s="546"/>
      <c r="KLK27" s="546"/>
      <c r="KLL27" s="546"/>
      <c r="KLM27" s="546"/>
      <c r="KLN27" s="546"/>
      <c r="KLO27" s="547"/>
      <c r="KLP27" s="543"/>
      <c r="KLQ27" s="544"/>
      <c r="KLR27" s="544"/>
      <c r="KLS27" s="544"/>
      <c r="KLT27" s="544"/>
      <c r="KLU27" s="545"/>
      <c r="KLV27" s="546"/>
      <c r="KLW27" s="546"/>
      <c r="KLX27" s="546"/>
      <c r="KLY27" s="546"/>
      <c r="KLZ27" s="546"/>
      <c r="KMA27" s="547"/>
      <c r="KMB27" s="543"/>
      <c r="KMC27" s="544"/>
      <c r="KMD27" s="544"/>
      <c r="KME27" s="544"/>
      <c r="KMF27" s="544"/>
      <c r="KMG27" s="545"/>
      <c r="KMH27" s="546"/>
      <c r="KMI27" s="546"/>
      <c r="KMJ27" s="546"/>
      <c r="KMK27" s="546"/>
      <c r="KML27" s="546"/>
      <c r="KMM27" s="547"/>
      <c r="KMN27" s="543"/>
      <c r="KMO27" s="544"/>
      <c r="KMP27" s="544"/>
      <c r="KMQ27" s="544"/>
      <c r="KMR27" s="544"/>
      <c r="KMS27" s="545"/>
      <c r="KMT27" s="546"/>
      <c r="KMU27" s="546"/>
      <c r="KMV27" s="546"/>
      <c r="KMW27" s="546"/>
      <c r="KMX27" s="546"/>
      <c r="KMY27" s="547"/>
      <c r="KMZ27" s="543"/>
      <c r="KNA27" s="544"/>
      <c r="KNB27" s="544"/>
      <c r="KNC27" s="544"/>
      <c r="KND27" s="544"/>
      <c r="KNE27" s="545"/>
      <c r="KNF27" s="546"/>
      <c r="KNG27" s="546"/>
      <c r="KNH27" s="546"/>
      <c r="KNI27" s="546"/>
      <c r="KNJ27" s="546"/>
      <c r="KNK27" s="547"/>
      <c r="KNL27" s="543"/>
      <c r="KNM27" s="544"/>
      <c r="KNN27" s="544"/>
      <c r="KNO27" s="544"/>
      <c r="KNP27" s="544"/>
      <c r="KNQ27" s="545"/>
      <c r="KNR27" s="546"/>
      <c r="KNS27" s="546"/>
      <c r="KNT27" s="546"/>
      <c r="KNU27" s="546"/>
      <c r="KNV27" s="546"/>
      <c r="KNW27" s="547"/>
      <c r="KNX27" s="543"/>
      <c r="KNY27" s="544"/>
      <c r="KNZ27" s="544"/>
      <c r="KOA27" s="544"/>
      <c r="KOB27" s="544"/>
      <c r="KOC27" s="545"/>
      <c r="KOD27" s="546"/>
      <c r="KOE27" s="546"/>
      <c r="KOF27" s="546"/>
      <c r="KOG27" s="546"/>
      <c r="KOH27" s="546"/>
      <c r="KOI27" s="547"/>
      <c r="KOJ27" s="543"/>
      <c r="KOK27" s="544"/>
      <c r="KOL27" s="544"/>
      <c r="KOM27" s="544"/>
      <c r="KON27" s="544"/>
      <c r="KOO27" s="545"/>
      <c r="KOP27" s="546"/>
      <c r="KOQ27" s="546"/>
      <c r="KOR27" s="546"/>
      <c r="KOS27" s="546"/>
      <c r="KOT27" s="546"/>
      <c r="KOU27" s="547"/>
      <c r="KOV27" s="543"/>
      <c r="KOW27" s="544"/>
      <c r="KOX27" s="544"/>
      <c r="KOY27" s="544"/>
      <c r="KOZ27" s="544"/>
      <c r="KPA27" s="545"/>
      <c r="KPB27" s="546"/>
      <c r="KPC27" s="546"/>
      <c r="KPD27" s="546"/>
      <c r="KPE27" s="546"/>
      <c r="KPF27" s="546"/>
      <c r="KPG27" s="547"/>
      <c r="KPH27" s="543"/>
      <c r="KPI27" s="544"/>
      <c r="KPJ27" s="544"/>
      <c r="KPK27" s="544"/>
      <c r="KPL27" s="544"/>
      <c r="KPM27" s="545"/>
      <c r="KPN27" s="546"/>
      <c r="KPO27" s="546"/>
      <c r="KPP27" s="546"/>
      <c r="KPQ27" s="546"/>
      <c r="KPR27" s="546"/>
      <c r="KPS27" s="547"/>
      <c r="KPT27" s="543"/>
      <c r="KPU27" s="544"/>
      <c r="KPV27" s="544"/>
      <c r="KPW27" s="544"/>
      <c r="KPX27" s="544"/>
      <c r="KPY27" s="545"/>
      <c r="KPZ27" s="546"/>
      <c r="KQA27" s="546"/>
      <c r="KQB27" s="546"/>
      <c r="KQC27" s="546"/>
      <c r="KQD27" s="546"/>
      <c r="KQE27" s="547"/>
      <c r="KQF27" s="543"/>
      <c r="KQG27" s="544"/>
      <c r="KQH27" s="544"/>
      <c r="KQI27" s="544"/>
      <c r="KQJ27" s="544"/>
      <c r="KQK27" s="545"/>
      <c r="KQL27" s="546"/>
      <c r="KQM27" s="546"/>
      <c r="KQN27" s="546"/>
      <c r="KQO27" s="546"/>
      <c r="KQP27" s="546"/>
      <c r="KQQ27" s="547"/>
      <c r="KQR27" s="543"/>
      <c r="KQS27" s="544"/>
      <c r="KQT27" s="544"/>
      <c r="KQU27" s="544"/>
      <c r="KQV27" s="544"/>
      <c r="KQW27" s="545"/>
      <c r="KQX27" s="546"/>
      <c r="KQY27" s="546"/>
      <c r="KQZ27" s="546"/>
      <c r="KRA27" s="546"/>
      <c r="KRB27" s="546"/>
      <c r="KRC27" s="547"/>
      <c r="KRD27" s="543"/>
      <c r="KRE27" s="544"/>
      <c r="KRF27" s="544"/>
      <c r="KRG27" s="544"/>
      <c r="KRH27" s="544"/>
      <c r="KRI27" s="545"/>
      <c r="KRJ27" s="546"/>
      <c r="KRK27" s="546"/>
      <c r="KRL27" s="546"/>
      <c r="KRM27" s="546"/>
      <c r="KRN27" s="546"/>
      <c r="KRO27" s="547"/>
      <c r="KRP27" s="543"/>
      <c r="KRQ27" s="544"/>
      <c r="KRR27" s="544"/>
      <c r="KRS27" s="544"/>
      <c r="KRT27" s="544"/>
      <c r="KRU27" s="545"/>
      <c r="KRV27" s="546"/>
      <c r="KRW27" s="546"/>
      <c r="KRX27" s="546"/>
      <c r="KRY27" s="546"/>
      <c r="KRZ27" s="546"/>
      <c r="KSA27" s="547"/>
      <c r="KSB27" s="543"/>
      <c r="KSC27" s="544"/>
      <c r="KSD27" s="544"/>
      <c r="KSE27" s="544"/>
      <c r="KSF27" s="544"/>
      <c r="KSG27" s="545"/>
      <c r="KSH27" s="546"/>
      <c r="KSI27" s="546"/>
      <c r="KSJ27" s="546"/>
      <c r="KSK27" s="546"/>
      <c r="KSL27" s="546"/>
      <c r="KSM27" s="547"/>
      <c r="KSN27" s="543"/>
      <c r="KSO27" s="544"/>
      <c r="KSP27" s="544"/>
      <c r="KSQ27" s="544"/>
      <c r="KSR27" s="544"/>
      <c r="KSS27" s="545"/>
      <c r="KST27" s="546"/>
      <c r="KSU27" s="546"/>
      <c r="KSV27" s="546"/>
      <c r="KSW27" s="546"/>
      <c r="KSX27" s="546"/>
      <c r="KSY27" s="547"/>
      <c r="KSZ27" s="543"/>
      <c r="KTA27" s="544"/>
      <c r="KTB27" s="544"/>
      <c r="KTC27" s="544"/>
      <c r="KTD27" s="544"/>
      <c r="KTE27" s="545"/>
      <c r="KTF27" s="546"/>
      <c r="KTG27" s="546"/>
      <c r="KTH27" s="546"/>
      <c r="KTI27" s="546"/>
      <c r="KTJ27" s="546"/>
      <c r="KTK27" s="547"/>
      <c r="KTL27" s="543"/>
      <c r="KTM27" s="544"/>
      <c r="KTN27" s="544"/>
      <c r="KTO27" s="544"/>
      <c r="KTP27" s="544"/>
      <c r="KTQ27" s="545"/>
      <c r="KTR27" s="546"/>
      <c r="KTS27" s="546"/>
      <c r="KTT27" s="546"/>
      <c r="KTU27" s="546"/>
      <c r="KTV27" s="546"/>
      <c r="KTW27" s="547"/>
      <c r="KTX27" s="543"/>
      <c r="KTY27" s="544"/>
      <c r="KTZ27" s="544"/>
      <c r="KUA27" s="544"/>
      <c r="KUB27" s="544"/>
      <c r="KUC27" s="545"/>
      <c r="KUD27" s="546"/>
      <c r="KUE27" s="546"/>
      <c r="KUF27" s="546"/>
      <c r="KUG27" s="546"/>
      <c r="KUH27" s="546"/>
      <c r="KUI27" s="547"/>
      <c r="KUJ27" s="543"/>
      <c r="KUK27" s="544"/>
      <c r="KUL27" s="544"/>
      <c r="KUM27" s="544"/>
      <c r="KUN27" s="544"/>
      <c r="KUO27" s="545"/>
      <c r="KUP27" s="546"/>
      <c r="KUQ27" s="546"/>
      <c r="KUR27" s="546"/>
      <c r="KUS27" s="546"/>
      <c r="KUT27" s="546"/>
      <c r="KUU27" s="547"/>
      <c r="KUV27" s="543"/>
      <c r="KUW27" s="544"/>
      <c r="KUX27" s="544"/>
      <c r="KUY27" s="544"/>
      <c r="KUZ27" s="544"/>
      <c r="KVA27" s="545"/>
      <c r="KVB27" s="546"/>
      <c r="KVC27" s="546"/>
      <c r="KVD27" s="546"/>
      <c r="KVE27" s="546"/>
      <c r="KVF27" s="546"/>
      <c r="KVG27" s="547"/>
      <c r="KVH27" s="543"/>
      <c r="KVI27" s="544"/>
      <c r="KVJ27" s="544"/>
      <c r="KVK27" s="544"/>
      <c r="KVL27" s="544"/>
      <c r="KVM27" s="545"/>
      <c r="KVN27" s="546"/>
      <c r="KVO27" s="546"/>
      <c r="KVP27" s="546"/>
      <c r="KVQ27" s="546"/>
      <c r="KVR27" s="546"/>
      <c r="KVS27" s="547"/>
      <c r="KVT27" s="543"/>
      <c r="KVU27" s="544"/>
      <c r="KVV27" s="544"/>
      <c r="KVW27" s="544"/>
      <c r="KVX27" s="544"/>
      <c r="KVY27" s="545"/>
      <c r="KVZ27" s="546"/>
      <c r="KWA27" s="546"/>
      <c r="KWB27" s="546"/>
      <c r="KWC27" s="546"/>
      <c r="KWD27" s="546"/>
      <c r="KWE27" s="547"/>
      <c r="KWF27" s="543"/>
      <c r="KWG27" s="544"/>
      <c r="KWH27" s="544"/>
      <c r="KWI27" s="544"/>
      <c r="KWJ27" s="544"/>
      <c r="KWK27" s="545"/>
      <c r="KWL27" s="546"/>
      <c r="KWM27" s="546"/>
      <c r="KWN27" s="546"/>
      <c r="KWO27" s="546"/>
      <c r="KWP27" s="546"/>
      <c r="KWQ27" s="547"/>
      <c r="KWR27" s="543"/>
      <c r="KWS27" s="544"/>
      <c r="KWT27" s="544"/>
      <c r="KWU27" s="544"/>
      <c r="KWV27" s="544"/>
      <c r="KWW27" s="545"/>
      <c r="KWX27" s="546"/>
      <c r="KWY27" s="546"/>
      <c r="KWZ27" s="546"/>
      <c r="KXA27" s="546"/>
      <c r="KXB27" s="546"/>
      <c r="KXC27" s="547"/>
      <c r="KXD27" s="543"/>
      <c r="KXE27" s="544"/>
      <c r="KXF27" s="544"/>
      <c r="KXG27" s="544"/>
      <c r="KXH27" s="544"/>
      <c r="KXI27" s="545"/>
      <c r="KXJ27" s="546"/>
      <c r="KXK27" s="546"/>
      <c r="KXL27" s="546"/>
      <c r="KXM27" s="546"/>
      <c r="KXN27" s="546"/>
      <c r="KXO27" s="547"/>
      <c r="KXP27" s="543"/>
      <c r="KXQ27" s="544"/>
      <c r="KXR27" s="544"/>
      <c r="KXS27" s="544"/>
      <c r="KXT27" s="544"/>
      <c r="KXU27" s="545"/>
      <c r="KXV27" s="546"/>
      <c r="KXW27" s="546"/>
      <c r="KXX27" s="546"/>
      <c r="KXY27" s="546"/>
      <c r="KXZ27" s="546"/>
      <c r="KYA27" s="547"/>
      <c r="KYB27" s="543"/>
      <c r="KYC27" s="544"/>
      <c r="KYD27" s="544"/>
      <c r="KYE27" s="544"/>
      <c r="KYF27" s="544"/>
      <c r="KYG27" s="545"/>
      <c r="KYH27" s="546"/>
      <c r="KYI27" s="546"/>
      <c r="KYJ27" s="546"/>
      <c r="KYK27" s="546"/>
      <c r="KYL27" s="546"/>
      <c r="KYM27" s="547"/>
      <c r="KYN27" s="543"/>
      <c r="KYO27" s="544"/>
      <c r="KYP27" s="544"/>
      <c r="KYQ27" s="544"/>
      <c r="KYR27" s="544"/>
      <c r="KYS27" s="545"/>
      <c r="KYT27" s="546"/>
      <c r="KYU27" s="546"/>
      <c r="KYV27" s="546"/>
      <c r="KYW27" s="546"/>
      <c r="KYX27" s="546"/>
      <c r="KYY27" s="547"/>
      <c r="KYZ27" s="543"/>
      <c r="KZA27" s="544"/>
      <c r="KZB27" s="544"/>
      <c r="KZC27" s="544"/>
      <c r="KZD27" s="544"/>
      <c r="KZE27" s="545"/>
      <c r="KZF27" s="546"/>
      <c r="KZG27" s="546"/>
      <c r="KZH27" s="546"/>
      <c r="KZI27" s="546"/>
      <c r="KZJ27" s="546"/>
      <c r="KZK27" s="547"/>
      <c r="KZL27" s="543"/>
      <c r="KZM27" s="544"/>
      <c r="KZN27" s="544"/>
      <c r="KZO27" s="544"/>
      <c r="KZP27" s="544"/>
      <c r="KZQ27" s="545"/>
      <c r="KZR27" s="546"/>
      <c r="KZS27" s="546"/>
      <c r="KZT27" s="546"/>
      <c r="KZU27" s="546"/>
      <c r="KZV27" s="546"/>
      <c r="KZW27" s="547"/>
      <c r="KZX27" s="543"/>
      <c r="KZY27" s="544"/>
      <c r="KZZ27" s="544"/>
      <c r="LAA27" s="544"/>
      <c r="LAB27" s="544"/>
      <c r="LAC27" s="545"/>
      <c r="LAD27" s="546"/>
      <c r="LAE27" s="546"/>
      <c r="LAF27" s="546"/>
      <c r="LAG27" s="546"/>
      <c r="LAH27" s="546"/>
      <c r="LAI27" s="547"/>
      <c r="LAJ27" s="543"/>
      <c r="LAK27" s="544"/>
      <c r="LAL27" s="544"/>
      <c r="LAM27" s="544"/>
      <c r="LAN27" s="544"/>
      <c r="LAO27" s="545"/>
      <c r="LAP27" s="546"/>
      <c r="LAQ27" s="546"/>
      <c r="LAR27" s="546"/>
      <c r="LAS27" s="546"/>
      <c r="LAT27" s="546"/>
      <c r="LAU27" s="547"/>
      <c r="LAV27" s="543"/>
      <c r="LAW27" s="544"/>
      <c r="LAX27" s="544"/>
      <c r="LAY27" s="544"/>
      <c r="LAZ27" s="544"/>
      <c r="LBA27" s="545"/>
      <c r="LBB27" s="546"/>
      <c r="LBC27" s="546"/>
      <c r="LBD27" s="546"/>
      <c r="LBE27" s="546"/>
      <c r="LBF27" s="546"/>
      <c r="LBG27" s="547"/>
      <c r="LBH27" s="543"/>
      <c r="LBI27" s="544"/>
      <c r="LBJ27" s="544"/>
      <c r="LBK27" s="544"/>
      <c r="LBL27" s="544"/>
      <c r="LBM27" s="545"/>
      <c r="LBN27" s="546"/>
      <c r="LBO27" s="546"/>
      <c r="LBP27" s="546"/>
      <c r="LBQ27" s="546"/>
      <c r="LBR27" s="546"/>
      <c r="LBS27" s="547"/>
      <c r="LBT27" s="543"/>
      <c r="LBU27" s="544"/>
      <c r="LBV27" s="544"/>
      <c r="LBW27" s="544"/>
      <c r="LBX27" s="544"/>
      <c r="LBY27" s="545"/>
      <c r="LBZ27" s="546"/>
      <c r="LCA27" s="546"/>
      <c r="LCB27" s="546"/>
      <c r="LCC27" s="546"/>
      <c r="LCD27" s="546"/>
      <c r="LCE27" s="547"/>
      <c r="LCF27" s="543"/>
      <c r="LCG27" s="544"/>
      <c r="LCH27" s="544"/>
      <c r="LCI27" s="544"/>
      <c r="LCJ27" s="544"/>
      <c r="LCK27" s="545"/>
      <c r="LCL27" s="546"/>
      <c r="LCM27" s="546"/>
      <c r="LCN27" s="546"/>
      <c r="LCO27" s="546"/>
      <c r="LCP27" s="546"/>
      <c r="LCQ27" s="547"/>
      <c r="LCR27" s="543"/>
      <c r="LCS27" s="544"/>
      <c r="LCT27" s="544"/>
      <c r="LCU27" s="544"/>
      <c r="LCV27" s="544"/>
      <c r="LCW27" s="545"/>
      <c r="LCX27" s="546"/>
      <c r="LCY27" s="546"/>
      <c r="LCZ27" s="546"/>
      <c r="LDA27" s="546"/>
      <c r="LDB27" s="546"/>
      <c r="LDC27" s="547"/>
      <c r="LDD27" s="543"/>
      <c r="LDE27" s="544"/>
      <c r="LDF27" s="544"/>
      <c r="LDG27" s="544"/>
      <c r="LDH27" s="544"/>
      <c r="LDI27" s="545"/>
      <c r="LDJ27" s="546"/>
      <c r="LDK27" s="546"/>
      <c r="LDL27" s="546"/>
      <c r="LDM27" s="546"/>
      <c r="LDN27" s="546"/>
      <c r="LDO27" s="547"/>
      <c r="LDP27" s="543"/>
      <c r="LDQ27" s="544"/>
      <c r="LDR27" s="544"/>
      <c r="LDS27" s="544"/>
      <c r="LDT27" s="544"/>
      <c r="LDU27" s="545"/>
      <c r="LDV27" s="546"/>
      <c r="LDW27" s="546"/>
      <c r="LDX27" s="546"/>
      <c r="LDY27" s="546"/>
      <c r="LDZ27" s="546"/>
      <c r="LEA27" s="547"/>
      <c r="LEB27" s="543"/>
      <c r="LEC27" s="544"/>
      <c r="LED27" s="544"/>
      <c r="LEE27" s="544"/>
      <c r="LEF27" s="544"/>
      <c r="LEG27" s="545"/>
      <c r="LEH27" s="546"/>
      <c r="LEI27" s="546"/>
      <c r="LEJ27" s="546"/>
      <c r="LEK27" s="546"/>
      <c r="LEL27" s="546"/>
      <c r="LEM27" s="547"/>
      <c r="LEN27" s="543"/>
      <c r="LEO27" s="544"/>
      <c r="LEP27" s="544"/>
      <c r="LEQ27" s="544"/>
      <c r="LER27" s="544"/>
      <c r="LES27" s="545"/>
      <c r="LET27" s="546"/>
      <c r="LEU27" s="546"/>
      <c r="LEV27" s="546"/>
      <c r="LEW27" s="546"/>
      <c r="LEX27" s="546"/>
      <c r="LEY27" s="547"/>
      <c r="LEZ27" s="543"/>
      <c r="LFA27" s="544"/>
      <c r="LFB27" s="544"/>
      <c r="LFC27" s="544"/>
      <c r="LFD27" s="544"/>
      <c r="LFE27" s="545"/>
      <c r="LFF27" s="546"/>
      <c r="LFG27" s="546"/>
      <c r="LFH27" s="546"/>
      <c r="LFI27" s="546"/>
      <c r="LFJ27" s="546"/>
      <c r="LFK27" s="547"/>
      <c r="LFL27" s="543"/>
      <c r="LFM27" s="544"/>
      <c r="LFN27" s="544"/>
      <c r="LFO27" s="544"/>
      <c r="LFP27" s="544"/>
      <c r="LFQ27" s="545"/>
      <c r="LFR27" s="546"/>
      <c r="LFS27" s="546"/>
      <c r="LFT27" s="546"/>
      <c r="LFU27" s="546"/>
      <c r="LFV27" s="546"/>
      <c r="LFW27" s="547"/>
      <c r="LFX27" s="543"/>
      <c r="LFY27" s="544"/>
      <c r="LFZ27" s="544"/>
      <c r="LGA27" s="544"/>
      <c r="LGB27" s="544"/>
      <c r="LGC27" s="545"/>
      <c r="LGD27" s="546"/>
      <c r="LGE27" s="546"/>
      <c r="LGF27" s="546"/>
      <c r="LGG27" s="546"/>
      <c r="LGH27" s="546"/>
      <c r="LGI27" s="547"/>
      <c r="LGJ27" s="543"/>
      <c r="LGK27" s="544"/>
      <c r="LGL27" s="544"/>
      <c r="LGM27" s="544"/>
      <c r="LGN27" s="544"/>
      <c r="LGO27" s="545"/>
      <c r="LGP27" s="546"/>
      <c r="LGQ27" s="546"/>
      <c r="LGR27" s="546"/>
      <c r="LGS27" s="546"/>
      <c r="LGT27" s="546"/>
      <c r="LGU27" s="547"/>
      <c r="LGV27" s="543"/>
      <c r="LGW27" s="544"/>
      <c r="LGX27" s="544"/>
      <c r="LGY27" s="544"/>
      <c r="LGZ27" s="544"/>
      <c r="LHA27" s="545"/>
      <c r="LHB27" s="546"/>
      <c r="LHC27" s="546"/>
      <c r="LHD27" s="546"/>
      <c r="LHE27" s="546"/>
      <c r="LHF27" s="546"/>
      <c r="LHG27" s="547"/>
      <c r="LHH27" s="543"/>
      <c r="LHI27" s="544"/>
      <c r="LHJ27" s="544"/>
      <c r="LHK27" s="544"/>
      <c r="LHL27" s="544"/>
      <c r="LHM27" s="545"/>
      <c r="LHN27" s="546"/>
      <c r="LHO27" s="546"/>
      <c r="LHP27" s="546"/>
      <c r="LHQ27" s="546"/>
      <c r="LHR27" s="546"/>
      <c r="LHS27" s="547"/>
      <c r="LHT27" s="543"/>
      <c r="LHU27" s="544"/>
      <c r="LHV27" s="544"/>
      <c r="LHW27" s="544"/>
      <c r="LHX27" s="544"/>
      <c r="LHY27" s="545"/>
      <c r="LHZ27" s="546"/>
      <c r="LIA27" s="546"/>
      <c r="LIB27" s="546"/>
      <c r="LIC27" s="546"/>
      <c r="LID27" s="546"/>
      <c r="LIE27" s="547"/>
      <c r="LIF27" s="543"/>
      <c r="LIG27" s="544"/>
      <c r="LIH27" s="544"/>
      <c r="LII27" s="544"/>
      <c r="LIJ27" s="544"/>
      <c r="LIK27" s="545"/>
      <c r="LIL27" s="546"/>
      <c r="LIM27" s="546"/>
      <c r="LIN27" s="546"/>
      <c r="LIO27" s="546"/>
      <c r="LIP27" s="546"/>
      <c r="LIQ27" s="547"/>
      <c r="LIR27" s="543"/>
      <c r="LIS27" s="544"/>
      <c r="LIT27" s="544"/>
      <c r="LIU27" s="544"/>
      <c r="LIV27" s="544"/>
      <c r="LIW27" s="545"/>
      <c r="LIX27" s="546"/>
      <c r="LIY27" s="546"/>
      <c r="LIZ27" s="546"/>
      <c r="LJA27" s="546"/>
      <c r="LJB27" s="546"/>
      <c r="LJC27" s="547"/>
      <c r="LJD27" s="543"/>
      <c r="LJE27" s="544"/>
      <c r="LJF27" s="544"/>
      <c r="LJG27" s="544"/>
      <c r="LJH27" s="544"/>
      <c r="LJI27" s="545"/>
      <c r="LJJ27" s="546"/>
      <c r="LJK27" s="546"/>
      <c r="LJL27" s="546"/>
      <c r="LJM27" s="546"/>
      <c r="LJN27" s="546"/>
      <c r="LJO27" s="547"/>
      <c r="LJP27" s="543"/>
      <c r="LJQ27" s="544"/>
      <c r="LJR27" s="544"/>
      <c r="LJS27" s="544"/>
      <c r="LJT27" s="544"/>
      <c r="LJU27" s="545"/>
      <c r="LJV27" s="546"/>
      <c r="LJW27" s="546"/>
      <c r="LJX27" s="546"/>
      <c r="LJY27" s="546"/>
      <c r="LJZ27" s="546"/>
      <c r="LKA27" s="547"/>
      <c r="LKB27" s="543"/>
      <c r="LKC27" s="544"/>
      <c r="LKD27" s="544"/>
      <c r="LKE27" s="544"/>
      <c r="LKF27" s="544"/>
      <c r="LKG27" s="545"/>
      <c r="LKH27" s="546"/>
      <c r="LKI27" s="546"/>
      <c r="LKJ27" s="546"/>
      <c r="LKK27" s="546"/>
      <c r="LKL27" s="546"/>
      <c r="LKM27" s="547"/>
      <c r="LKN27" s="543"/>
      <c r="LKO27" s="544"/>
      <c r="LKP27" s="544"/>
      <c r="LKQ27" s="544"/>
      <c r="LKR27" s="544"/>
      <c r="LKS27" s="545"/>
      <c r="LKT27" s="546"/>
      <c r="LKU27" s="546"/>
      <c r="LKV27" s="546"/>
      <c r="LKW27" s="546"/>
      <c r="LKX27" s="546"/>
      <c r="LKY27" s="547"/>
      <c r="LKZ27" s="543"/>
      <c r="LLA27" s="544"/>
      <c r="LLB27" s="544"/>
      <c r="LLC27" s="544"/>
      <c r="LLD27" s="544"/>
      <c r="LLE27" s="545"/>
      <c r="LLF27" s="546"/>
      <c r="LLG27" s="546"/>
      <c r="LLH27" s="546"/>
      <c r="LLI27" s="546"/>
      <c r="LLJ27" s="546"/>
      <c r="LLK27" s="547"/>
      <c r="LLL27" s="543"/>
      <c r="LLM27" s="544"/>
      <c r="LLN27" s="544"/>
      <c r="LLO27" s="544"/>
      <c r="LLP27" s="544"/>
      <c r="LLQ27" s="545"/>
      <c r="LLR27" s="546"/>
      <c r="LLS27" s="546"/>
      <c r="LLT27" s="546"/>
      <c r="LLU27" s="546"/>
      <c r="LLV27" s="546"/>
      <c r="LLW27" s="547"/>
      <c r="LLX27" s="543"/>
      <c r="LLY27" s="544"/>
      <c r="LLZ27" s="544"/>
      <c r="LMA27" s="544"/>
      <c r="LMB27" s="544"/>
      <c r="LMC27" s="545"/>
      <c r="LMD27" s="546"/>
      <c r="LME27" s="546"/>
      <c r="LMF27" s="546"/>
      <c r="LMG27" s="546"/>
      <c r="LMH27" s="546"/>
      <c r="LMI27" s="547"/>
      <c r="LMJ27" s="543"/>
      <c r="LMK27" s="544"/>
      <c r="LML27" s="544"/>
      <c r="LMM27" s="544"/>
      <c r="LMN27" s="544"/>
      <c r="LMO27" s="545"/>
      <c r="LMP27" s="546"/>
      <c r="LMQ27" s="546"/>
      <c r="LMR27" s="546"/>
      <c r="LMS27" s="546"/>
      <c r="LMT27" s="546"/>
      <c r="LMU27" s="547"/>
      <c r="LMV27" s="543"/>
      <c r="LMW27" s="544"/>
      <c r="LMX27" s="544"/>
      <c r="LMY27" s="544"/>
      <c r="LMZ27" s="544"/>
      <c r="LNA27" s="545"/>
      <c r="LNB27" s="546"/>
      <c r="LNC27" s="546"/>
      <c r="LND27" s="546"/>
      <c r="LNE27" s="546"/>
      <c r="LNF27" s="546"/>
      <c r="LNG27" s="547"/>
      <c r="LNH27" s="543"/>
      <c r="LNI27" s="544"/>
      <c r="LNJ27" s="544"/>
      <c r="LNK27" s="544"/>
      <c r="LNL27" s="544"/>
      <c r="LNM27" s="545"/>
      <c r="LNN27" s="546"/>
      <c r="LNO27" s="546"/>
      <c r="LNP27" s="546"/>
      <c r="LNQ27" s="546"/>
      <c r="LNR27" s="546"/>
      <c r="LNS27" s="547"/>
      <c r="LNT27" s="543"/>
      <c r="LNU27" s="544"/>
      <c r="LNV27" s="544"/>
      <c r="LNW27" s="544"/>
      <c r="LNX27" s="544"/>
      <c r="LNY27" s="545"/>
      <c r="LNZ27" s="546"/>
      <c r="LOA27" s="546"/>
      <c r="LOB27" s="546"/>
      <c r="LOC27" s="546"/>
      <c r="LOD27" s="546"/>
      <c r="LOE27" s="547"/>
      <c r="LOF27" s="543"/>
      <c r="LOG27" s="544"/>
      <c r="LOH27" s="544"/>
      <c r="LOI27" s="544"/>
      <c r="LOJ27" s="544"/>
      <c r="LOK27" s="545"/>
      <c r="LOL27" s="546"/>
      <c r="LOM27" s="546"/>
      <c r="LON27" s="546"/>
      <c r="LOO27" s="546"/>
      <c r="LOP27" s="546"/>
      <c r="LOQ27" s="547"/>
      <c r="LOR27" s="543"/>
      <c r="LOS27" s="544"/>
      <c r="LOT27" s="544"/>
      <c r="LOU27" s="544"/>
      <c r="LOV27" s="544"/>
      <c r="LOW27" s="545"/>
      <c r="LOX27" s="546"/>
      <c r="LOY27" s="546"/>
      <c r="LOZ27" s="546"/>
      <c r="LPA27" s="546"/>
      <c r="LPB27" s="546"/>
      <c r="LPC27" s="547"/>
      <c r="LPD27" s="543"/>
      <c r="LPE27" s="544"/>
      <c r="LPF27" s="544"/>
      <c r="LPG27" s="544"/>
      <c r="LPH27" s="544"/>
      <c r="LPI27" s="545"/>
      <c r="LPJ27" s="546"/>
      <c r="LPK27" s="546"/>
      <c r="LPL27" s="546"/>
      <c r="LPM27" s="546"/>
      <c r="LPN27" s="546"/>
      <c r="LPO27" s="547"/>
      <c r="LPP27" s="543"/>
      <c r="LPQ27" s="544"/>
      <c r="LPR27" s="544"/>
      <c r="LPS27" s="544"/>
      <c r="LPT27" s="544"/>
      <c r="LPU27" s="545"/>
      <c r="LPV27" s="546"/>
      <c r="LPW27" s="546"/>
      <c r="LPX27" s="546"/>
      <c r="LPY27" s="546"/>
      <c r="LPZ27" s="546"/>
      <c r="LQA27" s="547"/>
      <c r="LQB27" s="543"/>
      <c r="LQC27" s="544"/>
      <c r="LQD27" s="544"/>
      <c r="LQE27" s="544"/>
      <c r="LQF27" s="544"/>
      <c r="LQG27" s="545"/>
      <c r="LQH27" s="546"/>
      <c r="LQI27" s="546"/>
      <c r="LQJ27" s="546"/>
      <c r="LQK27" s="546"/>
      <c r="LQL27" s="546"/>
      <c r="LQM27" s="547"/>
      <c r="LQN27" s="543"/>
      <c r="LQO27" s="544"/>
      <c r="LQP27" s="544"/>
      <c r="LQQ27" s="544"/>
      <c r="LQR27" s="544"/>
      <c r="LQS27" s="545"/>
      <c r="LQT27" s="546"/>
      <c r="LQU27" s="546"/>
      <c r="LQV27" s="546"/>
      <c r="LQW27" s="546"/>
      <c r="LQX27" s="546"/>
      <c r="LQY27" s="547"/>
      <c r="LQZ27" s="543"/>
      <c r="LRA27" s="544"/>
      <c r="LRB27" s="544"/>
      <c r="LRC27" s="544"/>
      <c r="LRD27" s="544"/>
      <c r="LRE27" s="545"/>
      <c r="LRF27" s="546"/>
      <c r="LRG27" s="546"/>
      <c r="LRH27" s="546"/>
      <c r="LRI27" s="546"/>
      <c r="LRJ27" s="546"/>
      <c r="LRK27" s="547"/>
      <c r="LRL27" s="543"/>
      <c r="LRM27" s="544"/>
      <c r="LRN27" s="544"/>
      <c r="LRO27" s="544"/>
      <c r="LRP27" s="544"/>
      <c r="LRQ27" s="545"/>
      <c r="LRR27" s="546"/>
      <c r="LRS27" s="546"/>
      <c r="LRT27" s="546"/>
      <c r="LRU27" s="546"/>
      <c r="LRV27" s="546"/>
      <c r="LRW27" s="547"/>
      <c r="LRX27" s="543"/>
      <c r="LRY27" s="544"/>
      <c r="LRZ27" s="544"/>
      <c r="LSA27" s="544"/>
      <c r="LSB27" s="544"/>
      <c r="LSC27" s="545"/>
      <c r="LSD27" s="546"/>
      <c r="LSE27" s="546"/>
      <c r="LSF27" s="546"/>
      <c r="LSG27" s="546"/>
      <c r="LSH27" s="546"/>
      <c r="LSI27" s="547"/>
      <c r="LSJ27" s="543"/>
      <c r="LSK27" s="544"/>
      <c r="LSL27" s="544"/>
      <c r="LSM27" s="544"/>
      <c r="LSN27" s="544"/>
      <c r="LSO27" s="545"/>
      <c r="LSP27" s="546"/>
      <c r="LSQ27" s="546"/>
      <c r="LSR27" s="546"/>
      <c r="LSS27" s="546"/>
      <c r="LST27" s="546"/>
      <c r="LSU27" s="547"/>
      <c r="LSV27" s="543"/>
      <c r="LSW27" s="544"/>
      <c r="LSX27" s="544"/>
      <c r="LSY27" s="544"/>
      <c r="LSZ27" s="544"/>
      <c r="LTA27" s="545"/>
      <c r="LTB27" s="546"/>
      <c r="LTC27" s="546"/>
      <c r="LTD27" s="546"/>
      <c r="LTE27" s="546"/>
      <c r="LTF27" s="546"/>
      <c r="LTG27" s="547"/>
      <c r="LTH27" s="543"/>
      <c r="LTI27" s="544"/>
      <c r="LTJ27" s="544"/>
      <c r="LTK27" s="544"/>
      <c r="LTL27" s="544"/>
      <c r="LTM27" s="545"/>
      <c r="LTN27" s="546"/>
      <c r="LTO27" s="546"/>
      <c r="LTP27" s="546"/>
      <c r="LTQ27" s="546"/>
      <c r="LTR27" s="546"/>
      <c r="LTS27" s="547"/>
      <c r="LTT27" s="543"/>
      <c r="LTU27" s="544"/>
      <c r="LTV27" s="544"/>
      <c r="LTW27" s="544"/>
      <c r="LTX27" s="544"/>
      <c r="LTY27" s="545"/>
      <c r="LTZ27" s="546"/>
      <c r="LUA27" s="546"/>
      <c r="LUB27" s="546"/>
      <c r="LUC27" s="546"/>
      <c r="LUD27" s="546"/>
      <c r="LUE27" s="547"/>
      <c r="LUF27" s="543"/>
      <c r="LUG27" s="544"/>
      <c r="LUH27" s="544"/>
      <c r="LUI27" s="544"/>
      <c r="LUJ27" s="544"/>
      <c r="LUK27" s="545"/>
      <c r="LUL27" s="546"/>
      <c r="LUM27" s="546"/>
      <c r="LUN27" s="546"/>
      <c r="LUO27" s="546"/>
      <c r="LUP27" s="546"/>
      <c r="LUQ27" s="547"/>
      <c r="LUR27" s="543"/>
      <c r="LUS27" s="544"/>
      <c r="LUT27" s="544"/>
      <c r="LUU27" s="544"/>
      <c r="LUV27" s="544"/>
      <c r="LUW27" s="545"/>
      <c r="LUX27" s="546"/>
      <c r="LUY27" s="546"/>
      <c r="LUZ27" s="546"/>
      <c r="LVA27" s="546"/>
      <c r="LVB27" s="546"/>
      <c r="LVC27" s="547"/>
      <c r="LVD27" s="543"/>
      <c r="LVE27" s="544"/>
      <c r="LVF27" s="544"/>
      <c r="LVG27" s="544"/>
      <c r="LVH27" s="544"/>
      <c r="LVI27" s="545"/>
      <c r="LVJ27" s="546"/>
      <c r="LVK27" s="546"/>
      <c r="LVL27" s="546"/>
      <c r="LVM27" s="546"/>
      <c r="LVN27" s="546"/>
      <c r="LVO27" s="547"/>
      <c r="LVP27" s="543"/>
      <c r="LVQ27" s="544"/>
      <c r="LVR27" s="544"/>
      <c r="LVS27" s="544"/>
      <c r="LVT27" s="544"/>
      <c r="LVU27" s="545"/>
      <c r="LVV27" s="546"/>
      <c r="LVW27" s="546"/>
      <c r="LVX27" s="546"/>
      <c r="LVY27" s="546"/>
      <c r="LVZ27" s="546"/>
      <c r="LWA27" s="547"/>
      <c r="LWB27" s="543"/>
      <c r="LWC27" s="544"/>
      <c r="LWD27" s="544"/>
      <c r="LWE27" s="544"/>
      <c r="LWF27" s="544"/>
      <c r="LWG27" s="545"/>
      <c r="LWH27" s="546"/>
      <c r="LWI27" s="546"/>
      <c r="LWJ27" s="546"/>
      <c r="LWK27" s="546"/>
      <c r="LWL27" s="546"/>
      <c r="LWM27" s="547"/>
      <c r="LWN27" s="543"/>
      <c r="LWO27" s="544"/>
      <c r="LWP27" s="544"/>
      <c r="LWQ27" s="544"/>
      <c r="LWR27" s="544"/>
      <c r="LWS27" s="545"/>
      <c r="LWT27" s="546"/>
      <c r="LWU27" s="546"/>
      <c r="LWV27" s="546"/>
      <c r="LWW27" s="546"/>
      <c r="LWX27" s="546"/>
      <c r="LWY27" s="547"/>
      <c r="LWZ27" s="543"/>
      <c r="LXA27" s="544"/>
      <c r="LXB27" s="544"/>
      <c r="LXC27" s="544"/>
      <c r="LXD27" s="544"/>
      <c r="LXE27" s="545"/>
      <c r="LXF27" s="546"/>
      <c r="LXG27" s="546"/>
      <c r="LXH27" s="546"/>
      <c r="LXI27" s="546"/>
      <c r="LXJ27" s="546"/>
      <c r="LXK27" s="547"/>
      <c r="LXL27" s="543"/>
      <c r="LXM27" s="544"/>
      <c r="LXN27" s="544"/>
      <c r="LXO27" s="544"/>
      <c r="LXP27" s="544"/>
      <c r="LXQ27" s="545"/>
      <c r="LXR27" s="546"/>
      <c r="LXS27" s="546"/>
      <c r="LXT27" s="546"/>
      <c r="LXU27" s="546"/>
      <c r="LXV27" s="546"/>
      <c r="LXW27" s="547"/>
      <c r="LXX27" s="543"/>
      <c r="LXY27" s="544"/>
      <c r="LXZ27" s="544"/>
      <c r="LYA27" s="544"/>
      <c r="LYB27" s="544"/>
      <c r="LYC27" s="545"/>
      <c r="LYD27" s="546"/>
      <c r="LYE27" s="546"/>
      <c r="LYF27" s="546"/>
      <c r="LYG27" s="546"/>
      <c r="LYH27" s="546"/>
      <c r="LYI27" s="547"/>
      <c r="LYJ27" s="543"/>
      <c r="LYK27" s="544"/>
      <c r="LYL27" s="544"/>
      <c r="LYM27" s="544"/>
      <c r="LYN27" s="544"/>
      <c r="LYO27" s="545"/>
      <c r="LYP27" s="546"/>
      <c r="LYQ27" s="546"/>
      <c r="LYR27" s="546"/>
      <c r="LYS27" s="546"/>
      <c r="LYT27" s="546"/>
      <c r="LYU27" s="547"/>
      <c r="LYV27" s="543"/>
      <c r="LYW27" s="544"/>
      <c r="LYX27" s="544"/>
      <c r="LYY27" s="544"/>
      <c r="LYZ27" s="544"/>
      <c r="LZA27" s="545"/>
      <c r="LZB27" s="546"/>
      <c r="LZC27" s="546"/>
      <c r="LZD27" s="546"/>
      <c r="LZE27" s="546"/>
      <c r="LZF27" s="546"/>
      <c r="LZG27" s="547"/>
      <c r="LZH27" s="543"/>
      <c r="LZI27" s="544"/>
      <c r="LZJ27" s="544"/>
      <c r="LZK27" s="544"/>
      <c r="LZL27" s="544"/>
      <c r="LZM27" s="545"/>
      <c r="LZN27" s="546"/>
      <c r="LZO27" s="546"/>
      <c r="LZP27" s="546"/>
      <c r="LZQ27" s="546"/>
      <c r="LZR27" s="546"/>
      <c r="LZS27" s="547"/>
      <c r="LZT27" s="543"/>
      <c r="LZU27" s="544"/>
      <c r="LZV27" s="544"/>
      <c r="LZW27" s="544"/>
      <c r="LZX27" s="544"/>
      <c r="LZY27" s="545"/>
      <c r="LZZ27" s="546"/>
      <c r="MAA27" s="546"/>
      <c r="MAB27" s="546"/>
      <c r="MAC27" s="546"/>
      <c r="MAD27" s="546"/>
      <c r="MAE27" s="547"/>
      <c r="MAF27" s="543"/>
      <c r="MAG27" s="544"/>
      <c r="MAH27" s="544"/>
      <c r="MAI27" s="544"/>
      <c r="MAJ27" s="544"/>
      <c r="MAK27" s="545"/>
      <c r="MAL27" s="546"/>
      <c r="MAM27" s="546"/>
      <c r="MAN27" s="546"/>
      <c r="MAO27" s="546"/>
      <c r="MAP27" s="546"/>
      <c r="MAQ27" s="547"/>
      <c r="MAR27" s="543"/>
      <c r="MAS27" s="544"/>
      <c r="MAT27" s="544"/>
      <c r="MAU27" s="544"/>
      <c r="MAV27" s="544"/>
      <c r="MAW27" s="545"/>
      <c r="MAX27" s="546"/>
      <c r="MAY27" s="546"/>
      <c r="MAZ27" s="546"/>
      <c r="MBA27" s="546"/>
      <c r="MBB27" s="546"/>
      <c r="MBC27" s="547"/>
      <c r="MBD27" s="543"/>
      <c r="MBE27" s="544"/>
      <c r="MBF27" s="544"/>
      <c r="MBG27" s="544"/>
      <c r="MBH27" s="544"/>
      <c r="MBI27" s="545"/>
      <c r="MBJ27" s="546"/>
      <c r="MBK27" s="546"/>
      <c r="MBL27" s="546"/>
      <c r="MBM27" s="546"/>
      <c r="MBN27" s="546"/>
      <c r="MBO27" s="547"/>
      <c r="MBP27" s="543"/>
      <c r="MBQ27" s="544"/>
      <c r="MBR27" s="544"/>
      <c r="MBS27" s="544"/>
      <c r="MBT27" s="544"/>
      <c r="MBU27" s="545"/>
      <c r="MBV27" s="546"/>
      <c r="MBW27" s="546"/>
      <c r="MBX27" s="546"/>
      <c r="MBY27" s="546"/>
      <c r="MBZ27" s="546"/>
      <c r="MCA27" s="547"/>
      <c r="MCB27" s="543"/>
      <c r="MCC27" s="544"/>
      <c r="MCD27" s="544"/>
      <c r="MCE27" s="544"/>
      <c r="MCF27" s="544"/>
      <c r="MCG27" s="545"/>
      <c r="MCH27" s="546"/>
      <c r="MCI27" s="546"/>
      <c r="MCJ27" s="546"/>
      <c r="MCK27" s="546"/>
      <c r="MCL27" s="546"/>
      <c r="MCM27" s="547"/>
      <c r="MCN27" s="543"/>
      <c r="MCO27" s="544"/>
      <c r="MCP27" s="544"/>
      <c r="MCQ27" s="544"/>
      <c r="MCR27" s="544"/>
      <c r="MCS27" s="545"/>
      <c r="MCT27" s="546"/>
      <c r="MCU27" s="546"/>
      <c r="MCV27" s="546"/>
      <c r="MCW27" s="546"/>
      <c r="MCX27" s="546"/>
      <c r="MCY27" s="547"/>
      <c r="MCZ27" s="543"/>
      <c r="MDA27" s="544"/>
      <c r="MDB27" s="544"/>
      <c r="MDC27" s="544"/>
      <c r="MDD27" s="544"/>
      <c r="MDE27" s="545"/>
      <c r="MDF27" s="546"/>
      <c r="MDG27" s="546"/>
      <c r="MDH27" s="546"/>
      <c r="MDI27" s="546"/>
      <c r="MDJ27" s="546"/>
      <c r="MDK27" s="547"/>
      <c r="MDL27" s="543"/>
      <c r="MDM27" s="544"/>
      <c r="MDN27" s="544"/>
      <c r="MDO27" s="544"/>
      <c r="MDP27" s="544"/>
      <c r="MDQ27" s="545"/>
      <c r="MDR27" s="546"/>
      <c r="MDS27" s="546"/>
      <c r="MDT27" s="546"/>
      <c r="MDU27" s="546"/>
      <c r="MDV27" s="546"/>
      <c r="MDW27" s="547"/>
      <c r="MDX27" s="543"/>
      <c r="MDY27" s="544"/>
      <c r="MDZ27" s="544"/>
      <c r="MEA27" s="544"/>
      <c r="MEB27" s="544"/>
      <c r="MEC27" s="545"/>
      <c r="MED27" s="546"/>
      <c r="MEE27" s="546"/>
      <c r="MEF27" s="546"/>
      <c r="MEG27" s="546"/>
      <c r="MEH27" s="546"/>
      <c r="MEI27" s="547"/>
      <c r="MEJ27" s="543"/>
      <c r="MEK27" s="544"/>
      <c r="MEL27" s="544"/>
      <c r="MEM27" s="544"/>
      <c r="MEN27" s="544"/>
      <c r="MEO27" s="545"/>
      <c r="MEP27" s="546"/>
      <c r="MEQ27" s="546"/>
      <c r="MER27" s="546"/>
      <c r="MES27" s="546"/>
      <c r="MET27" s="546"/>
      <c r="MEU27" s="547"/>
      <c r="MEV27" s="543"/>
      <c r="MEW27" s="544"/>
      <c r="MEX27" s="544"/>
      <c r="MEY27" s="544"/>
      <c r="MEZ27" s="544"/>
      <c r="MFA27" s="545"/>
      <c r="MFB27" s="546"/>
      <c r="MFC27" s="546"/>
      <c r="MFD27" s="546"/>
      <c r="MFE27" s="546"/>
      <c r="MFF27" s="546"/>
      <c r="MFG27" s="547"/>
      <c r="MFH27" s="543"/>
      <c r="MFI27" s="544"/>
      <c r="MFJ27" s="544"/>
      <c r="MFK27" s="544"/>
      <c r="MFL27" s="544"/>
      <c r="MFM27" s="545"/>
      <c r="MFN27" s="546"/>
      <c r="MFO27" s="546"/>
      <c r="MFP27" s="546"/>
      <c r="MFQ27" s="546"/>
      <c r="MFR27" s="546"/>
      <c r="MFS27" s="547"/>
      <c r="MFT27" s="543"/>
      <c r="MFU27" s="544"/>
      <c r="MFV27" s="544"/>
      <c r="MFW27" s="544"/>
      <c r="MFX27" s="544"/>
      <c r="MFY27" s="545"/>
      <c r="MFZ27" s="546"/>
      <c r="MGA27" s="546"/>
      <c r="MGB27" s="546"/>
      <c r="MGC27" s="546"/>
      <c r="MGD27" s="546"/>
      <c r="MGE27" s="547"/>
      <c r="MGF27" s="543"/>
      <c r="MGG27" s="544"/>
      <c r="MGH27" s="544"/>
      <c r="MGI27" s="544"/>
      <c r="MGJ27" s="544"/>
      <c r="MGK27" s="545"/>
      <c r="MGL27" s="546"/>
      <c r="MGM27" s="546"/>
      <c r="MGN27" s="546"/>
      <c r="MGO27" s="546"/>
      <c r="MGP27" s="546"/>
      <c r="MGQ27" s="547"/>
      <c r="MGR27" s="543"/>
      <c r="MGS27" s="544"/>
      <c r="MGT27" s="544"/>
      <c r="MGU27" s="544"/>
      <c r="MGV27" s="544"/>
      <c r="MGW27" s="545"/>
      <c r="MGX27" s="546"/>
      <c r="MGY27" s="546"/>
      <c r="MGZ27" s="546"/>
      <c r="MHA27" s="546"/>
      <c r="MHB27" s="546"/>
      <c r="MHC27" s="547"/>
      <c r="MHD27" s="543"/>
      <c r="MHE27" s="544"/>
      <c r="MHF27" s="544"/>
      <c r="MHG27" s="544"/>
      <c r="MHH27" s="544"/>
      <c r="MHI27" s="545"/>
      <c r="MHJ27" s="546"/>
      <c r="MHK27" s="546"/>
      <c r="MHL27" s="546"/>
      <c r="MHM27" s="546"/>
      <c r="MHN27" s="546"/>
      <c r="MHO27" s="547"/>
      <c r="MHP27" s="543"/>
      <c r="MHQ27" s="544"/>
      <c r="MHR27" s="544"/>
      <c r="MHS27" s="544"/>
      <c r="MHT27" s="544"/>
      <c r="MHU27" s="545"/>
      <c r="MHV27" s="546"/>
      <c r="MHW27" s="546"/>
      <c r="MHX27" s="546"/>
      <c r="MHY27" s="546"/>
      <c r="MHZ27" s="546"/>
      <c r="MIA27" s="547"/>
      <c r="MIB27" s="543"/>
      <c r="MIC27" s="544"/>
      <c r="MID27" s="544"/>
      <c r="MIE27" s="544"/>
      <c r="MIF27" s="544"/>
      <c r="MIG27" s="545"/>
      <c r="MIH27" s="546"/>
      <c r="MII27" s="546"/>
      <c r="MIJ27" s="546"/>
      <c r="MIK27" s="546"/>
      <c r="MIL27" s="546"/>
      <c r="MIM27" s="547"/>
      <c r="MIN27" s="543"/>
      <c r="MIO27" s="544"/>
      <c r="MIP27" s="544"/>
      <c r="MIQ27" s="544"/>
      <c r="MIR27" s="544"/>
      <c r="MIS27" s="545"/>
      <c r="MIT27" s="546"/>
      <c r="MIU27" s="546"/>
      <c r="MIV27" s="546"/>
      <c r="MIW27" s="546"/>
      <c r="MIX27" s="546"/>
      <c r="MIY27" s="547"/>
      <c r="MIZ27" s="543"/>
      <c r="MJA27" s="544"/>
      <c r="MJB27" s="544"/>
      <c r="MJC27" s="544"/>
      <c r="MJD27" s="544"/>
      <c r="MJE27" s="545"/>
      <c r="MJF27" s="546"/>
      <c r="MJG27" s="546"/>
      <c r="MJH27" s="546"/>
      <c r="MJI27" s="546"/>
      <c r="MJJ27" s="546"/>
      <c r="MJK27" s="547"/>
      <c r="MJL27" s="543"/>
      <c r="MJM27" s="544"/>
      <c r="MJN27" s="544"/>
      <c r="MJO27" s="544"/>
      <c r="MJP27" s="544"/>
      <c r="MJQ27" s="545"/>
      <c r="MJR27" s="546"/>
      <c r="MJS27" s="546"/>
      <c r="MJT27" s="546"/>
      <c r="MJU27" s="546"/>
      <c r="MJV27" s="546"/>
      <c r="MJW27" s="547"/>
      <c r="MJX27" s="543"/>
      <c r="MJY27" s="544"/>
      <c r="MJZ27" s="544"/>
      <c r="MKA27" s="544"/>
      <c r="MKB27" s="544"/>
      <c r="MKC27" s="545"/>
      <c r="MKD27" s="546"/>
      <c r="MKE27" s="546"/>
      <c r="MKF27" s="546"/>
      <c r="MKG27" s="546"/>
      <c r="MKH27" s="546"/>
      <c r="MKI27" s="547"/>
      <c r="MKJ27" s="543"/>
      <c r="MKK27" s="544"/>
      <c r="MKL27" s="544"/>
      <c r="MKM27" s="544"/>
      <c r="MKN27" s="544"/>
      <c r="MKO27" s="545"/>
      <c r="MKP27" s="546"/>
      <c r="MKQ27" s="546"/>
      <c r="MKR27" s="546"/>
      <c r="MKS27" s="546"/>
      <c r="MKT27" s="546"/>
      <c r="MKU27" s="547"/>
      <c r="MKV27" s="543"/>
      <c r="MKW27" s="544"/>
      <c r="MKX27" s="544"/>
      <c r="MKY27" s="544"/>
      <c r="MKZ27" s="544"/>
      <c r="MLA27" s="545"/>
      <c r="MLB27" s="546"/>
      <c r="MLC27" s="546"/>
      <c r="MLD27" s="546"/>
      <c r="MLE27" s="546"/>
      <c r="MLF27" s="546"/>
      <c r="MLG27" s="547"/>
      <c r="MLH27" s="543"/>
      <c r="MLI27" s="544"/>
      <c r="MLJ27" s="544"/>
      <c r="MLK27" s="544"/>
      <c r="MLL27" s="544"/>
      <c r="MLM27" s="545"/>
      <c r="MLN27" s="546"/>
      <c r="MLO27" s="546"/>
      <c r="MLP27" s="546"/>
      <c r="MLQ27" s="546"/>
      <c r="MLR27" s="546"/>
      <c r="MLS27" s="547"/>
      <c r="MLT27" s="543"/>
      <c r="MLU27" s="544"/>
      <c r="MLV27" s="544"/>
      <c r="MLW27" s="544"/>
      <c r="MLX27" s="544"/>
      <c r="MLY27" s="545"/>
      <c r="MLZ27" s="546"/>
      <c r="MMA27" s="546"/>
      <c r="MMB27" s="546"/>
      <c r="MMC27" s="546"/>
      <c r="MMD27" s="546"/>
      <c r="MME27" s="547"/>
      <c r="MMF27" s="543"/>
      <c r="MMG27" s="544"/>
      <c r="MMH27" s="544"/>
      <c r="MMI27" s="544"/>
      <c r="MMJ27" s="544"/>
      <c r="MMK27" s="545"/>
      <c r="MML27" s="546"/>
      <c r="MMM27" s="546"/>
      <c r="MMN27" s="546"/>
      <c r="MMO27" s="546"/>
      <c r="MMP27" s="546"/>
      <c r="MMQ27" s="547"/>
      <c r="MMR27" s="543"/>
      <c r="MMS27" s="544"/>
      <c r="MMT27" s="544"/>
      <c r="MMU27" s="544"/>
      <c r="MMV27" s="544"/>
      <c r="MMW27" s="545"/>
      <c r="MMX27" s="546"/>
      <c r="MMY27" s="546"/>
      <c r="MMZ27" s="546"/>
      <c r="MNA27" s="546"/>
      <c r="MNB27" s="546"/>
      <c r="MNC27" s="547"/>
      <c r="MND27" s="543"/>
      <c r="MNE27" s="544"/>
      <c r="MNF27" s="544"/>
      <c r="MNG27" s="544"/>
      <c r="MNH27" s="544"/>
      <c r="MNI27" s="545"/>
      <c r="MNJ27" s="546"/>
      <c r="MNK27" s="546"/>
      <c r="MNL27" s="546"/>
      <c r="MNM27" s="546"/>
      <c r="MNN27" s="546"/>
      <c r="MNO27" s="547"/>
      <c r="MNP27" s="543"/>
      <c r="MNQ27" s="544"/>
      <c r="MNR27" s="544"/>
      <c r="MNS27" s="544"/>
      <c r="MNT27" s="544"/>
      <c r="MNU27" s="545"/>
      <c r="MNV27" s="546"/>
      <c r="MNW27" s="546"/>
      <c r="MNX27" s="546"/>
      <c r="MNY27" s="546"/>
      <c r="MNZ27" s="546"/>
      <c r="MOA27" s="547"/>
      <c r="MOB27" s="543"/>
      <c r="MOC27" s="544"/>
      <c r="MOD27" s="544"/>
      <c r="MOE27" s="544"/>
      <c r="MOF27" s="544"/>
      <c r="MOG27" s="545"/>
      <c r="MOH27" s="546"/>
      <c r="MOI27" s="546"/>
      <c r="MOJ27" s="546"/>
      <c r="MOK27" s="546"/>
      <c r="MOL27" s="546"/>
      <c r="MOM27" s="547"/>
      <c r="MON27" s="543"/>
      <c r="MOO27" s="544"/>
      <c r="MOP27" s="544"/>
      <c r="MOQ27" s="544"/>
      <c r="MOR27" s="544"/>
      <c r="MOS27" s="545"/>
      <c r="MOT27" s="546"/>
      <c r="MOU27" s="546"/>
      <c r="MOV27" s="546"/>
      <c r="MOW27" s="546"/>
      <c r="MOX27" s="546"/>
      <c r="MOY27" s="547"/>
      <c r="MOZ27" s="543"/>
      <c r="MPA27" s="544"/>
      <c r="MPB27" s="544"/>
      <c r="MPC27" s="544"/>
      <c r="MPD27" s="544"/>
      <c r="MPE27" s="545"/>
      <c r="MPF27" s="546"/>
      <c r="MPG27" s="546"/>
      <c r="MPH27" s="546"/>
      <c r="MPI27" s="546"/>
      <c r="MPJ27" s="546"/>
      <c r="MPK27" s="547"/>
      <c r="MPL27" s="543"/>
      <c r="MPM27" s="544"/>
      <c r="MPN27" s="544"/>
      <c r="MPO27" s="544"/>
      <c r="MPP27" s="544"/>
      <c r="MPQ27" s="545"/>
      <c r="MPR27" s="546"/>
      <c r="MPS27" s="546"/>
      <c r="MPT27" s="546"/>
      <c r="MPU27" s="546"/>
      <c r="MPV27" s="546"/>
      <c r="MPW27" s="547"/>
      <c r="MPX27" s="543"/>
      <c r="MPY27" s="544"/>
      <c r="MPZ27" s="544"/>
      <c r="MQA27" s="544"/>
      <c r="MQB27" s="544"/>
      <c r="MQC27" s="545"/>
      <c r="MQD27" s="546"/>
      <c r="MQE27" s="546"/>
      <c r="MQF27" s="546"/>
      <c r="MQG27" s="546"/>
      <c r="MQH27" s="546"/>
      <c r="MQI27" s="547"/>
      <c r="MQJ27" s="543"/>
      <c r="MQK27" s="544"/>
      <c r="MQL27" s="544"/>
      <c r="MQM27" s="544"/>
      <c r="MQN27" s="544"/>
      <c r="MQO27" s="545"/>
      <c r="MQP27" s="546"/>
      <c r="MQQ27" s="546"/>
      <c r="MQR27" s="546"/>
      <c r="MQS27" s="546"/>
      <c r="MQT27" s="546"/>
      <c r="MQU27" s="547"/>
      <c r="MQV27" s="543"/>
      <c r="MQW27" s="544"/>
      <c r="MQX27" s="544"/>
      <c r="MQY27" s="544"/>
      <c r="MQZ27" s="544"/>
      <c r="MRA27" s="545"/>
      <c r="MRB27" s="546"/>
      <c r="MRC27" s="546"/>
      <c r="MRD27" s="546"/>
      <c r="MRE27" s="546"/>
      <c r="MRF27" s="546"/>
      <c r="MRG27" s="547"/>
      <c r="MRH27" s="543"/>
      <c r="MRI27" s="544"/>
      <c r="MRJ27" s="544"/>
      <c r="MRK27" s="544"/>
      <c r="MRL27" s="544"/>
      <c r="MRM27" s="545"/>
      <c r="MRN27" s="546"/>
      <c r="MRO27" s="546"/>
      <c r="MRP27" s="546"/>
      <c r="MRQ27" s="546"/>
      <c r="MRR27" s="546"/>
      <c r="MRS27" s="547"/>
      <c r="MRT27" s="543"/>
      <c r="MRU27" s="544"/>
      <c r="MRV27" s="544"/>
      <c r="MRW27" s="544"/>
      <c r="MRX27" s="544"/>
      <c r="MRY27" s="545"/>
      <c r="MRZ27" s="546"/>
      <c r="MSA27" s="546"/>
      <c r="MSB27" s="546"/>
      <c r="MSC27" s="546"/>
      <c r="MSD27" s="546"/>
      <c r="MSE27" s="547"/>
      <c r="MSF27" s="543"/>
      <c r="MSG27" s="544"/>
      <c r="MSH27" s="544"/>
      <c r="MSI27" s="544"/>
      <c r="MSJ27" s="544"/>
      <c r="MSK27" s="545"/>
      <c r="MSL27" s="546"/>
      <c r="MSM27" s="546"/>
      <c r="MSN27" s="546"/>
      <c r="MSO27" s="546"/>
      <c r="MSP27" s="546"/>
      <c r="MSQ27" s="547"/>
      <c r="MSR27" s="543"/>
      <c r="MSS27" s="544"/>
      <c r="MST27" s="544"/>
      <c r="MSU27" s="544"/>
      <c r="MSV27" s="544"/>
      <c r="MSW27" s="545"/>
      <c r="MSX27" s="546"/>
      <c r="MSY27" s="546"/>
      <c r="MSZ27" s="546"/>
      <c r="MTA27" s="546"/>
      <c r="MTB27" s="546"/>
      <c r="MTC27" s="547"/>
      <c r="MTD27" s="543"/>
      <c r="MTE27" s="544"/>
      <c r="MTF27" s="544"/>
      <c r="MTG27" s="544"/>
      <c r="MTH27" s="544"/>
      <c r="MTI27" s="545"/>
      <c r="MTJ27" s="546"/>
      <c r="MTK27" s="546"/>
      <c r="MTL27" s="546"/>
      <c r="MTM27" s="546"/>
      <c r="MTN27" s="546"/>
      <c r="MTO27" s="547"/>
      <c r="MTP27" s="543"/>
      <c r="MTQ27" s="544"/>
      <c r="MTR27" s="544"/>
      <c r="MTS27" s="544"/>
      <c r="MTT27" s="544"/>
      <c r="MTU27" s="545"/>
      <c r="MTV27" s="546"/>
      <c r="MTW27" s="546"/>
      <c r="MTX27" s="546"/>
      <c r="MTY27" s="546"/>
      <c r="MTZ27" s="546"/>
      <c r="MUA27" s="547"/>
      <c r="MUB27" s="543"/>
      <c r="MUC27" s="544"/>
      <c r="MUD27" s="544"/>
      <c r="MUE27" s="544"/>
      <c r="MUF27" s="544"/>
      <c r="MUG27" s="545"/>
      <c r="MUH27" s="546"/>
      <c r="MUI27" s="546"/>
      <c r="MUJ27" s="546"/>
      <c r="MUK27" s="546"/>
      <c r="MUL27" s="546"/>
      <c r="MUM27" s="547"/>
      <c r="MUN27" s="543"/>
      <c r="MUO27" s="544"/>
      <c r="MUP27" s="544"/>
      <c r="MUQ27" s="544"/>
      <c r="MUR27" s="544"/>
      <c r="MUS27" s="545"/>
      <c r="MUT27" s="546"/>
      <c r="MUU27" s="546"/>
      <c r="MUV27" s="546"/>
      <c r="MUW27" s="546"/>
      <c r="MUX27" s="546"/>
      <c r="MUY27" s="547"/>
      <c r="MUZ27" s="543"/>
      <c r="MVA27" s="544"/>
      <c r="MVB27" s="544"/>
      <c r="MVC27" s="544"/>
      <c r="MVD27" s="544"/>
      <c r="MVE27" s="545"/>
      <c r="MVF27" s="546"/>
      <c r="MVG27" s="546"/>
      <c r="MVH27" s="546"/>
      <c r="MVI27" s="546"/>
      <c r="MVJ27" s="546"/>
      <c r="MVK27" s="547"/>
      <c r="MVL27" s="543"/>
      <c r="MVM27" s="544"/>
      <c r="MVN27" s="544"/>
      <c r="MVO27" s="544"/>
      <c r="MVP27" s="544"/>
      <c r="MVQ27" s="545"/>
      <c r="MVR27" s="546"/>
      <c r="MVS27" s="546"/>
      <c r="MVT27" s="546"/>
      <c r="MVU27" s="546"/>
      <c r="MVV27" s="546"/>
      <c r="MVW27" s="547"/>
      <c r="MVX27" s="543"/>
      <c r="MVY27" s="544"/>
      <c r="MVZ27" s="544"/>
      <c r="MWA27" s="544"/>
      <c r="MWB27" s="544"/>
      <c r="MWC27" s="545"/>
      <c r="MWD27" s="546"/>
      <c r="MWE27" s="546"/>
      <c r="MWF27" s="546"/>
      <c r="MWG27" s="546"/>
      <c r="MWH27" s="546"/>
      <c r="MWI27" s="547"/>
      <c r="MWJ27" s="543"/>
      <c r="MWK27" s="544"/>
      <c r="MWL27" s="544"/>
      <c r="MWM27" s="544"/>
      <c r="MWN27" s="544"/>
      <c r="MWO27" s="545"/>
      <c r="MWP27" s="546"/>
      <c r="MWQ27" s="546"/>
      <c r="MWR27" s="546"/>
      <c r="MWS27" s="546"/>
      <c r="MWT27" s="546"/>
      <c r="MWU27" s="547"/>
      <c r="MWV27" s="543"/>
      <c r="MWW27" s="544"/>
      <c r="MWX27" s="544"/>
      <c r="MWY27" s="544"/>
      <c r="MWZ27" s="544"/>
      <c r="MXA27" s="545"/>
      <c r="MXB27" s="546"/>
      <c r="MXC27" s="546"/>
      <c r="MXD27" s="546"/>
      <c r="MXE27" s="546"/>
      <c r="MXF27" s="546"/>
      <c r="MXG27" s="547"/>
      <c r="MXH27" s="543"/>
      <c r="MXI27" s="544"/>
      <c r="MXJ27" s="544"/>
      <c r="MXK27" s="544"/>
      <c r="MXL27" s="544"/>
      <c r="MXM27" s="545"/>
      <c r="MXN27" s="546"/>
      <c r="MXO27" s="546"/>
      <c r="MXP27" s="546"/>
      <c r="MXQ27" s="546"/>
      <c r="MXR27" s="546"/>
      <c r="MXS27" s="547"/>
      <c r="MXT27" s="543"/>
      <c r="MXU27" s="544"/>
      <c r="MXV27" s="544"/>
      <c r="MXW27" s="544"/>
      <c r="MXX27" s="544"/>
      <c r="MXY27" s="545"/>
      <c r="MXZ27" s="546"/>
      <c r="MYA27" s="546"/>
      <c r="MYB27" s="546"/>
      <c r="MYC27" s="546"/>
      <c r="MYD27" s="546"/>
      <c r="MYE27" s="547"/>
      <c r="MYF27" s="543"/>
      <c r="MYG27" s="544"/>
      <c r="MYH27" s="544"/>
      <c r="MYI27" s="544"/>
      <c r="MYJ27" s="544"/>
      <c r="MYK27" s="545"/>
      <c r="MYL27" s="546"/>
      <c r="MYM27" s="546"/>
      <c r="MYN27" s="546"/>
      <c r="MYO27" s="546"/>
      <c r="MYP27" s="546"/>
      <c r="MYQ27" s="547"/>
      <c r="MYR27" s="543"/>
      <c r="MYS27" s="544"/>
      <c r="MYT27" s="544"/>
      <c r="MYU27" s="544"/>
      <c r="MYV27" s="544"/>
      <c r="MYW27" s="545"/>
      <c r="MYX27" s="546"/>
      <c r="MYY27" s="546"/>
      <c r="MYZ27" s="546"/>
      <c r="MZA27" s="546"/>
      <c r="MZB27" s="546"/>
      <c r="MZC27" s="547"/>
      <c r="MZD27" s="543"/>
      <c r="MZE27" s="544"/>
      <c r="MZF27" s="544"/>
      <c r="MZG27" s="544"/>
      <c r="MZH27" s="544"/>
      <c r="MZI27" s="545"/>
      <c r="MZJ27" s="546"/>
      <c r="MZK27" s="546"/>
      <c r="MZL27" s="546"/>
      <c r="MZM27" s="546"/>
      <c r="MZN27" s="546"/>
      <c r="MZO27" s="547"/>
      <c r="MZP27" s="543"/>
      <c r="MZQ27" s="544"/>
      <c r="MZR27" s="544"/>
      <c r="MZS27" s="544"/>
      <c r="MZT27" s="544"/>
      <c r="MZU27" s="545"/>
      <c r="MZV27" s="546"/>
      <c r="MZW27" s="546"/>
      <c r="MZX27" s="546"/>
      <c r="MZY27" s="546"/>
      <c r="MZZ27" s="546"/>
      <c r="NAA27" s="547"/>
      <c r="NAB27" s="543"/>
      <c r="NAC27" s="544"/>
      <c r="NAD27" s="544"/>
      <c r="NAE27" s="544"/>
      <c r="NAF27" s="544"/>
      <c r="NAG27" s="545"/>
      <c r="NAH27" s="546"/>
      <c r="NAI27" s="546"/>
      <c r="NAJ27" s="546"/>
      <c r="NAK27" s="546"/>
      <c r="NAL27" s="546"/>
      <c r="NAM27" s="547"/>
      <c r="NAN27" s="543"/>
      <c r="NAO27" s="544"/>
      <c r="NAP27" s="544"/>
      <c r="NAQ27" s="544"/>
      <c r="NAR27" s="544"/>
      <c r="NAS27" s="545"/>
      <c r="NAT27" s="546"/>
      <c r="NAU27" s="546"/>
      <c r="NAV27" s="546"/>
      <c r="NAW27" s="546"/>
      <c r="NAX27" s="546"/>
      <c r="NAY27" s="547"/>
      <c r="NAZ27" s="543"/>
      <c r="NBA27" s="544"/>
      <c r="NBB27" s="544"/>
      <c r="NBC27" s="544"/>
      <c r="NBD27" s="544"/>
      <c r="NBE27" s="545"/>
      <c r="NBF27" s="546"/>
      <c r="NBG27" s="546"/>
      <c r="NBH27" s="546"/>
      <c r="NBI27" s="546"/>
      <c r="NBJ27" s="546"/>
      <c r="NBK27" s="547"/>
      <c r="NBL27" s="543"/>
      <c r="NBM27" s="544"/>
      <c r="NBN27" s="544"/>
      <c r="NBO27" s="544"/>
      <c r="NBP27" s="544"/>
      <c r="NBQ27" s="545"/>
      <c r="NBR27" s="546"/>
      <c r="NBS27" s="546"/>
      <c r="NBT27" s="546"/>
      <c r="NBU27" s="546"/>
      <c r="NBV27" s="546"/>
      <c r="NBW27" s="547"/>
      <c r="NBX27" s="543"/>
      <c r="NBY27" s="544"/>
      <c r="NBZ27" s="544"/>
      <c r="NCA27" s="544"/>
      <c r="NCB27" s="544"/>
      <c r="NCC27" s="545"/>
      <c r="NCD27" s="546"/>
      <c r="NCE27" s="546"/>
      <c r="NCF27" s="546"/>
      <c r="NCG27" s="546"/>
      <c r="NCH27" s="546"/>
      <c r="NCI27" s="547"/>
      <c r="NCJ27" s="543"/>
      <c r="NCK27" s="544"/>
      <c r="NCL27" s="544"/>
      <c r="NCM27" s="544"/>
      <c r="NCN27" s="544"/>
      <c r="NCO27" s="545"/>
      <c r="NCP27" s="546"/>
      <c r="NCQ27" s="546"/>
      <c r="NCR27" s="546"/>
      <c r="NCS27" s="546"/>
      <c r="NCT27" s="546"/>
      <c r="NCU27" s="547"/>
      <c r="NCV27" s="543"/>
      <c r="NCW27" s="544"/>
      <c r="NCX27" s="544"/>
      <c r="NCY27" s="544"/>
      <c r="NCZ27" s="544"/>
      <c r="NDA27" s="545"/>
      <c r="NDB27" s="546"/>
      <c r="NDC27" s="546"/>
      <c r="NDD27" s="546"/>
      <c r="NDE27" s="546"/>
      <c r="NDF27" s="546"/>
      <c r="NDG27" s="547"/>
      <c r="NDH27" s="543"/>
      <c r="NDI27" s="544"/>
      <c r="NDJ27" s="544"/>
      <c r="NDK27" s="544"/>
      <c r="NDL27" s="544"/>
      <c r="NDM27" s="545"/>
      <c r="NDN27" s="546"/>
      <c r="NDO27" s="546"/>
      <c r="NDP27" s="546"/>
      <c r="NDQ27" s="546"/>
      <c r="NDR27" s="546"/>
      <c r="NDS27" s="547"/>
      <c r="NDT27" s="543"/>
      <c r="NDU27" s="544"/>
      <c r="NDV27" s="544"/>
      <c r="NDW27" s="544"/>
      <c r="NDX27" s="544"/>
      <c r="NDY27" s="545"/>
      <c r="NDZ27" s="546"/>
      <c r="NEA27" s="546"/>
      <c r="NEB27" s="546"/>
      <c r="NEC27" s="546"/>
      <c r="NED27" s="546"/>
      <c r="NEE27" s="547"/>
      <c r="NEF27" s="543"/>
      <c r="NEG27" s="544"/>
      <c r="NEH27" s="544"/>
      <c r="NEI27" s="544"/>
      <c r="NEJ27" s="544"/>
      <c r="NEK27" s="545"/>
      <c r="NEL27" s="546"/>
      <c r="NEM27" s="546"/>
      <c r="NEN27" s="546"/>
      <c r="NEO27" s="546"/>
      <c r="NEP27" s="546"/>
      <c r="NEQ27" s="547"/>
      <c r="NER27" s="543"/>
      <c r="NES27" s="544"/>
      <c r="NET27" s="544"/>
      <c r="NEU27" s="544"/>
      <c r="NEV27" s="544"/>
      <c r="NEW27" s="545"/>
      <c r="NEX27" s="546"/>
      <c r="NEY27" s="546"/>
      <c r="NEZ27" s="546"/>
      <c r="NFA27" s="546"/>
      <c r="NFB27" s="546"/>
      <c r="NFC27" s="547"/>
      <c r="NFD27" s="543"/>
      <c r="NFE27" s="544"/>
      <c r="NFF27" s="544"/>
      <c r="NFG27" s="544"/>
      <c r="NFH27" s="544"/>
      <c r="NFI27" s="545"/>
      <c r="NFJ27" s="546"/>
      <c r="NFK27" s="546"/>
      <c r="NFL27" s="546"/>
      <c r="NFM27" s="546"/>
      <c r="NFN27" s="546"/>
      <c r="NFO27" s="547"/>
      <c r="NFP27" s="543"/>
      <c r="NFQ27" s="544"/>
      <c r="NFR27" s="544"/>
      <c r="NFS27" s="544"/>
      <c r="NFT27" s="544"/>
      <c r="NFU27" s="545"/>
      <c r="NFV27" s="546"/>
      <c r="NFW27" s="546"/>
      <c r="NFX27" s="546"/>
      <c r="NFY27" s="546"/>
      <c r="NFZ27" s="546"/>
      <c r="NGA27" s="547"/>
      <c r="NGB27" s="543"/>
      <c r="NGC27" s="544"/>
      <c r="NGD27" s="544"/>
      <c r="NGE27" s="544"/>
      <c r="NGF27" s="544"/>
      <c r="NGG27" s="545"/>
      <c r="NGH27" s="546"/>
      <c r="NGI27" s="546"/>
      <c r="NGJ27" s="546"/>
      <c r="NGK27" s="546"/>
      <c r="NGL27" s="546"/>
      <c r="NGM27" s="547"/>
      <c r="NGN27" s="543"/>
      <c r="NGO27" s="544"/>
      <c r="NGP27" s="544"/>
      <c r="NGQ27" s="544"/>
      <c r="NGR27" s="544"/>
      <c r="NGS27" s="545"/>
      <c r="NGT27" s="546"/>
      <c r="NGU27" s="546"/>
      <c r="NGV27" s="546"/>
      <c r="NGW27" s="546"/>
      <c r="NGX27" s="546"/>
      <c r="NGY27" s="547"/>
      <c r="NGZ27" s="543"/>
      <c r="NHA27" s="544"/>
      <c r="NHB27" s="544"/>
      <c r="NHC27" s="544"/>
      <c r="NHD27" s="544"/>
      <c r="NHE27" s="545"/>
      <c r="NHF27" s="546"/>
      <c r="NHG27" s="546"/>
      <c r="NHH27" s="546"/>
      <c r="NHI27" s="546"/>
      <c r="NHJ27" s="546"/>
      <c r="NHK27" s="547"/>
      <c r="NHL27" s="543"/>
      <c r="NHM27" s="544"/>
      <c r="NHN27" s="544"/>
      <c r="NHO27" s="544"/>
      <c r="NHP27" s="544"/>
      <c r="NHQ27" s="545"/>
      <c r="NHR27" s="546"/>
      <c r="NHS27" s="546"/>
      <c r="NHT27" s="546"/>
      <c r="NHU27" s="546"/>
      <c r="NHV27" s="546"/>
      <c r="NHW27" s="547"/>
      <c r="NHX27" s="543"/>
      <c r="NHY27" s="544"/>
      <c r="NHZ27" s="544"/>
      <c r="NIA27" s="544"/>
      <c r="NIB27" s="544"/>
      <c r="NIC27" s="545"/>
      <c r="NID27" s="546"/>
      <c r="NIE27" s="546"/>
      <c r="NIF27" s="546"/>
      <c r="NIG27" s="546"/>
      <c r="NIH27" s="546"/>
      <c r="NII27" s="547"/>
      <c r="NIJ27" s="543"/>
      <c r="NIK27" s="544"/>
      <c r="NIL27" s="544"/>
      <c r="NIM27" s="544"/>
      <c r="NIN27" s="544"/>
      <c r="NIO27" s="545"/>
      <c r="NIP27" s="546"/>
      <c r="NIQ27" s="546"/>
      <c r="NIR27" s="546"/>
      <c r="NIS27" s="546"/>
      <c r="NIT27" s="546"/>
      <c r="NIU27" s="547"/>
      <c r="NIV27" s="543"/>
      <c r="NIW27" s="544"/>
      <c r="NIX27" s="544"/>
      <c r="NIY27" s="544"/>
      <c r="NIZ27" s="544"/>
      <c r="NJA27" s="545"/>
      <c r="NJB27" s="546"/>
      <c r="NJC27" s="546"/>
      <c r="NJD27" s="546"/>
      <c r="NJE27" s="546"/>
      <c r="NJF27" s="546"/>
      <c r="NJG27" s="547"/>
      <c r="NJH27" s="543"/>
      <c r="NJI27" s="544"/>
      <c r="NJJ27" s="544"/>
      <c r="NJK27" s="544"/>
      <c r="NJL27" s="544"/>
      <c r="NJM27" s="545"/>
      <c r="NJN27" s="546"/>
      <c r="NJO27" s="546"/>
      <c r="NJP27" s="546"/>
      <c r="NJQ27" s="546"/>
      <c r="NJR27" s="546"/>
      <c r="NJS27" s="547"/>
      <c r="NJT27" s="543"/>
      <c r="NJU27" s="544"/>
      <c r="NJV27" s="544"/>
      <c r="NJW27" s="544"/>
      <c r="NJX27" s="544"/>
      <c r="NJY27" s="545"/>
      <c r="NJZ27" s="546"/>
      <c r="NKA27" s="546"/>
      <c r="NKB27" s="546"/>
      <c r="NKC27" s="546"/>
      <c r="NKD27" s="546"/>
      <c r="NKE27" s="547"/>
      <c r="NKF27" s="543"/>
      <c r="NKG27" s="544"/>
      <c r="NKH27" s="544"/>
      <c r="NKI27" s="544"/>
      <c r="NKJ27" s="544"/>
      <c r="NKK27" s="545"/>
      <c r="NKL27" s="546"/>
      <c r="NKM27" s="546"/>
      <c r="NKN27" s="546"/>
      <c r="NKO27" s="546"/>
      <c r="NKP27" s="546"/>
      <c r="NKQ27" s="547"/>
      <c r="NKR27" s="543"/>
      <c r="NKS27" s="544"/>
      <c r="NKT27" s="544"/>
      <c r="NKU27" s="544"/>
      <c r="NKV27" s="544"/>
      <c r="NKW27" s="545"/>
      <c r="NKX27" s="546"/>
      <c r="NKY27" s="546"/>
      <c r="NKZ27" s="546"/>
      <c r="NLA27" s="546"/>
      <c r="NLB27" s="546"/>
      <c r="NLC27" s="547"/>
      <c r="NLD27" s="543"/>
      <c r="NLE27" s="544"/>
      <c r="NLF27" s="544"/>
      <c r="NLG27" s="544"/>
      <c r="NLH27" s="544"/>
      <c r="NLI27" s="545"/>
      <c r="NLJ27" s="546"/>
      <c r="NLK27" s="546"/>
      <c r="NLL27" s="546"/>
      <c r="NLM27" s="546"/>
      <c r="NLN27" s="546"/>
      <c r="NLO27" s="547"/>
      <c r="NLP27" s="543"/>
      <c r="NLQ27" s="544"/>
      <c r="NLR27" s="544"/>
      <c r="NLS27" s="544"/>
      <c r="NLT27" s="544"/>
      <c r="NLU27" s="545"/>
      <c r="NLV27" s="546"/>
      <c r="NLW27" s="546"/>
      <c r="NLX27" s="546"/>
      <c r="NLY27" s="546"/>
      <c r="NLZ27" s="546"/>
      <c r="NMA27" s="547"/>
      <c r="NMB27" s="543"/>
      <c r="NMC27" s="544"/>
      <c r="NMD27" s="544"/>
      <c r="NME27" s="544"/>
      <c r="NMF27" s="544"/>
      <c r="NMG27" s="545"/>
      <c r="NMH27" s="546"/>
      <c r="NMI27" s="546"/>
      <c r="NMJ27" s="546"/>
      <c r="NMK27" s="546"/>
      <c r="NML27" s="546"/>
      <c r="NMM27" s="547"/>
      <c r="NMN27" s="543"/>
      <c r="NMO27" s="544"/>
      <c r="NMP27" s="544"/>
      <c r="NMQ27" s="544"/>
      <c r="NMR27" s="544"/>
      <c r="NMS27" s="545"/>
      <c r="NMT27" s="546"/>
      <c r="NMU27" s="546"/>
      <c r="NMV27" s="546"/>
      <c r="NMW27" s="546"/>
      <c r="NMX27" s="546"/>
      <c r="NMY27" s="547"/>
      <c r="NMZ27" s="543"/>
      <c r="NNA27" s="544"/>
      <c r="NNB27" s="544"/>
      <c r="NNC27" s="544"/>
      <c r="NND27" s="544"/>
      <c r="NNE27" s="545"/>
      <c r="NNF27" s="546"/>
      <c r="NNG27" s="546"/>
      <c r="NNH27" s="546"/>
      <c r="NNI27" s="546"/>
      <c r="NNJ27" s="546"/>
      <c r="NNK27" s="547"/>
      <c r="NNL27" s="543"/>
      <c r="NNM27" s="544"/>
      <c r="NNN27" s="544"/>
      <c r="NNO27" s="544"/>
      <c r="NNP27" s="544"/>
      <c r="NNQ27" s="545"/>
      <c r="NNR27" s="546"/>
      <c r="NNS27" s="546"/>
      <c r="NNT27" s="546"/>
      <c r="NNU27" s="546"/>
      <c r="NNV27" s="546"/>
      <c r="NNW27" s="547"/>
      <c r="NNX27" s="543"/>
      <c r="NNY27" s="544"/>
      <c r="NNZ27" s="544"/>
      <c r="NOA27" s="544"/>
      <c r="NOB27" s="544"/>
      <c r="NOC27" s="545"/>
      <c r="NOD27" s="546"/>
      <c r="NOE27" s="546"/>
      <c r="NOF27" s="546"/>
      <c r="NOG27" s="546"/>
      <c r="NOH27" s="546"/>
      <c r="NOI27" s="547"/>
      <c r="NOJ27" s="543"/>
      <c r="NOK27" s="544"/>
      <c r="NOL27" s="544"/>
      <c r="NOM27" s="544"/>
      <c r="NON27" s="544"/>
      <c r="NOO27" s="545"/>
      <c r="NOP27" s="546"/>
      <c r="NOQ27" s="546"/>
      <c r="NOR27" s="546"/>
      <c r="NOS27" s="546"/>
      <c r="NOT27" s="546"/>
      <c r="NOU27" s="547"/>
      <c r="NOV27" s="543"/>
      <c r="NOW27" s="544"/>
      <c r="NOX27" s="544"/>
      <c r="NOY27" s="544"/>
      <c r="NOZ27" s="544"/>
      <c r="NPA27" s="545"/>
      <c r="NPB27" s="546"/>
      <c r="NPC27" s="546"/>
      <c r="NPD27" s="546"/>
      <c r="NPE27" s="546"/>
      <c r="NPF27" s="546"/>
      <c r="NPG27" s="547"/>
      <c r="NPH27" s="543"/>
      <c r="NPI27" s="544"/>
      <c r="NPJ27" s="544"/>
      <c r="NPK27" s="544"/>
      <c r="NPL27" s="544"/>
      <c r="NPM27" s="545"/>
      <c r="NPN27" s="546"/>
      <c r="NPO27" s="546"/>
      <c r="NPP27" s="546"/>
      <c r="NPQ27" s="546"/>
      <c r="NPR27" s="546"/>
      <c r="NPS27" s="547"/>
      <c r="NPT27" s="543"/>
      <c r="NPU27" s="544"/>
      <c r="NPV27" s="544"/>
      <c r="NPW27" s="544"/>
      <c r="NPX27" s="544"/>
      <c r="NPY27" s="545"/>
      <c r="NPZ27" s="546"/>
      <c r="NQA27" s="546"/>
      <c r="NQB27" s="546"/>
      <c r="NQC27" s="546"/>
      <c r="NQD27" s="546"/>
      <c r="NQE27" s="547"/>
      <c r="NQF27" s="543"/>
      <c r="NQG27" s="544"/>
      <c r="NQH27" s="544"/>
      <c r="NQI27" s="544"/>
      <c r="NQJ27" s="544"/>
      <c r="NQK27" s="545"/>
      <c r="NQL27" s="546"/>
      <c r="NQM27" s="546"/>
      <c r="NQN27" s="546"/>
      <c r="NQO27" s="546"/>
      <c r="NQP27" s="546"/>
      <c r="NQQ27" s="547"/>
      <c r="NQR27" s="543"/>
      <c r="NQS27" s="544"/>
      <c r="NQT27" s="544"/>
      <c r="NQU27" s="544"/>
      <c r="NQV27" s="544"/>
      <c r="NQW27" s="545"/>
      <c r="NQX27" s="546"/>
      <c r="NQY27" s="546"/>
      <c r="NQZ27" s="546"/>
      <c r="NRA27" s="546"/>
      <c r="NRB27" s="546"/>
      <c r="NRC27" s="547"/>
      <c r="NRD27" s="543"/>
      <c r="NRE27" s="544"/>
      <c r="NRF27" s="544"/>
      <c r="NRG27" s="544"/>
      <c r="NRH27" s="544"/>
      <c r="NRI27" s="545"/>
      <c r="NRJ27" s="546"/>
      <c r="NRK27" s="546"/>
      <c r="NRL27" s="546"/>
      <c r="NRM27" s="546"/>
      <c r="NRN27" s="546"/>
      <c r="NRO27" s="547"/>
      <c r="NRP27" s="543"/>
      <c r="NRQ27" s="544"/>
      <c r="NRR27" s="544"/>
      <c r="NRS27" s="544"/>
      <c r="NRT27" s="544"/>
      <c r="NRU27" s="545"/>
      <c r="NRV27" s="546"/>
      <c r="NRW27" s="546"/>
      <c r="NRX27" s="546"/>
      <c r="NRY27" s="546"/>
      <c r="NRZ27" s="546"/>
      <c r="NSA27" s="547"/>
      <c r="NSB27" s="543"/>
      <c r="NSC27" s="544"/>
      <c r="NSD27" s="544"/>
      <c r="NSE27" s="544"/>
      <c r="NSF27" s="544"/>
      <c r="NSG27" s="545"/>
      <c r="NSH27" s="546"/>
      <c r="NSI27" s="546"/>
      <c r="NSJ27" s="546"/>
      <c r="NSK27" s="546"/>
      <c r="NSL27" s="546"/>
      <c r="NSM27" s="547"/>
      <c r="NSN27" s="543"/>
      <c r="NSO27" s="544"/>
      <c r="NSP27" s="544"/>
      <c r="NSQ27" s="544"/>
      <c r="NSR27" s="544"/>
      <c r="NSS27" s="545"/>
      <c r="NST27" s="546"/>
      <c r="NSU27" s="546"/>
      <c r="NSV27" s="546"/>
      <c r="NSW27" s="546"/>
      <c r="NSX27" s="546"/>
      <c r="NSY27" s="547"/>
      <c r="NSZ27" s="543"/>
      <c r="NTA27" s="544"/>
      <c r="NTB27" s="544"/>
      <c r="NTC27" s="544"/>
      <c r="NTD27" s="544"/>
      <c r="NTE27" s="545"/>
      <c r="NTF27" s="546"/>
      <c r="NTG27" s="546"/>
      <c r="NTH27" s="546"/>
      <c r="NTI27" s="546"/>
      <c r="NTJ27" s="546"/>
      <c r="NTK27" s="547"/>
      <c r="NTL27" s="543"/>
      <c r="NTM27" s="544"/>
      <c r="NTN27" s="544"/>
      <c r="NTO27" s="544"/>
      <c r="NTP27" s="544"/>
      <c r="NTQ27" s="545"/>
      <c r="NTR27" s="546"/>
      <c r="NTS27" s="546"/>
      <c r="NTT27" s="546"/>
      <c r="NTU27" s="546"/>
      <c r="NTV27" s="546"/>
      <c r="NTW27" s="547"/>
      <c r="NTX27" s="543"/>
      <c r="NTY27" s="544"/>
      <c r="NTZ27" s="544"/>
      <c r="NUA27" s="544"/>
      <c r="NUB27" s="544"/>
      <c r="NUC27" s="545"/>
      <c r="NUD27" s="546"/>
      <c r="NUE27" s="546"/>
      <c r="NUF27" s="546"/>
      <c r="NUG27" s="546"/>
      <c r="NUH27" s="546"/>
      <c r="NUI27" s="547"/>
      <c r="NUJ27" s="543"/>
      <c r="NUK27" s="544"/>
      <c r="NUL27" s="544"/>
      <c r="NUM27" s="544"/>
      <c r="NUN27" s="544"/>
      <c r="NUO27" s="545"/>
      <c r="NUP27" s="546"/>
      <c r="NUQ27" s="546"/>
      <c r="NUR27" s="546"/>
      <c r="NUS27" s="546"/>
      <c r="NUT27" s="546"/>
      <c r="NUU27" s="547"/>
      <c r="NUV27" s="543"/>
      <c r="NUW27" s="544"/>
      <c r="NUX27" s="544"/>
      <c r="NUY27" s="544"/>
      <c r="NUZ27" s="544"/>
      <c r="NVA27" s="545"/>
      <c r="NVB27" s="546"/>
      <c r="NVC27" s="546"/>
      <c r="NVD27" s="546"/>
      <c r="NVE27" s="546"/>
      <c r="NVF27" s="546"/>
      <c r="NVG27" s="547"/>
      <c r="NVH27" s="543"/>
      <c r="NVI27" s="544"/>
      <c r="NVJ27" s="544"/>
      <c r="NVK27" s="544"/>
      <c r="NVL27" s="544"/>
      <c r="NVM27" s="545"/>
      <c r="NVN27" s="546"/>
      <c r="NVO27" s="546"/>
      <c r="NVP27" s="546"/>
      <c r="NVQ27" s="546"/>
      <c r="NVR27" s="546"/>
      <c r="NVS27" s="547"/>
      <c r="NVT27" s="543"/>
      <c r="NVU27" s="544"/>
      <c r="NVV27" s="544"/>
      <c r="NVW27" s="544"/>
      <c r="NVX27" s="544"/>
      <c r="NVY27" s="545"/>
      <c r="NVZ27" s="546"/>
      <c r="NWA27" s="546"/>
      <c r="NWB27" s="546"/>
      <c r="NWC27" s="546"/>
      <c r="NWD27" s="546"/>
      <c r="NWE27" s="547"/>
      <c r="NWF27" s="543"/>
      <c r="NWG27" s="544"/>
      <c r="NWH27" s="544"/>
      <c r="NWI27" s="544"/>
      <c r="NWJ27" s="544"/>
      <c r="NWK27" s="545"/>
      <c r="NWL27" s="546"/>
      <c r="NWM27" s="546"/>
      <c r="NWN27" s="546"/>
      <c r="NWO27" s="546"/>
      <c r="NWP27" s="546"/>
      <c r="NWQ27" s="547"/>
      <c r="NWR27" s="543"/>
      <c r="NWS27" s="544"/>
      <c r="NWT27" s="544"/>
      <c r="NWU27" s="544"/>
      <c r="NWV27" s="544"/>
      <c r="NWW27" s="545"/>
      <c r="NWX27" s="546"/>
      <c r="NWY27" s="546"/>
      <c r="NWZ27" s="546"/>
      <c r="NXA27" s="546"/>
      <c r="NXB27" s="546"/>
      <c r="NXC27" s="547"/>
      <c r="NXD27" s="543"/>
      <c r="NXE27" s="544"/>
      <c r="NXF27" s="544"/>
      <c r="NXG27" s="544"/>
      <c r="NXH27" s="544"/>
      <c r="NXI27" s="545"/>
      <c r="NXJ27" s="546"/>
      <c r="NXK27" s="546"/>
      <c r="NXL27" s="546"/>
      <c r="NXM27" s="546"/>
      <c r="NXN27" s="546"/>
      <c r="NXO27" s="547"/>
      <c r="NXP27" s="543"/>
      <c r="NXQ27" s="544"/>
      <c r="NXR27" s="544"/>
      <c r="NXS27" s="544"/>
      <c r="NXT27" s="544"/>
      <c r="NXU27" s="545"/>
      <c r="NXV27" s="546"/>
      <c r="NXW27" s="546"/>
      <c r="NXX27" s="546"/>
      <c r="NXY27" s="546"/>
      <c r="NXZ27" s="546"/>
      <c r="NYA27" s="547"/>
      <c r="NYB27" s="543"/>
      <c r="NYC27" s="544"/>
      <c r="NYD27" s="544"/>
      <c r="NYE27" s="544"/>
      <c r="NYF27" s="544"/>
      <c r="NYG27" s="545"/>
      <c r="NYH27" s="546"/>
      <c r="NYI27" s="546"/>
      <c r="NYJ27" s="546"/>
      <c r="NYK27" s="546"/>
      <c r="NYL27" s="546"/>
      <c r="NYM27" s="547"/>
      <c r="NYN27" s="543"/>
      <c r="NYO27" s="544"/>
      <c r="NYP27" s="544"/>
      <c r="NYQ27" s="544"/>
      <c r="NYR27" s="544"/>
      <c r="NYS27" s="545"/>
      <c r="NYT27" s="546"/>
      <c r="NYU27" s="546"/>
      <c r="NYV27" s="546"/>
      <c r="NYW27" s="546"/>
      <c r="NYX27" s="546"/>
      <c r="NYY27" s="547"/>
      <c r="NYZ27" s="543"/>
      <c r="NZA27" s="544"/>
      <c r="NZB27" s="544"/>
      <c r="NZC27" s="544"/>
      <c r="NZD27" s="544"/>
      <c r="NZE27" s="545"/>
      <c r="NZF27" s="546"/>
      <c r="NZG27" s="546"/>
      <c r="NZH27" s="546"/>
      <c r="NZI27" s="546"/>
      <c r="NZJ27" s="546"/>
      <c r="NZK27" s="547"/>
      <c r="NZL27" s="543"/>
      <c r="NZM27" s="544"/>
      <c r="NZN27" s="544"/>
      <c r="NZO27" s="544"/>
      <c r="NZP27" s="544"/>
      <c r="NZQ27" s="545"/>
      <c r="NZR27" s="546"/>
      <c r="NZS27" s="546"/>
      <c r="NZT27" s="546"/>
      <c r="NZU27" s="546"/>
      <c r="NZV27" s="546"/>
      <c r="NZW27" s="547"/>
      <c r="NZX27" s="543"/>
      <c r="NZY27" s="544"/>
      <c r="NZZ27" s="544"/>
      <c r="OAA27" s="544"/>
      <c r="OAB27" s="544"/>
      <c r="OAC27" s="545"/>
      <c r="OAD27" s="546"/>
      <c r="OAE27" s="546"/>
      <c r="OAF27" s="546"/>
      <c r="OAG27" s="546"/>
      <c r="OAH27" s="546"/>
      <c r="OAI27" s="547"/>
      <c r="OAJ27" s="543"/>
      <c r="OAK27" s="544"/>
      <c r="OAL27" s="544"/>
      <c r="OAM27" s="544"/>
      <c r="OAN27" s="544"/>
      <c r="OAO27" s="545"/>
      <c r="OAP27" s="546"/>
      <c r="OAQ27" s="546"/>
      <c r="OAR27" s="546"/>
      <c r="OAS27" s="546"/>
      <c r="OAT27" s="546"/>
      <c r="OAU27" s="547"/>
      <c r="OAV27" s="543"/>
      <c r="OAW27" s="544"/>
      <c r="OAX27" s="544"/>
      <c r="OAY27" s="544"/>
      <c r="OAZ27" s="544"/>
      <c r="OBA27" s="545"/>
      <c r="OBB27" s="546"/>
      <c r="OBC27" s="546"/>
      <c r="OBD27" s="546"/>
      <c r="OBE27" s="546"/>
      <c r="OBF27" s="546"/>
      <c r="OBG27" s="547"/>
      <c r="OBH27" s="543"/>
      <c r="OBI27" s="544"/>
      <c r="OBJ27" s="544"/>
      <c r="OBK27" s="544"/>
      <c r="OBL27" s="544"/>
      <c r="OBM27" s="545"/>
      <c r="OBN27" s="546"/>
      <c r="OBO27" s="546"/>
      <c r="OBP27" s="546"/>
      <c r="OBQ27" s="546"/>
      <c r="OBR27" s="546"/>
      <c r="OBS27" s="547"/>
      <c r="OBT27" s="543"/>
      <c r="OBU27" s="544"/>
      <c r="OBV27" s="544"/>
      <c r="OBW27" s="544"/>
      <c r="OBX27" s="544"/>
      <c r="OBY27" s="545"/>
      <c r="OBZ27" s="546"/>
      <c r="OCA27" s="546"/>
      <c r="OCB27" s="546"/>
      <c r="OCC27" s="546"/>
      <c r="OCD27" s="546"/>
      <c r="OCE27" s="547"/>
      <c r="OCF27" s="543"/>
      <c r="OCG27" s="544"/>
      <c r="OCH27" s="544"/>
      <c r="OCI27" s="544"/>
      <c r="OCJ27" s="544"/>
      <c r="OCK27" s="545"/>
      <c r="OCL27" s="546"/>
      <c r="OCM27" s="546"/>
      <c r="OCN27" s="546"/>
      <c r="OCO27" s="546"/>
      <c r="OCP27" s="546"/>
      <c r="OCQ27" s="547"/>
      <c r="OCR27" s="543"/>
      <c r="OCS27" s="544"/>
      <c r="OCT27" s="544"/>
      <c r="OCU27" s="544"/>
      <c r="OCV27" s="544"/>
      <c r="OCW27" s="545"/>
      <c r="OCX27" s="546"/>
      <c r="OCY27" s="546"/>
      <c r="OCZ27" s="546"/>
      <c r="ODA27" s="546"/>
      <c r="ODB27" s="546"/>
      <c r="ODC27" s="547"/>
      <c r="ODD27" s="543"/>
      <c r="ODE27" s="544"/>
      <c r="ODF27" s="544"/>
      <c r="ODG27" s="544"/>
      <c r="ODH27" s="544"/>
      <c r="ODI27" s="545"/>
      <c r="ODJ27" s="546"/>
      <c r="ODK27" s="546"/>
      <c r="ODL27" s="546"/>
      <c r="ODM27" s="546"/>
      <c r="ODN27" s="546"/>
      <c r="ODO27" s="547"/>
      <c r="ODP27" s="543"/>
      <c r="ODQ27" s="544"/>
      <c r="ODR27" s="544"/>
      <c r="ODS27" s="544"/>
      <c r="ODT27" s="544"/>
      <c r="ODU27" s="545"/>
      <c r="ODV27" s="546"/>
      <c r="ODW27" s="546"/>
      <c r="ODX27" s="546"/>
      <c r="ODY27" s="546"/>
      <c r="ODZ27" s="546"/>
      <c r="OEA27" s="547"/>
      <c r="OEB27" s="543"/>
      <c r="OEC27" s="544"/>
      <c r="OED27" s="544"/>
      <c r="OEE27" s="544"/>
      <c r="OEF27" s="544"/>
      <c r="OEG27" s="545"/>
      <c r="OEH27" s="546"/>
      <c r="OEI27" s="546"/>
      <c r="OEJ27" s="546"/>
      <c r="OEK27" s="546"/>
      <c r="OEL27" s="546"/>
      <c r="OEM27" s="547"/>
      <c r="OEN27" s="543"/>
      <c r="OEO27" s="544"/>
      <c r="OEP27" s="544"/>
      <c r="OEQ27" s="544"/>
      <c r="OER27" s="544"/>
      <c r="OES27" s="545"/>
      <c r="OET27" s="546"/>
      <c r="OEU27" s="546"/>
      <c r="OEV27" s="546"/>
      <c r="OEW27" s="546"/>
      <c r="OEX27" s="546"/>
      <c r="OEY27" s="547"/>
      <c r="OEZ27" s="543"/>
      <c r="OFA27" s="544"/>
      <c r="OFB27" s="544"/>
      <c r="OFC27" s="544"/>
      <c r="OFD27" s="544"/>
      <c r="OFE27" s="545"/>
      <c r="OFF27" s="546"/>
      <c r="OFG27" s="546"/>
      <c r="OFH27" s="546"/>
      <c r="OFI27" s="546"/>
      <c r="OFJ27" s="546"/>
      <c r="OFK27" s="547"/>
      <c r="OFL27" s="543"/>
      <c r="OFM27" s="544"/>
      <c r="OFN27" s="544"/>
      <c r="OFO27" s="544"/>
      <c r="OFP27" s="544"/>
      <c r="OFQ27" s="545"/>
      <c r="OFR27" s="546"/>
      <c r="OFS27" s="546"/>
      <c r="OFT27" s="546"/>
      <c r="OFU27" s="546"/>
      <c r="OFV27" s="546"/>
      <c r="OFW27" s="547"/>
      <c r="OFX27" s="543"/>
      <c r="OFY27" s="544"/>
      <c r="OFZ27" s="544"/>
      <c r="OGA27" s="544"/>
      <c r="OGB27" s="544"/>
      <c r="OGC27" s="545"/>
      <c r="OGD27" s="546"/>
      <c r="OGE27" s="546"/>
      <c r="OGF27" s="546"/>
      <c r="OGG27" s="546"/>
      <c r="OGH27" s="546"/>
      <c r="OGI27" s="547"/>
      <c r="OGJ27" s="543"/>
      <c r="OGK27" s="544"/>
      <c r="OGL27" s="544"/>
      <c r="OGM27" s="544"/>
      <c r="OGN27" s="544"/>
      <c r="OGO27" s="545"/>
      <c r="OGP27" s="546"/>
      <c r="OGQ27" s="546"/>
      <c r="OGR27" s="546"/>
      <c r="OGS27" s="546"/>
      <c r="OGT27" s="546"/>
      <c r="OGU27" s="547"/>
      <c r="OGV27" s="543"/>
      <c r="OGW27" s="544"/>
      <c r="OGX27" s="544"/>
      <c r="OGY27" s="544"/>
      <c r="OGZ27" s="544"/>
      <c r="OHA27" s="545"/>
      <c r="OHB27" s="546"/>
      <c r="OHC27" s="546"/>
      <c r="OHD27" s="546"/>
      <c r="OHE27" s="546"/>
      <c r="OHF27" s="546"/>
      <c r="OHG27" s="547"/>
      <c r="OHH27" s="543"/>
      <c r="OHI27" s="544"/>
      <c r="OHJ27" s="544"/>
      <c r="OHK27" s="544"/>
      <c r="OHL27" s="544"/>
      <c r="OHM27" s="545"/>
      <c r="OHN27" s="546"/>
      <c r="OHO27" s="546"/>
      <c r="OHP27" s="546"/>
      <c r="OHQ27" s="546"/>
      <c r="OHR27" s="546"/>
      <c r="OHS27" s="547"/>
      <c r="OHT27" s="543"/>
      <c r="OHU27" s="544"/>
      <c r="OHV27" s="544"/>
      <c r="OHW27" s="544"/>
      <c r="OHX27" s="544"/>
      <c r="OHY27" s="545"/>
      <c r="OHZ27" s="546"/>
      <c r="OIA27" s="546"/>
      <c r="OIB27" s="546"/>
      <c r="OIC27" s="546"/>
      <c r="OID27" s="546"/>
      <c r="OIE27" s="547"/>
      <c r="OIF27" s="543"/>
      <c r="OIG27" s="544"/>
      <c r="OIH27" s="544"/>
      <c r="OII27" s="544"/>
      <c r="OIJ27" s="544"/>
      <c r="OIK27" s="545"/>
      <c r="OIL27" s="546"/>
      <c r="OIM27" s="546"/>
      <c r="OIN27" s="546"/>
      <c r="OIO27" s="546"/>
      <c r="OIP27" s="546"/>
      <c r="OIQ27" s="547"/>
      <c r="OIR27" s="543"/>
      <c r="OIS27" s="544"/>
      <c r="OIT27" s="544"/>
      <c r="OIU27" s="544"/>
      <c r="OIV27" s="544"/>
      <c r="OIW27" s="545"/>
      <c r="OIX27" s="546"/>
      <c r="OIY27" s="546"/>
      <c r="OIZ27" s="546"/>
      <c r="OJA27" s="546"/>
      <c r="OJB27" s="546"/>
      <c r="OJC27" s="547"/>
      <c r="OJD27" s="543"/>
      <c r="OJE27" s="544"/>
      <c r="OJF27" s="544"/>
      <c r="OJG27" s="544"/>
      <c r="OJH27" s="544"/>
      <c r="OJI27" s="545"/>
      <c r="OJJ27" s="546"/>
      <c r="OJK27" s="546"/>
      <c r="OJL27" s="546"/>
      <c r="OJM27" s="546"/>
      <c r="OJN27" s="546"/>
      <c r="OJO27" s="547"/>
      <c r="OJP27" s="543"/>
      <c r="OJQ27" s="544"/>
      <c r="OJR27" s="544"/>
      <c r="OJS27" s="544"/>
      <c r="OJT27" s="544"/>
      <c r="OJU27" s="545"/>
      <c r="OJV27" s="546"/>
      <c r="OJW27" s="546"/>
      <c r="OJX27" s="546"/>
      <c r="OJY27" s="546"/>
      <c r="OJZ27" s="546"/>
      <c r="OKA27" s="547"/>
      <c r="OKB27" s="543"/>
      <c r="OKC27" s="544"/>
      <c r="OKD27" s="544"/>
      <c r="OKE27" s="544"/>
      <c r="OKF27" s="544"/>
      <c r="OKG27" s="545"/>
      <c r="OKH27" s="546"/>
      <c r="OKI27" s="546"/>
      <c r="OKJ27" s="546"/>
      <c r="OKK27" s="546"/>
      <c r="OKL27" s="546"/>
      <c r="OKM27" s="547"/>
      <c r="OKN27" s="543"/>
      <c r="OKO27" s="544"/>
      <c r="OKP27" s="544"/>
      <c r="OKQ27" s="544"/>
      <c r="OKR27" s="544"/>
      <c r="OKS27" s="545"/>
      <c r="OKT27" s="546"/>
      <c r="OKU27" s="546"/>
      <c r="OKV27" s="546"/>
      <c r="OKW27" s="546"/>
      <c r="OKX27" s="546"/>
      <c r="OKY27" s="547"/>
      <c r="OKZ27" s="543"/>
      <c r="OLA27" s="544"/>
      <c r="OLB27" s="544"/>
      <c r="OLC27" s="544"/>
      <c r="OLD27" s="544"/>
      <c r="OLE27" s="545"/>
      <c r="OLF27" s="546"/>
      <c r="OLG27" s="546"/>
      <c r="OLH27" s="546"/>
      <c r="OLI27" s="546"/>
      <c r="OLJ27" s="546"/>
      <c r="OLK27" s="547"/>
      <c r="OLL27" s="543"/>
      <c r="OLM27" s="544"/>
      <c r="OLN27" s="544"/>
      <c r="OLO27" s="544"/>
      <c r="OLP27" s="544"/>
      <c r="OLQ27" s="545"/>
      <c r="OLR27" s="546"/>
      <c r="OLS27" s="546"/>
      <c r="OLT27" s="546"/>
      <c r="OLU27" s="546"/>
      <c r="OLV27" s="546"/>
      <c r="OLW27" s="547"/>
      <c r="OLX27" s="543"/>
      <c r="OLY27" s="544"/>
      <c r="OLZ27" s="544"/>
      <c r="OMA27" s="544"/>
      <c r="OMB27" s="544"/>
      <c r="OMC27" s="545"/>
      <c r="OMD27" s="546"/>
      <c r="OME27" s="546"/>
      <c r="OMF27" s="546"/>
      <c r="OMG27" s="546"/>
      <c r="OMH27" s="546"/>
      <c r="OMI27" s="547"/>
      <c r="OMJ27" s="543"/>
      <c r="OMK27" s="544"/>
      <c r="OML27" s="544"/>
      <c r="OMM27" s="544"/>
      <c r="OMN27" s="544"/>
      <c r="OMO27" s="545"/>
      <c r="OMP27" s="546"/>
      <c r="OMQ27" s="546"/>
      <c r="OMR27" s="546"/>
      <c r="OMS27" s="546"/>
      <c r="OMT27" s="546"/>
      <c r="OMU27" s="547"/>
      <c r="OMV27" s="543"/>
      <c r="OMW27" s="544"/>
      <c r="OMX27" s="544"/>
      <c r="OMY27" s="544"/>
      <c r="OMZ27" s="544"/>
      <c r="ONA27" s="545"/>
      <c r="ONB27" s="546"/>
      <c r="ONC27" s="546"/>
      <c r="OND27" s="546"/>
      <c r="ONE27" s="546"/>
      <c r="ONF27" s="546"/>
      <c r="ONG27" s="547"/>
      <c r="ONH27" s="543"/>
      <c r="ONI27" s="544"/>
      <c r="ONJ27" s="544"/>
      <c r="ONK27" s="544"/>
      <c r="ONL27" s="544"/>
      <c r="ONM27" s="545"/>
      <c r="ONN27" s="546"/>
      <c r="ONO27" s="546"/>
      <c r="ONP27" s="546"/>
      <c r="ONQ27" s="546"/>
      <c r="ONR27" s="546"/>
      <c r="ONS27" s="547"/>
      <c r="ONT27" s="543"/>
      <c r="ONU27" s="544"/>
      <c r="ONV27" s="544"/>
      <c r="ONW27" s="544"/>
      <c r="ONX27" s="544"/>
      <c r="ONY27" s="545"/>
      <c r="ONZ27" s="546"/>
      <c r="OOA27" s="546"/>
      <c r="OOB27" s="546"/>
      <c r="OOC27" s="546"/>
      <c r="OOD27" s="546"/>
      <c r="OOE27" s="547"/>
      <c r="OOF27" s="543"/>
      <c r="OOG27" s="544"/>
      <c r="OOH27" s="544"/>
      <c r="OOI27" s="544"/>
      <c r="OOJ27" s="544"/>
      <c r="OOK27" s="545"/>
      <c r="OOL27" s="546"/>
      <c r="OOM27" s="546"/>
      <c r="OON27" s="546"/>
      <c r="OOO27" s="546"/>
      <c r="OOP27" s="546"/>
      <c r="OOQ27" s="547"/>
      <c r="OOR27" s="543"/>
      <c r="OOS27" s="544"/>
      <c r="OOT27" s="544"/>
      <c r="OOU27" s="544"/>
      <c r="OOV27" s="544"/>
      <c r="OOW27" s="545"/>
      <c r="OOX27" s="546"/>
      <c r="OOY27" s="546"/>
      <c r="OOZ27" s="546"/>
      <c r="OPA27" s="546"/>
      <c r="OPB27" s="546"/>
      <c r="OPC27" s="547"/>
      <c r="OPD27" s="543"/>
      <c r="OPE27" s="544"/>
      <c r="OPF27" s="544"/>
      <c r="OPG27" s="544"/>
      <c r="OPH27" s="544"/>
      <c r="OPI27" s="545"/>
      <c r="OPJ27" s="546"/>
      <c r="OPK27" s="546"/>
      <c r="OPL27" s="546"/>
      <c r="OPM27" s="546"/>
      <c r="OPN27" s="546"/>
      <c r="OPO27" s="547"/>
      <c r="OPP27" s="543"/>
      <c r="OPQ27" s="544"/>
      <c r="OPR27" s="544"/>
      <c r="OPS27" s="544"/>
      <c r="OPT27" s="544"/>
      <c r="OPU27" s="545"/>
      <c r="OPV27" s="546"/>
      <c r="OPW27" s="546"/>
      <c r="OPX27" s="546"/>
      <c r="OPY27" s="546"/>
      <c r="OPZ27" s="546"/>
      <c r="OQA27" s="547"/>
      <c r="OQB27" s="543"/>
      <c r="OQC27" s="544"/>
      <c r="OQD27" s="544"/>
      <c r="OQE27" s="544"/>
      <c r="OQF27" s="544"/>
      <c r="OQG27" s="545"/>
      <c r="OQH27" s="546"/>
      <c r="OQI27" s="546"/>
      <c r="OQJ27" s="546"/>
      <c r="OQK27" s="546"/>
      <c r="OQL27" s="546"/>
      <c r="OQM27" s="547"/>
      <c r="OQN27" s="543"/>
      <c r="OQO27" s="544"/>
      <c r="OQP27" s="544"/>
      <c r="OQQ27" s="544"/>
      <c r="OQR27" s="544"/>
      <c r="OQS27" s="545"/>
      <c r="OQT27" s="546"/>
      <c r="OQU27" s="546"/>
      <c r="OQV27" s="546"/>
      <c r="OQW27" s="546"/>
      <c r="OQX27" s="546"/>
      <c r="OQY27" s="547"/>
      <c r="OQZ27" s="543"/>
      <c r="ORA27" s="544"/>
      <c r="ORB27" s="544"/>
      <c r="ORC27" s="544"/>
      <c r="ORD27" s="544"/>
      <c r="ORE27" s="545"/>
      <c r="ORF27" s="546"/>
      <c r="ORG27" s="546"/>
      <c r="ORH27" s="546"/>
      <c r="ORI27" s="546"/>
      <c r="ORJ27" s="546"/>
      <c r="ORK27" s="547"/>
      <c r="ORL27" s="543"/>
      <c r="ORM27" s="544"/>
      <c r="ORN27" s="544"/>
      <c r="ORO27" s="544"/>
      <c r="ORP27" s="544"/>
      <c r="ORQ27" s="545"/>
      <c r="ORR27" s="546"/>
      <c r="ORS27" s="546"/>
      <c r="ORT27" s="546"/>
      <c r="ORU27" s="546"/>
      <c r="ORV27" s="546"/>
      <c r="ORW27" s="547"/>
      <c r="ORX27" s="543"/>
      <c r="ORY27" s="544"/>
      <c r="ORZ27" s="544"/>
      <c r="OSA27" s="544"/>
      <c r="OSB27" s="544"/>
      <c r="OSC27" s="545"/>
      <c r="OSD27" s="546"/>
      <c r="OSE27" s="546"/>
      <c r="OSF27" s="546"/>
      <c r="OSG27" s="546"/>
      <c r="OSH27" s="546"/>
      <c r="OSI27" s="547"/>
      <c r="OSJ27" s="543"/>
      <c r="OSK27" s="544"/>
      <c r="OSL27" s="544"/>
      <c r="OSM27" s="544"/>
      <c r="OSN27" s="544"/>
      <c r="OSO27" s="545"/>
      <c r="OSP27" s="546"/>
      <c r="OSQ27" s="546"/>
      <c r="OSR27" s="546"/>
      <c r="OSS27" s="546"/>
      <c r="OST27" s="546"/>
      <c r="OSU27" s="547"/>
      <c r="OSV27" s="543"/>
      <c r="OSW27" s="544"/>
      <c r="OSX27" s="544"/>
      <c r="OSY27" s="544"/>
      <c r="OSZ27" s="544"/>
      <c r="OTA27" s="545"/>
      <c r="OTB27" s="546"/>
      <c r="OTC27" s="546"/>
      <c r="OTD27" s="546"/>
      <c r="OTE27" s="546"/>
      <c r="OTF27" s="546"/>
      <c r="OTG27" s="547"/>
      <c r="OTH27" s="543"/>
      <c r="OTI27" s="544"/>
      <c r="OTJ27" s="544"/>
      <c r="OTK27" s="544"/>
      <c r="OTL27" s="544"/>
      <c r="OTM27" s="545"/>
      <c r="OTN27" s="546"/>
      <c r="OTO27" s="546"/>
      <c r="OTP27" s="546"/>
      <c r="OTQ27" s="546"/>
      <c r="OTR27" s="546"/>
      <c r="OTS27" s="547"/>
      <c r="OTT27" s="543"/>
      <c r="OTU27" s="544"/>
      <c r="OTV27" s="544"/>
      <c r="OTW27" s="544"/>
      <c r="OTX27" s="544"/>
      <c r="OTY27" s="545"/>
      <c r="OTZ27" s="546"/>
      <c r="OUA27" s="546"/>
      <c r="OUB27" s="546"/>
      <c r="OUC27" s="546"/>
      <c r="OUD27" s="546"/>
      <c r="OUE27" s="547"/>
      <c r="OUF27" s="543"/>
      <c r="OUG27" s="544"/>
      <c r="OUH27" s="544"/>
      <c r="OUI27" s="544"/>
      <c r="OUJ27" s="544"/>
      <c r="OUK27" s="545"/>
      <c r="OUL27" s="546"/>
      <c r="OUM27" s="546"/>
      <c r="OUN27" s="546"/>
      <c r="OUO27" s="546"/>
      <c r="OUP27" s="546"/>
      <c r="OUQ27" s="547"/>
      <c r="OUR27" s="543"/>
      <c r="OUS27" s="544"/>
      <c r="OUT27" s="544"/>
      <c r="OUU27" s="544"/>
      <c r="OUV27" s="544"/>
      <c r="OUW27" s="545"/>
      <c r="OUX27" s="546"/>
      <c r="OUY27" s="546"/>
      <c r="OUZ27" s="546"/>
      <c r="OVA27" s="546"/>
      <c r="OVB27" s="546"/>
      <c r="OVC27" s="547"/>
      <c r="OVD27" s="543"/>
      <c r="OVE27" s="544"/>
      <c r="OVF27" s="544"/>
      <c r="OVG27" s="544"/>
      <c r="OVH27" s="544"/>
      <c r="OVI27" s="545"/>
      <c r="OVJ27" s="546"/>
      <c r="OVK27" s="546"/>
      <c r="OVL27" s="546"/>
      <c r="OVM27" s="546"/>
      <c r="OVN27" s="546"/>
      <c r="OVO27" s="547"/>
      <c r="OVP27" s="543"/>
      <c r="OVQ27" s="544"/>
      <c r="OVR27" s="544"/>
      <c r="OVS27" s="544"/>
      <c r="OVT27" s="544"/>
      <c r="OVU27" s="545"/>
      <c r="OVV27" s="546"/>
      <c r="OVW27" s="546"/>
      <c r="OVX27" s="546"/>
      <c r="OVY27" s="546"/>
      <c r="OVZ27" s="546"/>
      <c r="OWA27" s="547"/>
      <c r="OWB27" s="543"/>
      <c r="OWC27" s="544"/>
      <c r="OWD27" s="544"/>
      <c r="OWE27" s="544"/>
      <c r="OWF27" s="544"/>
      <c r="OWG27" s="545"/>
      <c r="OWH27" s="546"/>
      <c r="OWI27" s="546"/>
      <c r="OWJ27" s="546"/>
      <c r="OWK27" s="546"/>
      <c r="OWL27" s="546"/>
      <c r="OWM27" s="547"/>
      <c r="OWN27" s="543"/>
      <c r="OWO27" s="544"/>
      <c r="OWP27" s="544"/>
      <c r="OWQ27" s="544"/>
      <c r="OWR27" s="544"/>
      <c r="OWS27" s="545"/>
      <c r="OWT27" s="546"/>
      <c r="OWU27" s="546"/>
      <c r="OWV27" s="546"/>
      <c r="OWW27" s="546"/>
      <c r="OWX27" s="546"/>
      <c r="OWY27" s="547"/>
      <c r="OWZ27" s="543"/>
      <c r="OXA27" s="544"/>
      <c r="OXB27" s="544"/>
      <c r="OXC27" s="544"/>
      <c r="OXD27" s="544"/>
      <c r="OXE27" s="545"/>
      <c r="OXF27" s="546"/>
      <c r="OXG27" s="546"/>
      <c r="OXH27" s="546"/>
      <c r="OXI27" s="546"/>
      <c r="OXJ27" s="546"/>
      <c r="OXK27" s="547"/>
      <c r="OXL27" s="543"/>
      <c r="OXM27" s="544"/>
      <c r="OXN27" s="544"/>
      <c r="OXO27" s="544"/>
      <c r="OXP27" s="544"/>
      <c r="OXQ27" s="545"/>
      <c r="OXR27" s="546"/>
      <c r="OXS27" s="546"/>
      <c r="OXT27" s="546"/>
      <c r="OXU27" s="546"/>
      <c r="OXV27" s="546"/>
      <c r="OXW27" s="547"/>
      <c r="OXX27" s="543"/>
      <c r="OXY27" s="544"/>
      <c r="OXZ27" s="544"/>
      <c r="OYA27" s="544"/>
      <c r="OYB27" s="544"/>
      <c r="OYC27" s="545"/>
      <c r="OYD27" s="546"/>
      <c r="OYE27" s="546"/>
      <c r="OYF27" s="546"/>
      <c r="OYG27" s="546"/>
      <c r="OYH27" s="546"/>
      <c r="OYI27" s="547"/>
      <c r="OYJ27" s="543"/>
      <c r="OYK27" s="544"/>
      <c r="OYL27" s="544"/>
      <c r="OYM27" s="544"/>
      <c r="OYN27" s="544"/>
      <c r="OYO27" s="545"/>
      <c r="OYP27" s="546"/>
      <c r="OYQ27" s="546"/>
      <c r="OYR27" s="546"/>
      <c r="OYS27" s="546"/>
      <c r="OYT27" s="546"/>
      <c r="OYU27" s="547"/>
      <c r="OYV27" s="543"/>
      <c r="OYW27" s="544"/>
      <c r="OYX27" s="544"/>
      <c r="OYY27" s="544"/>
      <c r="OYZ27" s="544"/>
      <c r="OZA27" s="545"/>
      <c r="OZB27" s="546"/>
      <c r="OZC27" s="546"/>
      <c r="OZD27" s="546"/>
      <c r="OZE27" s="546"/>
      <c r="OZF27" s="546"/>
      <c r="OZG27" s="547"/>
      <c r="OZH27" s="543"/>
      <c r="OZI27" s="544"/>
      <c r="OZJ27" s="544"/>
      <c r="OZK27" s="544"/>
      <c r="OZL27" s="544"/>
      <c r="OZM27" s="545"/>
      <c r="OZN27" s="546"/>
      <c r="OZO27" s="546"/>
      <c r="OZP27" s="546"/>
      <c r="OZQ27" s="546"/>
      <c r="OZR27" s="546"/>
      <c r="OZS27" s="547"/>
      <c r="OZT27" s="543"/>
      <c r="OZU27" s="544"/>
      <c r="OZV27" s="544"/>
      <c r="OZW27" s="544"/>
      <c r="OZX27" s="544"/>
      <c r="OZY27" s="545"/>
      <c r="OZZ27" s="546"/>
      <c r="PAA27" s="546"/>
      <c r="PAB27" s="546"/>
      <c r="PAC27" s="546"/>
      <c r="PAD27" s="546"/>
      <c r="PAE27" s="547"/>
      <c r="PAF27" s="543"/>
      <c r="PAG27" s="544"/>
      <c r="PAH27" s="544"/>
      <c r="PAI27" s="544"/>
      <c r="PAJ27" s="544"/>
      <c r="PAK27" s="545"/>
      <c r="PAL27" s="546"/>
      <c r="PAM27" s="546"/>
      <c r="PAN27" s="546"/>
      <c r="PAO27" s="546"/>
      <c r="PAP27" s="546"/>
      <c r="PAQ27" s="547"/>
      <c r="PAR27" s="543"/>
      <c r="PAS27" s="544"/>
      <c r="PAT27" s="544"/>
      <c r="PAU27" s="544"/>
      <c r="PAV27" s="544"/>
      <c r="PAW27" s="545"/>
      <c r="PAX27" s="546"/>
      <c r="PAY27" s="546"/>
      <c r="PAZ27" s="546"/>
      <c r="PBA27" s="546"/>
      <c r="PBB27" s="546"/>
      <c r="PBC27" s="547"/>
      <c r="PBD27" s="543"/>
      <c r="PBE27" s="544"/>
      <c r="PBF27" s="544"/>
      <c r="PBG27" s="544"/>
      <c r="PBH27" s="544"/>
      <c r="PBI27" s="545"/>
      <c r="PBJ27" s="546"/>
      <c r="PBK27" s="546"/>
      <c r="PBL27" s="546"/>
      <c r="PBM27" s="546"/>
      <c r="PBN27" s="546"/>
      <c r="PBO27" s="547"/>
      <c r="PBP27" s="543"/>
      <c r="PBQ27" s="544"/>
      <c r="PBR27" s="544"/>
      <c r="PBS27" s="544"/>
      <c r="PBT27" s="544"/>
      <c r="PBU27" s="545"/>
      <c r="PBV27" s="546"/>
      <c r="PBW27" s="546"/>
      <c r="PBX27" s="546"/>
      <c r="PBY27" s="546"/>
      <c r="PBZ27" s="546"/>
      <c r="PCA27" s="547"/>
      <c r="PCB27" s="543"/>
      <c r="PCC27" s="544"/>
      <c r="PCD27" s="544"/>
      <c r="PCE27" s="544"/>
      <c r="PCF27" s="544"/>
      <c r="PCG27" s="545"/>
      <c r="PCH27" s="546"/>
      <c r="PCI27" s="546"/>
      <c r="PCJ27" s="546"/>
      <c r="PCK27" s="546"/>
      <c r="PCL27" s="546"/>
      <c r="PCM27" s="547"/>
      <c r="PCN27" s="543"/>
      <c r="PCO27" s="544"/>
      <c r="PCP27" s="544"/>
      <c r="PCQ27" s="544"/>
      <c r="PCR27" s="544"/>
      <c r="PCS27" s="545"/>
      <c r="PCT27" s="546"/>
      <c r="PCU27" s="546"/>
      <c r="PCV27" s="546"/>
      <c r="PCW27" s="546"/>
      <c r="PCX27" s="546"/>
      <c r="PCY27" s="547"/>
      <c r="PCZ27" s="543"/>
      <c r="PDA27" s="544"/>
      <c r="PDB27" s="544"/>
      <c r="PDC27" s="544"/>
      <c r="PDD27" s="544"/>
      <c r="PDE27" s="545"/>
      <c r="PDF27" s="546"/>
      <c r="PDG27" s="546"/>
      <c r="PDH27" s="546"/>
      <c r="PDI27" s="546"/>
      <c r="PDJ27" s="546"/>
      <c r="PDK27" s="547"/>
      <c r="PDL27" s="543"/>
      <c r="PDM27" s="544"/>
      <c r="PDN27" s="544"/>
      <c r="PDO27" s="544"/>
      <c r="PDP27" s="544"/>
      <c r="PDQ27" s="545"/>
      <c r="PDR27" s="546"/>
      <c r="PDS27" s="546"/>
      <c r="PDT27" s="546"/>
      <c r="PDU27" s="546"/>
      <c r="PDV27" s="546"/>
      <c r="PDW27" s="547"/>
      <c r="PDX27" s="543"/>
      <c r="PDY27" s="544"/>
      <c r="PDZ27" s="544"/>
      <c r="PEA27" s="544"/>
      <c r="PEB27" s="544"/>
      <c r="PEC27" s="545"/>
      <c r="PED27" s="546"/>
      <c r="PEE27" s="546"/>
      <c r="PEF27" s="546"/>
      <c r="PEG27" s="546"/>
      <c r="PEH27" s="546"/>
      <c r="PEI27" s="547"/>
      <c r="PEJ27" s="543"/>
      <c r="PEK27" s="544"/>
      <c r="PEL27" s="544"/>
      <c r="PEM27" s="544"/>
      <c r="PEN27" s="544"/>
      <c r="PEO27" s="545"/>
      <c r="PEP27" s="546"/>
      <c r="PEQ27" s="546"/>
      <c r="PER27" s="546"/>
      <c r="PES27" s="546"/>
      <c r="PET27" s="546"/>
      <c r="PEU27" s="547"/>
      <c r="PEV27" s="543"/>
      <c r="PEW27" s="544"/>
      <c r="PEX27" s="544"/>
      <c r="PEY27" s="544"/>
      <c r="PEZ27" s="544"/>
      <c r="PFA27" s="545"/>
      <c r="PFB27" s="546"/>
      <c r="PFC27" s="546"/>
      <c r="PFD27" s="546"/>
      <c r="PFE27" s="546"/>
      <c r="PFF27" s="546"/>
      <c r="PFG27" s="547"/>
      <c r="PFH27" s="543"/>
      <c r="PFI27" s="544"/>
      <c r="PFJ27" s="544"/>
      <c r="PFK27" s="544"/>
      <c r="PFL27" s="544"/>
      <c r="PFM27" s="545"/>
      <c r="PFN27" s="546"/>
      <c r="PFO27" s="546"/>
      <c r="PFP27" s="546"/>
      <c r="PFQ27" s="546"/>
      <c r="PFR27" s="546"/>
      <c r="PFS27" s="547"/>
      <c r="PFT27" s="543"/>
      <c r="PFU27" s="544"/>
      <c r="PFV27" s="544"/>
      <c r="PFW27" s="544"/>
      <c r="PFX27" s="544"/>
      <c r="PFY27" s="545"/>
      <c r="PFZ27" s="546"/>
      <c r="PGA27" s="546"/>
      <c r="PGB27" s="546"/>
      <c r="PGC27" s="546"/>
      <c r="PGD27" s="546"/>
      <c r="PGE27" s="547"/>
      <c r="PGF27" s="543"/>
      <c r="PGG27" s="544"/>
      <c r="PGH27" s="544"/>
      <c r="PGI27" s="544"/>
      <c r="PGJ27" s="544"/>
      <c r="PGK27" s="545"/>
      <c r="PGL27" s="546"/>
      <c r="PGM27" s="546"/>
      <c r="PGN27" s="546"/>
      <c r="PGO27" s="546"/>
      <c r="PGP27" s="546"/>
      <c r="PGQ27" s="547"/>
      <c r="PGR27" s="543"/>
      <c r="PGS27" s="544"/>
      <c r="PGT27" s="544"/>
      <c r="PGU27" s="544"/>
      <c r="PGV27" s="544"/>
      <c r="PGW27" s="545"/>
      <c r="PGX27" s="546"/>
      <c r="PGY27" s="546"/>
      <c r="PGZ27" s="546"/>
      <c r="PHA27" s="546"/>
      <c r="PHB27" s="546"/>
      <c r="PHC27" s="547"/>
      <c r="PHD27" s="543"/>
      <c r="PHE27" s="544"/>
      <c r="PHF27" s="544"/>
      <c r="PHG27" s="544"/>
      <c r="PHH27" s="544"/>
      <c r="PHI27" s="545"/>
      <c r="PHJ27" s="546"/>
      <c r="PHK27" s="546"/>
      <c r="PHL27" s="546"/>
      <c r="PHM27" s="546"/>
      <c r="PHN27" s="546"/>
      <c r="PHO27" s="547"/>
      <c r="PHP27" s="543"/>
      <c r="PHQ27" s="544"/>
      <c r="PHR27" s="544"/>
      <c r="PHS27" s="544"/>
      <c r="PHT27" s="544"/>
      <c r="PHU27" s="545"/>
      <c r="PHV27" s="546"/>
      <c r="PHW27" s="546"/>
      <c r="PHX27" s="546"/>
      <c r="PHY27" s="546"/>
      <c r="PHZ27" s="546"/>
      <c r="PIA27" s="547"/>
      <c r="PIB27" s="543"/>
      <c r="PIC27" s="544"/>
      <c r="PID27" s="544"/>
      <c r="PIE27" s="544"/>
      <c r="PIF27" s="544"/>
      <c r="PIG27" s="545"/>
      <c r="PIH27" s="546"/>
      <c r="PII27" s="546"/>
      <c r="PIJ27" s="546"/>
      <c r="PIK27" s="546"/>
      <c r="PIL27" s="546"/>
      <c r="PIM27" s="547"/>
      <c r="PIN27" s="543"/>
      <c r="PIO27" s="544"/>
      <c r="PIP27" s="544"/>
      <c r="PIQ27" s="544"/>
      <c r="PIR27" s="544"/>
      <c r="PIS27" s="545"/>
      <c r="PIT27" s="546"/>
      <c r="PIU27" s="546"/>
      <c r="PIV27" s="546"/>
      <c r="PIW27" s="546"/>
      <c r="PIX27" s="546"/>
      <c r="PIY27" s="547"/>
      <c r="PIZ27" s="543"/>
      <c r="PJA27" s="544"/>
      <c r="PJB27" s="544"/>
      <c r="PJC27" s="544"/>
      <c r="PJD27" s="544"/>
      <c r="PJE27" s="545"/>
      <c r="PJF27" s="546"/>
      <c r="PJG27" s="546"/>
      <c r="PJH27" s="546"/>
      <c r="PJI27" s="546"/>
      <c r="PJJ27" s="546"/>
      <c r="PJK27" s="547"/>
      <c r="PJL27" s="543"/>
      <c r="PJM27" s="544"/>
      <c r="PJN27" s="544"/>
      <c r="PJO27" s="544"/>
      <c r="PJP27" s="544"/>
      <c r="PJQ27" s="545"/>
      <c r="PJR27" s="546"/>
      <c r="PJS27" s="546"/>
      <c r="PJT27" s="546"/>
      <c r="PJU27" s="546"/>
      <c r="PJV27" s="546"/>
      <c r="PJW27" s="547"/>
      <c r="PJX27" s="543"/>
      <c r="PJY27" s="544"/>
      <c r="PJZ27" s="544"/>
      <c r="PKA27" s="544"/>
      <c r="PKB27" s="544"/>
      <c r="PKC27" s="545"/>
      <c r="PKD27" s="546"/>
      <c r="PKE27" s="546"/>
      <c r="PKF27" s="546"/>
      <c r="PKG27" s="546"/>
      <c r="PKH27" s="546"/>
      <c r="PKI27" s="547"/>
      <c r="PKJ27" s="543"/>
      <c r="PKK27" s="544"/>
      <c r="PKL27" s="544"/>
      <c r="PKM27" s="544"/>
      <c r="PKN27" s="544"/>
      <c r="PKO27" s="545"/>
      <c r="PKP27" s="546"/>
      <c r="PKQ27" s="546"/>
      <c r="PKR27" s="546"/>
      <c r="PKS27" s="546"/>
      <c r="PKT27" s="546"/>
      <c r="PKU27" s="547"/>
      <c r="PKV27" s="543"/>
      <c r="PKW27" s="544"/>
      <c r="PKX27" s="544"/>
      <c r="PKY27" s="544"/>
      <c r="PKZ27" s="544"/>
      <c r="PLA27" s="545"/>
      <c r="PLB27" s="546"/>
      <c r="PLC27" s="546"/>
      <c r="PLD27" s="546"/>
      <c r="PLE27" s="546"/>
      <c r="PLF27" s="546"/>
      <c r="PLG27" s="547"/>
      <c r="PLH27" s="543"/>
      <c r="PLI27" s="544"/>
      <c r="PLJ27" s="544"/>
      <c r="PLK27" s="544"/>
      <c r="PLL27" s="544"/>
      <c r="PLM27" s="545"/>
      <c r="PLN27" s="546"/>
      <c r="PLO27" s="546"/>
      <c r="PLP27" s="546"/>
      <c r="PLQ27" s="546"/>
      <c r="PLR27" s="546"/>
      <c r="PLS27" s="547"/>
      <c r="PLT27" s="543"/>
      <c r="PLU27" s="544"/>
      <c r="PLV27" s="544"/>
      <c r="PLW27" s="544"/>
      <c r="PLX27" s="544"/>
      <c r="PLY27" s="545"/>
      <c r="PLZ27" s="546"/>
      <c r="PMA27" s="546"/>
      <c r="PMB27" s="546"/>
      <c r="PMC27" s="546"/>
      <c r="PMD27" s="546"/>
      <c r="PME27" s="547"/>
      <c r="PMF27" s="543"/>
      <c r="PMG27" s="544"/>
      <c r="PMH27" s="544"/>
      <c r="PMI27" s="544"/>
      <c r="PMJ27" s="544"/>
      <c r="PMK27" s="545"/>
      <c r="PML27" s="546"/>
      <c r="PMM27" s="546"/>
      <c r="PMN27" s="546"/>
      <c r="PMO27" s="546"/>
      <c r="PMP27" s="546"/>
      <c r="PMQ27" s="547"/>
      <c r="PMR27" s="543"/>
      <c r="PMS27" s="544"/>
      <c r="PMT27" s="544"/>
      <c r="PMU27" s="544"/>
      <c r="PMV27" s="544"/>
      <c r="PMW27" s="545"/>
      <c r="PMX27" s="546"/>
      <c r="PMY27" s="546"/>
      <c r="PMZ27" s="546"/>
      <c r="PNA27" s="546"/>
      <c r="PNB27" s="546"/>
      <c r="PNC27" s="547"/>
      <c r="PND27" s="543"/>
      <c r="PNE27" s="544"/>
      <c r="PNF27" s="544"/>
      <c r="PNG27" s="544"/>
      <c r="PNH27" s="544"/>
      <c r="PNI27" s="545"/>
      <c r="PNJ27" s="546"/>
      <c r="PNK27" s="546"/>
      <c r="PNL27" s="546"/>
      <c r="PNM27" s="546"/>
      <c r="PNN27" s="546"/>
      <c r="PNO27" s="547"/>
      <c r="PNP27" s="543"/>
      <c r="PNQ27" s="544"/>
      <c r="PNR27" s="544"/>
      <c r="PNS27" s="544"/>
      <c r="PNT27" s="544"/>
      <c r="PNU27" s="545"/>
      <c r="PNV27" s="546"/>
      <c r="PNW27" s="546"/>
      <c r="PNX27" s="546"/>
      <c r="PNY27" s="546"/>
      <c r="PNZ27" s="546"/>
      <c r="POA27" s="547"/>
      <c r="POB27" s="543"/>
      <c r="POC27" s="544"/>
      <c r="POD27" s="544"/>
      <c r="POE27" s="544"/>
      <c r="POF27" s="544"/>
      <c r="POG27" s="545"/>
      <c r="POH27" s="546"/>
      <c r="POI27" s="546"/>
      <c r="POJ27" s="546"/>
      <c r="POK27" s="546"/>
      <c r="POL27" s="546"/>
      <c r="POM27" s="547"/>
      <c r="PON27" s="543"/>
      <c r="POO27" s="544"/>
      <c r="POP27" s="544"/>
      <c r="POQ27" s="544"/>
      <c r="POR27" s="544"/>
      <c r="POS27" s="545"/>
      <c r="POT27" s="546"/>
      <c r="POU27" s="546"/>
      <c r="POV27" s="546"/>
      <c r="POW27" s="546"/>
      <c r="POX27" s="546"/>
      <c r="POY27" s="547"/>
      <c r="POZ27" s="543"/>
      <c r="PPA27" s="544"/>
      <c r="PPB27" s="544"/>
      <c r="PPC27" s="544"/>
      <c r="PPD27" s="544"/>
      <c r="PPE27" s="545"/>
      <c r="PPF27" s="546"/>
      <c r="PPG27" s="546"/>
      <c r="PPH27" s="546"/>
      <c r="PPI27" s="546"/>
      <c r="PPJ27" s="546"/>
      <c r="PPK27" s="547"/>
      <c r="PPL27" s="543"/>
      <c r="PPM27" s="544"/>
      <c r="PPN27" s="544"/>
      <c r="PPO27" s="544"/>
      <c r="PPP27" s="544"/>
      <c r="PPQ27" s="545"/>
      <c r="PPR27" s="546"/>
      <c r="PPS27" s="546"/>
      <c r="PPT27" s="546"/>
      <c r="PPU27" s="546"/>
      <c r="PPV27" s="546"/>
      <c r="PPW27" s="547"/>
      <c r="PPX27" s="543"/>
      <c r="PPY27" s="544"/>
      <c r="PPZ27" s="544"/>
      <c r="PQA27" s="544"/>
      <c r="PQB27" s="544"/>
      <c r="PQC27" s="545"/>
      <c r="PQD27" s="546"/>
      <c r="PQE27" s="546"/>
      <c r="PQF27" s="546"/>
      <c r="PQG27" s="546"/>
      <c r="PQH27" s="546"/>
      <c r="PQI27" s="547"/>
      <c r="PQJ27" s="543"/>
      <c r="PQK27" s="544"/>
      <c r="PQL27" s="544"/>
      <c r="PQM27" s="544"/>
      <c r="PQN27" s="544"/>
      <c r="PQO27" s="545"/>
      <c r="PQP27" s="546"/>
      <c r="PQQ27" s="546"/>
      <c r="PQR27" s="546"/>
      <c r="PQS27" s="546"/>
      <c r="PQT27" s="546"/>
      <c r="PQU27" s="547"/>
      <c r="PQV27" s="543"/>
      <c r="PQW27" s="544"/>
      <c r="PQX27" s="544"/>
      <c r="PQY27" s="544"/>
      <c r="PQZ27" s="544"/>
      <c r="PRA27" s="545"/>
      <c r="PRB27" s="546"/>
      <c r="PRC27" s="546"/>
      <c r="PRD27" s="546"/>
      <c r="PRE27" s="546"/>
      <c r="PRF27" s="546"/>
      <c r="PRG27" s="547"/>
      <c r="PRH27" s="543"/>
      <c r="PRI27" s="544"/>
      <c r="PRJ27" s="544"/>
      <c r="PRK27" s="544"/>
      <c r="PRL27" s="544"/>
      <c r="PRM27" s="545"/>
      <c r="PRN27" s="546"/>
      <c r="PRO27" s="546"/>
      <c r="PRP27" s="546"/>
      <c r="PRQ27" s="546"/>
      <c r="PRR27" s="546"/>
      <c r="PRS27" s="547"/>
      <c r="PRT27" s="543"/>
      <c r="PRU27" s="544"/>
      <c r="PRV27" s="544"/>
      <c r="PRW27" s="544"/>
      <c r="PRX27" s="544"/>
      <c r="PRY27" s="545"/>
      <c r="PRZ27" s="546"/>
      <c r="PSA27" s="546"/>
      <c r="PSB27" s="546"/>
      <c r="PSC27" s="546"/>
      <c r="PSD27" s="546"/>
      <c r="PSE27" s="547"/>
      <c r="PSF27" s="543"/>
      <c r="PSG27" s="544"/>
      <c r="PSH27" s="544"/>
      <c r="PSI27" s="544"/>
      <c r="PSJ27" s="544"/>
      <c r="PSK27" s="545"/>
      <c r="PSL27" s="546"/>
      <c r="PSM27" s="546"/>
      <c r="PSN27" s="546"/>
      <c r="PSO27" s="546"/>
      <c r="PSP27" s="546"/>
      <c r="PSQ27" s="547"/>
      <c r="PSR27" s="543"/>
      <c r="PSS27" s="544"/>
      <c r="PST27" s="544"/>
      <c r="PSU27" s="544"/>
      <c r="PSV27" s="544"/>
      <c r="PSW27" s="545"/>
      <c r="PSX27" s="546"/>
      <c r="PSY27" s="546"/>
      <c r="PSZ27" s="546"/>
      <c r="PTA27" s="546"/>
      <c r="PTB27" s="546"/>
      <c r="PTC27" s="547"/>
      <c r="PTD27" s="543"/>
      <c r="PTE27" s="544"/>
      <c r="PTF27" s="544"/>
      <c r="PTG27" s="544"/>
      <c r="PTH27" s="544"/>
      <c r="PTI27" s="545"/>
      <c r="PTJ27" s="546"/>
      <c r="PTK27" s="546"/>
      <c r="PTL27" s="546"/>
      <c r="PTM27" s="546"/>
      <c r="PTN27" s="546"/>
      <c r="PTO27" s="547"/>
      <c r="PTP27" s="543"/>
      <c r="PTQ27" s="544"/>
      <c r="PTR27" s="544"/>
      <c r="PTS27" s="544"/>
      <c r="PTT27" s="544"/>
      <c r="PTU27" s="545"/>
      <c r="PTV27" s="546"/>
      <c r="PTW27" s="546"/>
      <c r="PTX27" s="546"/>
      <c r="PTY27" s="546"/>
      <c r="PTZ27" s="546"/>
      <c r="PUA27" s="547"/>
      <c r="PUB27" s="543"/>
      <c r="PUC27" s="544"/>
      <c r="PUD27" s="544"/>
      <c r="PUE27" s="544"/>
      <c r="PUF27" s="544"/>
      <c r="PUG27" s="545"/>
      <c r="PUH27" s="546"/>
      <c r="PUI27" s="546"/>
      <c r="PUJ27" s="546"/>
      <c r="PUK27" s="546"/>
      <c r="PUL27" s="546"/>
      <c r="PUM27" s="547"/>
      <c r="PUN27" s="543"/>
      <c r="PUO27" s="544"/>
      <c r="PUP27" s="544"/>
      <c r="PUQ27" s="544"/>
      <c r="PUR27" s="544"/>
      <c r="PUS27" s="545"/>
      <c r="PUT27" s="546"/>
      <c r="PUU27" s="546"/>
      <c r="PUV27" s="546"/>
      <c r="PUW27" s="546"/>
      <c r="PUX27" s="546"/>
      <c r="PUY27" s="547"/>
      <c r="PUZ27" s="543"/>
      <c r="PVA27" s="544"/>
      <c r="PVB27" s="544"/>
      <c r="PVC27" s="544"/>
      <c r="PVD27" s="544"/>
      <c r="PVE27" s="545"/>
      <c r="PVF27" s="546"/>
      <c r="PVG27" s="546"/>
      <c r="PVH27" s="546"/>
      <c r="PVI27" s="546"/>
      <c r="PVJ27" s="546"/>
      <c r="PVK27" s="547"/>
      <c r="PVL27" s="543"/>
      <c r="PVM27" s="544"/>
      <c r="PVN27" s="544"/>
      <c r="PVO27" s="544"/>
      <c r="PVP27" s="544"/>
      <c r="PVQ27" s="545"/>
      <c r="PVR27" s="546"/>
      <c r="PVS27" s="546"/>
      <c r="PVT27" s="546"/>
      <c r="PVU27" s="546"/>
      <c r="PVV27" s="546"/>
      <c r="PVW27" s="547"/>
      <c r="PVX27" s="543"/>
      <c r="PVY27" s="544"/>
      <c r="PVZ27" s="544"/>
      <c r="PWA27" s="544"/>
      <c r="PWB27" s="544"/>
      <c r="PWC27" s="545"/>
      <c r="PWD27" s="546"/>
      <c r="PWE27" s="546"/>
      <c r="PWF27" s="546"/>
      <c r="PWG27" s="546"/>
      <c r="PWH27" s="546"/>
      <c r="PWI27" s="547"/>
      <c r="PWJ27" s="543"/>
      <c r="PWK27" s="544"/>
      <c r="PWL27" s="544"/>
      <c r="PWM27" s="544"/>
      <c r="PWN27" s="544"/>
      <c r="PWO27" s="545"/>
      <c r="PWP27" s="546"/>
      <c r="PWQ27" s="546"/>
      <c r="PWR27" s="546"/>
      <c r="PWS27" s="546"/>
      <c r="PWT27" s="546"/>
      <c r="PWU27" s="547"/>
      <c r="PWV27" s="543"/>
      <c r="PWW27" s="544"/>
      <c r="PWX27" s="544"/>
      <c r="PWY27" s="544"/>
      <c r="PWZ27" s="544"/>
      <c r="PXA27" s="545"/>
      <c r="PXB27" s="546"/>
      <c r="PXC27" s="546"/>
      <c r="PXD27" s="546"/>
      <c r="PXE27" s="546"/>
      <c r="PXF27" s="546"/>
      <c r="PXG27" s="547"/>
      <c r="PXH27" s="543"/>
      <c r="PXI27" s="544"/>
      <c r="PXJ27" s="544"/>
      <c r="PXK27" s="544"/>
      <c r="PXL27" s="544"/>
      <c r="PXM27" s="545"/>
      <c r="PXN27" s="546"/>
      <c r="PXO27" s="546"/>
      <c r="PXP27" s="546"/>
      <c r="PXQ27" s="546"/>
      <c r="PXR27" s="546"/>
      <c r="PXS27" s="547"/>
      <c r="PXT27" s="543"/>
      <c r="PXU27" s="544"/>
      <c r="PXV27" s="544"/>
      <c r="PXW27" s="544"/>
      <c r="PXX27" s="544"/>
      <c r="PXY27" s="545"/>
      <c r="PXZ27" s="546"/>
      <c r="PYA27" s="546"/>
      <c r="PYB27" s="546"/>
      <c r="PYC27" s="546"/>
      <c r="PYD27" s="546"/>
      <c r="PYE27" s="547"/>
      <c r="PYF27" s="543"/>
      <c r="PYG27" s="544"/>
      <c r="PYH27" s="544"/>
      <c r="PYI27" s="544"/>
      <c r="PYJ27" s="544"/>
      <c r="PYK27" s="545"/>
      <c r="PYL27" s="546"/>
      <c r="PYM27" s="546"/>
      <c r="PYN27" s="546"/>
      <c r="PYO27" s="546"/>
      <c r="PYP27" s="546"/>
      <c r="PYQ27" s="547"/>
      <c r="PYR27" s="543"/>
      <c r="PYS27" s="544"/>
      <c r="PYT27" s="544"/>
      <c r="PYU27" s="544"/>
      <c r="PYV27" s="544"/>
      <c r="PYW27" s="545"/>
      <c r="PYX27" s="546"/>
      <c r="PYY27" s="546"/>
      <c r="PYZ27" s="546"/>
      <c r="PZA27" s="546"/>
      <c r="PZB27" s="546"/>
      <c r="PZC27" s="547"/>
      <c r="PZD27" s="543"/>
      <c r="PZE27" s="544"/>
      <c r="PZF27" s="544"/>
      <c r="PZG27" s="544"/>
      <c r="PZH27" s="544"/>
      <c r="PZI27" s="545"/>
      <c r="PZJ27" s="546"/>
      <c r="PZK27" s="546"/>
      <c r="PZL27" s="546"/>
      <c r="PZM27" s="546"/>
      <c r="PZN27" s="546"/>
      <c r="PZO27" s="547"/>
      <c r="PZP27" s="543"/>
      <c r="PZQ27" s="544"/>
      <c r="PZR27" s="544"/>
      <c r="PZS27" s="544"/>
      <c r="PZT27" s="544"/>
      <c r="PZU27" s="545"/>
      <c r="PZV27" s="546"/>
      <c r="PZW27" s="546"/>
      <c r="PZX27" s="546"/>
      <c r="PZY27" s="546"/>
      <c r="PZZ27" s="546"/>
      <c r="QAA27" s="547"/>
      <c r="QAB27" s="543"/>
      <c r="QAC27" s="544"/>
      <c r="QAD27" s="544"/>
      <c r="QAE27" s="544"/>
      <c r="QAF27" s="544"/>
      <c r="QAG27" s="545"/>
      <c r="QAH27" s="546"/>
      <c r="QAI27" s="546"/>
      <c r="QAJ27" s="546"/>
      <c r="QAK27" s="546"/>
      <c r="QAL27" s="546"/>
      <c r="QAM27" s="547"/>
      <c r="QAN27" s="543"/>
      <c r="QAO27" s="544"/>
      <c r="QAP27" s="544"/>
      <c r="QAQ27" s="544"/>
      <c r="QAR27" s="544"/>
      <c r="QAS27" s="545"/>
      <c r="QAT27" s="546"/>
      <c r="QAU27" s="546"/>
      <c r="QAV27" s="546"/>
      <c r="QAW27" s="546"/>
      <c r="QAX27" s="546"/>
      <c r="QAY27" s="547"/>
      <c r="QAZ27" s="543"/>
      <c r="QBA27" s="544"/>
      <c r="QBB27" s="544"/>
      <c r="QBC27" s="544"/>
      <c r="QBD27" s="544"/>
      <c r="QBE27" s="545"/>
      <c r="QBF27" s="546"/>
      <c r="QBG27" s="546"/>
      <c r="QBH27" s="546"/>
      <c r="QBI27" s="546"/>
      <c r="QBJ27" s="546"/>
      <c r="QBK27" s="547"/>
      <c r="QBL27" s="543"/>
      <c r="QBM27" s="544"/>
      <c r="QBN27" s="544"/>
      <c r="QBO27" s="544"/>
      <c r="QBP27" s="544"/>
      <c r="QBQ27" s="545"/>
      <c r="QBR27" s="546"/>
      <c r="QBS27" s="546"/>
      <c r="QBT27" s="546"/>
      <c r="QBU27" s="546"/>
      <c r="QBV27" s="546"/>
      <c r="QBW27" s="547"/>
      <c r="QBX27" s="543"/>
      <c r="QBY27" s="544"/>
      <c r="QBZ27" s="544"/>
      <c r="QCA27" s="544"/>
      <c r="QCB27" s="544"/>
      <c r="QCC27" s="545"/>
      <c r="QCD27" s="546"/>
      <c r="QCE27" s="546"/>
      <c r="QCF27" s="546"/>
      <c r="QCG27" s="546"/>
      <c r="QCH27" s="546"/>
      <c r="QCI27" s="547"/>
      <c r="QCJ27" s="543"/>
      <c r="QCK27" s="544"/>
      <c r="QCL27" s="544"/>
      <c r="QCM27" s="544"/>
      <c r="QCN27" s="544"/>
      <c r="QCO27" s="545"/>
      <c r="QCP27" s="546"/>
      <c r="QCQ27" s="546"/>
      <c r="QCR27" s="546"/>
      <c r="QCS27" s="546"/>
      <c r="QCT27" s="546"/>
      <c r="QCU27" s="547"/>
      <c r="QCV27" s="543"/>
      <c r="QCW27" s="544"/>
      <c r="QCX27" s="544"/>
      <c r="QCY27" s="544"/>
      <c r="QCZ27" s="544"/>
      <c r="QDA27" s="545"/>
      <c r="QDB27" s="546"/>
      <c r="QDC27" s="546"/>
      <c r="QDD27" s="546"/>
      <c r="QDE27" s="546"/>
      <c r="QDF27" s="546"/>
      <c r="QDG27" s="547"/>
      <c r="QDH27" s="543"/>
      <c r="QDI27" s="544"/>
      <c r="QDJ27" s="544"/>
      <c r="QDK27" s="544"/>
      <c r="QDL27" s="544"/>
      <c r="QDM27" s="545"/>
      <c r="QDN27" s="546"/>
      <c r="QDO27" s="546"/>
      <c r="QDP27" s="546"/>
      <c r="QDQ27" s="546"/>
      <c r="QDR27" s="546"/>
      <c r="QDS27" s="547"/>
      <c r="QDT27" s="543"/>
      <c r="QDU27" s="544"/>
      <c r="QDV27" s="544"/>
      <c r="QDW27" s="544"/>
      <c r="QDX27" s="544"/>
      <c r="QDY27" s="545"/>
      <c r="QDZ27" s="546"/>
      <c r="QEA27" s="546"/>
      <c r="QEB27" s="546"/>
      <c r="QEC27" s="546"/>
      <c r="QED27" s="546"/>
      <c r="QEE27" s="547"/>
      <c r="QEF27" s="543"/>
      <c r="QEG27" s="544"/>
      <c r="QEH27" s="544"/>
      <c r="QEI27" s="544"/>
      <c r="QEJ27" s="544"/>
      <c r="QEK27" s="545"/>
      <c r="QEL27" s="546"/>
      <c r="QEM27" s="546"/>
      <c r="QEN27" s="546"/>
      <c r="QEO27" s="546"/>
      <c r="QEP27" s="546"/>
      <c r="QEQ27" s="547"/>
      <c r="QER27" s="543"/>
      <c r="QES27" s="544"/>
      <c r="QET27" s="544"/>
      <c r="QEU27" s="544"/>
      <c r="QEV27" s="544"/>
      <c r="QEW27" s="545"/>
      <c r="QEX27" s="546"/>
      <c r="QEY27" s="546"/>
      <c r="QEZ27" s="546"/>
      <c r="QFA27" s="546"/>
      <c r="QFB27" s="546"/>
      <c r="QFC27" s="547"/>
      <c r="QFD27" s="543"/>
      <c r="QFE27" s="544"/>
      <c r="QFF27" s="544"/>
      <c r="QFG27" s="544"/>
      <c r="QFH27" s="544"/>
      <c r="QFI27" s="545"/>
      <c r="QFJ27" s="546"/>
      <c r="QFK27" s="546"/>
      <c r="QFL27" s="546"/>
      <c r="QFM27" s="546"/>
      <c r="QFN27" s="546"/>
      <c r="QFO27" s="547"/>
      <c r="QFP27" s="543"/>
      <c r="QFQ27" s="544"/>
      <c r="QFR27" s="544"/>
      <c r="QFS27" s="544"/>
      <c r="QFT27" s="544"/>
      <c r="QFU27" s="545"/>
      <c r="QFV27" s="546"/>
      <c r="QFW27" s="546"/>
      <c r="QFX27" s="546"/>
      <c r="QFY27" s="546"/>
      <c r="QFZ27" s="546"/>
      <c r="QGA27" s="547"/>
      <c r="QGB27" s="543"/>
      <c r="QGC27" s="544"/>
      <c r="QGD27" s="544"/>
      <c r="QGE27" s="544"/>
      <c r="QGF27" s="544"/>
      <c r="QGG27" s="545"/>
      <c r="QGH27" s="546"/>
      <c r="QGI27" s="546"/>
      <c r="QGJ27" s="546"/>
      <c r="QGK27" s="546"/>
      <c r="QGL27" s="546"/>
      <c r="QGM27" s="547"/>
      <c r="QGN27" s="543"/>
      <c r="QGO27" s="544"/>
      <c r="QGP27" s="544"/>
      <c r="QGQ27" s="544"/>
      <c r="QGR27" s="544"/>
      <c r="QGS27" s="545"/>
      <c r="QGT27" s="546"/>
      <c r="QGU27" s="546"/>
      <c r="QGV27" s="546"/>
      <c r="QGW27" s="546"/>
      <c r="QGX27" s="546"/>
      <c r="QGY27" s="547"/>
      <c r="QGZ27" s="543"/>
      <c r="QHA27" s="544"/>
      <c r="QHB27" s="544"/>
      <c r="QHC27" s="544"/>
      <c r="QHD27" s="544"/>
      <c r="QHE27" s="545"/>
      <c r="QHF27" s="546"/>
      <c r="QHG27" s="546"/>
      <c r="QHH27" s="546"/>
      <c r="QHI27" s="546"/>
      <c r="QHJ27" s="546"/>
      <c r="QHK27" s="547"/>
      <c r="QHL27" s="543"/>
      <c r="QHM27" s="544"/>
      <c r="QHN27" s="544"/>
      <c r="QHO27" s="544"/>
      <c r="QHP27" s="544"/>
      <c r="QHQ27" s="545"/>
      <c r="QHR27" s="546"/>
      <c r="QHS27" s="546"/>
      <c r="QHT27" s="546"/>
      <c r="QHU27" s="546"/>
      <c r="QHV27" s="546"/>
      <c r="QHW27" s="547"/>
      <c r="QHX27" s="543"/>
      <c r="QHY27" s="544"/>
      <c r="QHZ27" s="544"/>
      <c r="QIA27" s="544"/>
      <c r="QIB27" s="544"/>
      <c r="QIC27" s="545"/>
      <c r="QID27" s="546"/>
      <c r="QIE27" s="546"/>
      <c r="QIF27" s="546"/>
      <c r="QIG27" s="546"/>
      <c r="QIH27" s="546"/>
      <c r="QII27" s="547"/>
      <c r="QIJ27" s="543"/>
      <c r="QIK27" s="544"/>
      <c r="QIL27" s="544"/>
      <c r="QIM27" s="544"/>
      <c r="QIN27" s="544"/>
      <c r="QIO27" s="545"/>
      <c r="QIP27" s="546"/>
      <c r="QIQ27" s="546"/>
      <c r="QIR27" s="546"/>
      <c r="QIS27" s="546"/>
      <c r="QIT27" s="546"/>
      <c r="QIU27" s="547"/>
      <c r="QIV27" s="543"/>
      <c r="QIW27" s="544"/>
      <c r="QIX27" s="544"/>
      <c r="QIY27" s="544"/>
      <c r="QIZ27" s="544"/>
      <c r="QJA27" s="545"/>
      <c r="QJB27" s="546"/>
      <c r="QJC27" s="546"/>
      <c r="QJD27" s="546"/>
      <c r="QJE27" s="546"/>
      <c r="QJF27" s="546"/>
      <c r="QJG27" s="547"/>
      <c r="QJH27" s="543"/>
      <c r="QJI27" s="544"/>
      <c r="QJJ27" s="544"/>
      <c r="QJK27" s="544"/>
      <c r="QJL27" s="544"/>
      <c r="QJM27" s="545"/>
      <c r="QJN27" s="546"/>
      <c r="QJO27" s="546"/>
      <c r="QJP27" s="546"/>
      <c r="QJQ27" s="546"/>
      <c r="QJR27" s="546"/>
      <c r="QJS27" s="547"/>
      <c r="QJT27" s="543"/>
      <c r="QJU27" s="544"/>
      <c r="QJV27" s="544"/>
      <c r="QJW27" s="544"/>
      <c r="QJX27" s="544"/>
      <c r="QJY27" s="545"/>
      <c r="QJZ27" s="546"/>
      <c r="QKA27" s="546"/>
      <c r="QKB27" s="546"/>
      <c r="QKC27" s="546"/>
      <c r="QKD27" s="546"/>
      <c r="QKE27" s="547"/>
      <c r="QKF27" s="543"/>
      <c r="QKG27" s="544"/>
      <c r="QKH27" s="544"/>
      <c r="QKI27" s="544"/>
      <c r="QKJ27" s="544"/>
      <c r="QKK27" s="545"/>
      <c r="QKL27" s="546"/>
      <c r="QKM27" s="546"/>
      <c r="QKN27" s="546"/>
      <c r="QKO27" s="546"/>
      <c r="QKP27" s="546"/>
      <c r="QKQ27" s="547"/>
      <c r="QKR27" s="543"/>
      <c r="QKS27" s="544"/>
      <c r="QKT27" s="544"/>
      <c r="QKU27" s="544"/>
      <c r="QKV27" s="544"/>
      <c r="QKW27" s="545"/>
      <c r="QKX27" s="546"/>
      <c r="QKY27" s="546"/>
      <c r="QKZ27" s="546"/>
      <c r="QLA27" s="546"/>
      <c r="QLB27" s="546"/>
      <c r="QLC27" s="547"/>
      <c r="QLD27" s="543"/>
      <c r="QLE27" s="544"/>
      <c r="QLF27" s="544"/>
      <c r="QLG27" s="544"/>
      <c r="QLH27" s="544"/>
      <c r="QLI27" s="545"/>
      <c r="QLJ27" s="546"/>
      <c r="QLK27" s="546"/>
      <c r="QLL27" s="546"/>
      <c r="QLM27" s="546"/>
      <c r="QLN27" s="546"/>
      <c r="QLO27" s="547"/>
      <c r="QLP27" s="543"/>
      <c r="QLQ27" s="544"/>
      <c r="QLR27" s="544"/>
      <c r="QLS27" s="544"/>
      <c r="QLT27" s="544"/>
      <c r="QLU27" s="545"/>
      <c r="QLV27" s="546"/>
      <c r="QLW27" s="546"/>
      <c r="QLX27" s="546"/>
      <c r="QLY27" s="546"/>
      <c r="QLZ27" s="546"/>
      <c r="QMA27" s="547"/>
      <c r="QMB27" s="543"/>
      <c r="QMC27" s="544"/>
      <c r="QMD27" s="544"/>
      <c r="QME27" s="544"/>
      <c r="QMF27" s="544"/>
      <c r="QMG27" s="545"/>
      <c r="QMH27" s="546"/>
      <c r="QMI27" s="546"/>
      <c r="QMJ27" s="546"/>
      <c r="QMK27" s="546"/>
      <c r="QML27" s="546"/>
      <c r="QMM27" s="547"/>
      <c r="QMN27" s="543"/>
      <c r="QMO27" s="544"/>
      <c r="QMP27" s="544"/>
      <c r="QMQ27" s="544"/>
      <c r="QMR27" s="544"/>
      <c r="QMS27" s="545"/>
      <c r="QMT27" s="546"/>
      <c r="QMU27" s="546"/>
      <c r="QMV27" s="546"/>
      <c r="QMW27" s="546"/>
      <c r="QMX27" s="546"/>
      <c r="QMY27" s="547"/>
      <c r="QMZ27" s="543"/>
      <c r="QNA27" s="544"/>
      <c r="QNB27" s="544"/>
      <c r="QNC27" s="544"/>
      <c r="QND27" s="544"/>
      <c r="QNE27" s="545"/>
      <c r="QNF27" s="546"/>
      <c r="QNG27" s="546"/>
      <c r="QNH27" s="546"/>
      <c r="QNI27" s="546"/>
      <c r="QNJ27" s="546"/>
      <c r="QNK27" s="547"/>
      <c r="QNL27" s="543"/>
      <c r="QNM27" s="544"/>
      <c r="QNN27" s="544"/>
      <c r="QNO27" s="544"/>
      <c r="QNP27" s="544"/>
      <c r="QNQ27" s="545"/>
      <c r="QNR27" s="546"/>
      <c r="QNS27" s="546"/>
      <c r="QNT27" s="546"/>
      <c r="QNU27" s="546"/>
      <c r="QNV27" s="546"/>
      <c r="QNW27" s="547"/>
      <c r="QNX27" s="543"/>
      <c r="QNY27" s="544"/>
      <c r="QNZ27" s="544"/>
      <c r="QOA27" s="544"/>
      <c r="QOB27" s="544"/>
      <c r="QOC27" s="545"/>
      <c r="QOD27" s="546"/>
      <c r="QOE27" s="546"/>
      <c r="QOF27" s="546"/>
      <c r="QOG27" s="546"/>
      <c r="QOH27" s="546"/>
      <c r="QOI27" s="547"/>
      <c r="QOJ27" s="543"/>
      <c r="QOK27" s="544"/>
      <c r="QOL27" s="544"/>
      <c r="QOM27" s="544"/>
      <c r="QON27" s="544"/>
      <c r="QOO27" s="545"/>
      <c r="QOP27" s="546"/>
      <c r="QOQ27" s="546"/>
      <c r="QOR27" s="546"/>
      <c r="QOS27" s="546"/>
      <c r="QOT27" s="546"/>
      <c r="QOU27" s="547"/>
      <c r="QOV27" s="543"/>
      <c r="QOW27" s="544"/>
      <c r="QOX27" s="544"/>
      <c r="QOY27" s="544"/>
      <c r="QOZ27" s="544"/>
      <c r="QPA27" s="545"/>
      <c r="QPB27" s="546"/>
      <c r="QPC27" s="546"/>
      <c r="QPD27" s="546"/>
      <c r="QPE27" s="546"/>
      <c r="QPF27" s="546"/>
      <c r="QPG27" s="547"/>
      <c r="QPH27" s="543"/>
      <c r="QPI27" s="544"/>
      <c r="QPJ27" s="544"/>
      <c r="QPK27" s="544"/>
      <c r="QPL27" s="544"/>
      <c r="QPM27" s="545"/>
      <c r="QPN27" s="546"/>
      <c r="QPO27" s="546"/>
      <c r="QPP27" s="546"/>
      <c r="QPQ27" s="546"/>
      <c r="QPR27" s="546"/>
      <c r="QPS27" s="547"/>
      <c r="QPT27" s="543"/>
      <c r="QPU27" s="544"/>
      <c r="QPV27" s="544"/>
      <c r="QPW27" s="544"/>
      <c r="QPX27" s="544"/>
      <c r="QPY27" s="545"/>
      <c r="QPZ27" s="546"/>
      <c r="QQA27" s="546"/>
      <c r="QQB27" s="546"/>
      <c r="QQC27" s="546"/>
      <c r="QQD27" s="546"/>
      <c r="QQE27" s="547"/>
      <c r="QQF27" s="543"/>
      <c r="QQG27" s="544"/>
      <c r="QQH27" s="544"/>
      <c r="QQI27" s="544"/>
      <c r="QQJ27" s="544"/>
      <c r="QQK27" s="545"/>
      <c r="QQL27" s="546"/>
      <c r="QQM27" s="546"/>
      <c r="QQN27" s="546"/>
      <c r="QQO27" s="546"/>
      <c r="QQP27" s="546"/>
      <c r="QQQ27" s="547"/>
      <c r="QQR27" s="543"/>
      <c r="QQS27" s="544"/>
      <c r="QQT27" s="544"/>
      <c r="QQU27" s="544"/>
      <c r="QQV27" s="544"/>
      <c r="QQW27" s="545"/>
      <c r="QQX27" s="546"/>
      <c r="QQY27" s="546"/>
      <c r="QQZ27" s="546"/>
      <c r="QRA27" s="546"/>
      <c r="QRB27" s="546"/>
      <c r="QRC27" s="547"/>
      <c r="QRD27" s="543"/>
      <c r="QRE27" s="544"/>
      <c r="QRF27" s="544"/>
      <c r="QRG27" s="544"/>
      <c r="QRH27" s="544"/>
      <c r="QRI27" s="545"/>
      <c r="QRJ27" s="546"/>
      <c r="QRK27" s="546"/>
      <c r="QRL27" s="546"/>
      <c r="QRM27" s="546"/>
      <c r="QRN27" s="546"/>
      <c r="QRO27" s="547"/>
      <c r="QRP27" s="543"/>
      <c r="QRQ27" s="544"/>
      <c r="QRR27" s="544"/>
      <c r="QRS27" s="544"/>
      <c r="QRT27" s="544"/>
      <c r="QRU27" s="545"/>
      <c r="QRV27" s="546"/>
      <c r="QRW27" s="546"/>
      <c r="QRX27" s="546"/>
      <c r="QRY27" s="546"/>
      <c r="QRZ27" s="546"/>
      <c r="QSA27" s="547"/>
      <c r="QSB27" s="543"/>
      <c r="QSC27" s="544"/>
      <c r="QSD27" s="544"/>
      <c r="QSE27" s="544"/>
      <c r="QSF27" s="544"/>
      <c r="QSG27" s="545"/>
      <c r="QSH27" s="546"/>
      <c r="QSI27" s="546"/>
      <c r="QSJ27" s="546"/>
      <c r="QSK27" s="546"/>
      <c r="QSL27" s="546"/>
      <c r="QSM27" s="547"/>
      <c r="QSN27" s="543"/>
      <c r="QSO27" s="544"/>
      <c r="QSP27" s="544"/>
      <c r="QSQ27" s="544"/>
      <c r="QSR27" s="544"/>
      <c r="QSS27" s="545"/>
      <c r="QST27" s="546"/>
      <c r="QSU27" s="546"/>
      <c r="QSV27" s="546"/>
      <c r="QSW27" s="546"/>
      <c r="QSX27" s="546"/>
      <c r="QSY27" s="547"/>
      <c r="QSZ27" s="543"/>
      <c r="QTA27" s="544"/>
      <c r="QTB27" s="544"/>
      <c r="QTC27" s="544"/>
      <c r="QTD27" s="544"/>
      <c r="QTE27" s="545"/>
      <c r="QTF27" s="546"/>
      <c r="QTG27" s="546"/>
      <c r="QTH27" s="546"/>
      <c r="QTI27" s="546"/>
      <c r="QTJ27" s="546"/>
      <c r="QTK27" s="547"/>
      <c r="QTL27" s="543"/>
      <c r="QTM27" s="544"/>
      <c r="QTN27" s="544"/>
      <c r="QTO27" s="544"/>
      <c r="QTP27" s="544"/>
      <c r="QTQ27" s="545"/>
      <c r="QTR27" s="546"/>
      <c r="QTS27" s="546"/>
      <c r="QTT27" s="546"/>
      <c r="QTU27" s="546"/>
      <c r="QTV27" s="546"/>
      <c r="QTW27" s="547"/>
      <c r="QTX27" s="543"/>
      <c r="QTY27" s="544"/>
      <c r="QTZ27" s="544"/>
      <c r="QUA27" s="544"/>
      <c r="QUB27" s="544"/>
      <c r="QUC27" s="545"/>
      <c r="QUD27" s="546"/>
      <c r="QUE27" s="546"/>
      <c r="QUF27" s="546"/>
      <c r="QUG27" s="546"/>
      <c r="QUH27" s="546"/>
      <c r="QUI27" s="547"/>
      <c r="QUJ27" s="543"/>
      <c r="QUK27" s="544"/>
      <c r="QUL27" s="544"/>
      <c r="QUM27" s="544"/>
      <c r="QUN27" s="544"/>
      <c r="QUO27" s="545"/>
      <c r="QUP27" s="546"/>
      <c r="QUQ27" s="546"/>
      <c r="QUR27" s="546"/>
      <c r="QUS27" s="546"/>
      <c r="QUT27" s="546"/>
      <c r="QUU27" s="547"/>
      <c r="QUV27" s="543"/>
      <c r="QUW27" s="544"/>
      <c r="QUX27" s="544"/>
      <c r="QUY27" s="544"/>
      <c r="QUZ27" s="544"/>
      <c r="QVA27" s="545"/>
      <c r="QVB27" s="546"/>
      <c r="QVC27" s="546"/>
      <c r="QVD27" s="546"/>
      <c r="QVE27" s="546"/>
      <c r="QVF27" s="546"/>
      <c r="QVG27" s="547"/>
      <c r="QVH27" s="543"/>
      <c r="QVI27" s="544"/>
      <c r="QVJ27" s="544"/>
      <c r="QVK27" s="544"/>
      <c r="QVL27" s="544"/>
      <c r="QVM27" s="545"/>
      <c r="QVN27" s="546"/>
      <c r="QVO27" s="546"/>
      <c r="QVP27" s="546"/>
      <c r="QVQ27" s="546"/>
      <c r="QVR27" s="546"/>
      <c r="QVS27" s="547"/>
      <c r="QVT27" s="543"/>
      <c r="QVU27" s="544"/>
      <c r="QVV27" s="544"/>
      <c r="QVW27" s="544"/>
      <c r="QVX27" s="544"/>
      <c r="QVY27" s="545"/>
      <c r="QVZ27" s="546"/>
      <c r="QWA27" s="546"/>
      <c r="QWB27" s="546"/>
      <c r="QWC27" s="546"/>
      <c r="QWD27" s="546"/>
      <c r="QWE27" s="547"/>
      <c r="QWF27" s="543"/>
      <c r="QWG27" s="544"/>
      <c r="QWH27" s="544"/>
      <c r="QWI27" s="544"/>
      <c r="QWJ27" s="544"/>
      <c r="QWK27" s="545"/>
      <c r="QWL27" s="546"/>
      <c r="QWM27" s="546"/>
      <c r="QWN27" s="546"/>
      <c r="QWO27" s="546"/>
      <c r="QWP27" s="546"/>
      <c r="QWQ27" s="547"/>
      <c r="QWR27" s="543"/>
      <c r="QWS27" s="544"/>
      <c r="QWT27" s="544"/>
      <c r="QWU27" s="544"/>
      <c r="QWV27" s="544"/>
      <c r="QWW27" s="545"/>
      <c r="QWX27" s="546"/>
      <c r="QWY27" s="546"/>
      <c r="QWZ27" s="546"/>
      <c r="QXA27" s="546"/>
      <c r="QXB27" s="546"/>
      <c r="QXC27" s="547"/>
      <c r="QXD27" s="543"/>
      <c r="QXE27" s="544"/>
      <c r="QXF27" s="544"/>
      <c r="QXG27" s="544"/>
      <c r="QXH27" s="544"/>
      <c r="QXI27" s="545"/>
      <c r="QXJ27" s="546"/>
      <c r="QXK27" s="546"/>
      <c r="QXL27" s="546"/>
      <c r="QXM27" s="546"/>
      <c r="QXN27" s="546"/>
      <c r="QXO27" s="547"/>
      <c r="QXP27" s="543"/>
      <c r="QXQ27" s="544"/>
      <c r="QXR27" s="544"/>
      <c r="QXS27" s="544"/>
      <c r="QXT27" s="544"/>
      <c r="QXU27" s="545"/>
      <c r="QXV27" s="546"/>
      <c r="QXW27" s="546"/>
      <c r="QXX27" s="546"/>
      <c r="QXY27" s="546"/>
      <c r="QXZ27" s="546"/>
      <c r="QYA27" s="547"/>
      <c r="QYB27" s="543"/>
      <c r="QYC27" s="544"/>
      <c r="QYD27" s="544"/>
      <c r="QYE27" s="544"/>
      <c r="QYF27" s="544"/>
      <c r="QYG27" s="545"/>
      <c r="QYH27" s="546"/>
      <c r="QYI27" s="546"/>
      <c r="QYJ27" s="546"/>
      <c r="QYK27" s="546"/>
      <c r="QYL27" s="546"/>
      <c r="QYM27" s="547"/>
      <c r="QYN27" s="543"/>
      <c r="QYO27" s="544"/>
      <c r="QYP27" s="544"/>
      <c r="QYQ27" s="544"/>
      <c r="QYR27" s="544"/>
      <c r="QYS27" s="545"/>
      <c r="QYT27" s="546"/>
      <c r="QYU27" s="546"/>
      <c r="QYV27" s="546"/>
      <c r="QYW27" s="546"/>
      <c r="QYX27" s="546"/>
      <c r="QYY27" s="547"/>
      <c r="QYZ27" s="543"/>
      <c r="QZA27" s="544"/>
      <c r="QZB27" s="544"/>
      <c r="QZC27" s="544"/>
      <c r="QZD27" s="544"/>
      <c r="QZE27" s="545"/>
      <c r="QZF27" s="546"/>
      <c r="QZG27" s="546"/>
      <c r="QZH27" s="546"/>
      <c r="QZI27" s="546"/>
      <c r="QZJ27" s="546"/>
      <c r="QZK27" s="547"/>
      <c r="QZL27" s="543"/>
      <c r="QZM27" s="544"/>
      <c r="QZN27" s="544"/>
      <c r="QZO27" s="544"/>
      <c r="QZP27" s="544"/>
      <c r="QZQ27" s="545"/>
      <c r="QZR27" s="546"/>
      <c r="QZS27" s="546"/>
      <c r="QZT27" s="546"/>
      <c r="QZU27" s="546"/>
      <c r="QZV27" s="546"/>
      <c r="QZW27" s="547"/>
      <c r="QZX27" s="543"/>
      <c r="QZY27" s="544"/>
      <c r="QZZ27" s="544"/>
      <c r="RAA27" s="544"/>
      <c r="RAB27" s="544"/>
      <c r="RAC27" s="545"/>
      <c r="RAD27" s="546"/>
      <c r="RAE27" s="546"/>
      <c r="RAF27" s="546"/>
      <c r="RAG27" s="546"/>
      <c r="RAH27" s="546"/>
      <c r="RAI27" s="547"/>
      <c r="RAJ27" s="543"/>
      <c r="RAK27" s="544"/>
      <c r="RAL27" s="544"/>
      <c r="RAM27" s="544"/>
      <c r="RAN27" s="544"/>
      <c r="RAO27" s="545"/>
      <c r="RAP27" s="546"/>
      <c r="RAQ27" s="546"/>
      <c r="RAR27" s="546"/>
      <c r="RAS27" s="546"/>
      <c r="RAT27" s="546"/>
      <c r="RAU27" s="547"/>
      <c r="RAV27" s="543"/>
      <c r="RAW27" s="544"/>
      <c r="RAX27" s="544"/>
      <c r="RAY27" s="544"/>
      <c r="RAZ27" s="544"/>
      <c r="RBA27" s="545"/>
      <c r="RBB27" s="546"/>
      <c r="RBC27" s="546"/>
      <c r="RBD27" s="546"/>
      <c r="RBE27" s="546"/>
      <c r="RBF27" s="546"/>
      <c r="RBG27" s="547"/>
      <c r="RBH27" s="543"/>
      <c r="RBI27" s="544"/>
      <c r="RBJ27" s="544"/>
      <c r="RBK27" s="544"/>
      <c r="RBL27" s="544"/>
      <c r="RBM27" s="545"/>
      <c r="RBN27" s="546"/>
      <c r="RBO27" s="546"/>
      <c r="RBP27" s="546"/>
      <c r="RBQ27" s="546"/>
      <c r="RBR27" s="546"/>
      <c r="RBS27" s="547"/>
      <c r="RBT27" s="543"/>
      <c r="RBU27" s="544"/>
      <c r="RBV27" s="544"/>
      <c r="RBW27" s="544"/>
      <c r="RBX27" s="544"/>
      <c r="RBY27" s="545"/>
      <c r="RBZ27" s="546"/>
      <c r="RCA27" s="546"/>
      <c r="RCB27" s="546"/>
      <c r="RCC27" s="546"/>
      <c r="RCD27" s="546"/>
      <c r="RCE27" s="547"/>
      <c r="RCF27" s="543"/>
      <c r="RCG27" s="544"/>
      <c r="RCH27" s="544"/>
      <c r="RCI27" s="544"/>
      <c r="RCJ27" s="544"/>
      <c r="RCK27" s="545"/>
      <c r="RCL27" s="546"/>
      <c r="RCM27" s="546"/>
      <c r="RCN27" s="546"/>
      <c r="RCO27" s="546"/>
      <c r="RCP27" s="546"/>
      <c r="RCQ27" s="547"/>
      <c r="RCR27" s="543"/>
      <c r="RCS27" s="544"/>
      <c r="RCT27" s="544"/>
      <c r="RCU27" s="544"/>
      <c r="RCV27" s="544"/>
      <c r="RCW27" s="545"/>
      <c r="RCX27" s="546"/>
      <c r="RCY27" s="546"/>
      <c r="RCZ27" s="546"/>
      <c r="RDA27" s="546"/>
      <c r="RDB27" s="546"/>
      <c r="RDC27" s="547"/>
      <c r="RDD27" s="543"/>
      <c r="RDE27" s="544"/>
      <c r="RDF27" s="544"/>
      <c r="RDG27" s="544"/>
      <c r="RDH27" s="544"/>
      <c r="RDI27" s="545"/>
      <c r="RDJ27" s="546"/>
      <c r="RDK27" s="546"/>
      <c r="RDL27" s="546"/>
      <c r="RDM27" s="546"/>
      <c r="RDN27" s="546"/>
      <c r="RDO27" s="547"/>
      <c r="RDP27" s="543"/>
      <c r="RDQ27" s="544"/>
      <c r="RDR27" s="544"/>
      <c r="RDS27" s="544"/>
      <c r="RDT27" s="544"/>
      <c r="RDU27" s="545"/>
      <c r="RDV27" s="546"/>
      <c r="RDW27" s="546"/>
      <c r="RDX27" s="546"/>
      <c r="RDY27" s="546"/>
      <c r="RDZ27" s="546"/>
      <c r="REA27" s="547"/>
      <c r="REB27" s="543"/>
      <c r="REC27" s="544"/>
      <c r="RED27" s="544"/>
      <c r="REE27" s="544"/>
      <c r="REF27" s="544"/>
      <c r="REG27" s="545"/>
      <c r="REH27" s="546"/>
      <c r="REI27" s="546"/>
      <c r="REJ27" s="546"/>
      <c r="REK27" s="546"/>
      <c r="REL27" s="546"/>
      <c r="REM27" s="547"/>
      <c r="REN27" s="543"/>
      <c r="REO27" s="544"/>
      <c r="REP27" s="544"/>
      <c r="REQ27" s="544"/>
      <c r="RER27" s="544"/>
      <c r="RES27" s="545"/>
      <c r="RET27" s="546"/>
      <c r="REU27" s="546"/>
      <c r="REV27" s="546"/>
      <c r="REW27" s="546"/>
      <c r="REX27" s="546"/>
      <c r="REY27" s="547"/>
      <c r="REZ27" s="543"/>
      <c r="RFA27" s="544"/>
      <c r="RFB27" s="544"/>
      <c r="RFC27" s="544"/>
      <c r="RFD27" s="544"/>
      <c r="RFE27" s="545"/>
      <c r="RFF27" s="546"/>
      <c r="RFG27" s="546"/>
      <c r="RFH27" s="546"/>
      <c r="RFI27" s="546"/>
      <c r="RFJ27" s="546"/>
      <c r="RFK27" s="547"/>
      <c r="RFL27" s="543"/>
      <c r="RFM27" s="544"/>
      <c r="RFN27" s="544"/>
      <c r="RFO27" s="544"/>
      <c r="RFP27" s="544"/>
      <c r="RFQ27" s="545"/>
      <c r="RFR27" s="546"/>
      <c r="RFS27" s="546"/>
      <c r="RFT27" s="546"/>
      <c r="RFU27" s="546"/>
      <c r="RFV27" s="546"/>
      <c r="RFW27" s="547"/>
      <c r="RFX27" s="543"/>
      <c r="RFY27" s="544"/>
      <c r="RFZ27" s="544"/>
      <c r="RGA27" s="544"/>
      <c r="RGB27" s="544"/>
      <c r="RGC27" s="545"/>
      <c r="RGD27" s="546"/>
      <c r="RGE27" s="546"/>
      <c r="RGF27" s="546"/>
      <c r="RGG27" s="546"/>
      <c r="RGH27" s="546"/>
      <c r="RGI27" s="547"/>
      <c r="RGJ27" s="543"/>
      <c r="RGK27" s="544"/>
      <c r="RGL27" s="544"/>
      <c r="RGM27" s="544"/>
      <c r="RGN27" s="544"/>
      <c r="RGO27" s="545"/>
      <c r="RGP27" s="546"/>
      <c r="RGQ27" s="546"/>
      <c r="RGR27" s="546"/>
      <c r="RGS27" s="546"/>
      <c r="RGT27" s="546"/>
      <c r="RGU27" s="547"/>
      <c r="RGV27" s="543"/>
      <c r="RGW27" s="544"/>
      <c r="RGX27" s="544"/>
      <c r="RGY27" s="544"/>
      <c r="RGZ27" s="544"/>
      <c r="RHA27" s="545"/>
      <c r="RHB27" s="546"/>
      <c r="RHC27" s="546"/>
      <c r="RHD27" s="546"/>
      <c r="RHE27" s="546"/>
      <c r="RHF27" s="546"/>
      <c r="RHG27" s="547"/>
      <c r="RHH27" s="543"/>
      <c r="RHI27" s="544"/>
      <c r="RHJ27" s="544"/>
      <c r="RHK27" s="544"/>
      <c r="RHL27" s="544"/>
      <c r="RHM27" s="545"/>
      <c r="RHN27" s="546"/>
      <c r="RHO27" s="546"/>
      <c r="RHP27" s="546"/>
      <c r="RHQ27" s="546"/>
      <c r="RHR27" s="546"/>
      <c r="RHS27" s="547"/>
      <c r="RHT27" s="543"/>
      <c r="RHU27" s="544"/>
      <c r="RHV27" s="544"/>
      <c r="RHW27" s="544"/>
      <c r="RHX27" s="544"/>
      <c r="RHY27" s="545"/>
      <c r="RHZ27" s="546"/>
      <c r="RIA27" s="546"/>
      <c r="RIB27" s="546"/>
      <c r="RIC27" s="546"/>
      <c r="RID27" s="546"/>
      <c r="RIE27" s="547"/>
      <c r="RIF27" s="543"/>
      <c r="RIG27" s="544"/>
      <c r="RIH27" s="544"/>
      <c r="RII27" s="544"/>
      <c r="RIJ27" s="544"/>
      <c r="RIK27" s="545"/>
      <c r="RIL27" s="546"/>
      <c r="RIM27" s="546"/>
      <c r="RIN27" s="546"/>
      <c r="RIO27" s="546"/>
      <c r="RIP27" s="546"/>
      <c r="RIQ27" s="547"/>
      <c r="RIR27" s="543"/>
      <c r="RIS27" s="544"/>
      <c r="RIT27" s="544"/>
      <c r="RIU27" s="544"/>
      <c r="RIV27" s="544"/>
      <c r="RIW27" s="545"/>
      <c r="RIX27" s="546"/>
      <c r="RIY27" s="546"/>
      <c r="RIZ27" s="546"/>
      <c r="RJA27" s="546"/>
      <c r="RJB27" s="546"/>
      <c r="RJC27" s="547"/>
      <c r="RJD27" s="543"/>
      <c r="RJE27" s="544"/>
      <c r="RJF27" s="544"/>
      <c r="RJG27" s="544"/>
      <c r="RJH27" s="544"/>
      <c r="RJI27" s="545"/>
      <c r="RJJ27" s="546"/>
      <c r="RJK27" s="546"/>
      <c r="RJL27" s="546"/>
      <c r="RJM27" s="546"/>
      <c r="RJN27" s="546"/>
      <c r="RJO27" s="547"/>
      <c r="RJP27" s="543"/>
      <c r="RJQ27" s="544"/>
      <c r="RJR27" s="544"/>
      <c r="RJS27" s="544"/>
      <c r="RJT27" s="544"/>
      <c r="RJU27" s="545"/>
      <c r="RJV27" s="546"/>
      <c r="RJW27" s="546"/>
      <c r="RJX27" s="546"/>
      <c r="RJY27" s="546"/>
      <c r="RJZ27" s="546"/>
      <c r="RKA27" s="547"/>
      <c r="RKB27" s="543"/>
      <c r="RKC27" s="544"/>
      <c r="RKD27" s="544"/>
      <c r="RKE27" s="544"/>
      <c r="RKF27" s="544"/>
      <c r="RKG27" s="545"/>
      <c r="RKH27" s="546"/>
      <c r="RKI27" s="546"/>
      <c r="RKJ27" s="546"/>
      <c r="RKK27" s="546"/>
      <c r="RKL27" s="546"/>
      <c r="RKM27" s="547"/>
      <c r="RKN27" s="543"/>
      <c r="RKO27" s="544"/>
      <c r="RKP27" s="544"/>
      <c r="RKQ27" s="544"/>
      <c r="RKR27" s="544"/>
      <c r="RKS27" s="545"/>
      <c r="RKT27" s="546"/>
      <c r="RKU27" s="546"/>
      <c r="RKV27" s="546"/>
      <c r="RKW27" s="546"/>
      <c r="RKX27" s="546"/>
      <c r="RKY27" s="547"/>
      <c r="RKZ27" s="543"/>
      <c r="RLA27" s="544"/>
      <c r="RLB27" s="544"/>
      <c r="RLC27" s="544"/>
      <c r="RLD27" s="544"/>
      <c r="RLE27" s="545"/>
      <c r="RLF27" s="546"/>
      <c r="RLG27" s="546"/>
      <c r="RLH27" s="546"/>
      <c r="RLI27" s="546"/>
      <c r="RLJ27" s="546"/>
      <c r="RLK27" s="547"/>
      <c r="RLL27" s="543"/>
      <c r="RLM27" s="544"/>
      <c r="RLN27" s="544"/>
      <c r="RLO27" s="544"/>
      <c r="RLP27" s="544"/>
      <c r="RLQ27" s="545"/>
      <c r="RLR27" s="546"/>
      <c r="RLS27" s="546"/>
      <c r="RLT27" s="546"/>
      <c r="RLU27" s="546"/>
      <c r="RLV27" s="546"/>
      <c r="RLW27" s="547"/>
      <c r="RLX27" s="543"/>
      <c r="RLY27" s="544"/>
      <c r="RLZ27" s="544"/>
      <c r="RMA27" s="544"/>
      <c r="RMB27" s="544"/>
      <c r="RMC27" s="545"/>
      <c r="RMD27" s="546"/>
      <c r="RME27" s="546"/>
      <c r="RMF27" s="546"/>
      <c r="RMG27" s="546"/>
      <c r="RMH27" s="546"/>
      <c r="RMI27" s="547"/>
      <c r="RMJ27" s="543"/>
      <c r="RMK27" s="544"/>
      <c r="RML27" s="544"/>
      <c r="RMM27" s="544"/>
      <c r="RMN27" s="544"/>
      <c r="RMO27" s="545"/>
      <c r="RMP27" s="546"/>
      <c r="RMQ27" s="546"/>
      <c r="RMR27" s="546"/>
      <c r="RMS27" s="546"/>
      <c r="RMT27" s="546"/>
      <c r="RMU27" s="547"/>
      <c r="RMV27" s="543"/>
      <c r="RMW27" s="544"/>
      <c r="RMX27" s="544"/>
      <c r="RMY27" s="544"/>
      <c r="RMZ27" s="544"/>
      <c r="RNA27" s="545"/>
      <c r="RNB27" s="546"/>
      <c r="RNC27" s="546"/>
      <c r="RND27" s="546"/>
      <c r="RNE27" s="546"/>
      <c r="RNF27" s="546"/>
      <c r="RNG27" s="547"/>
      <c r="RNH27" s="543"/>
      <c r="RNI27" s="544"/>
      <c r="RNJ27" s="544"/>
      <c r="RNK27" s="544"/>
      <c r="RNL27" s="544"/>
      <c r="RNM27" s="545"/>
      <c r="RNN27" s="546"/>
      <c r="RNO27" s="546"/>
      <c r="RNP27" s="546"/>
      <c r="RNQ27" s="546"/>
      <c r="RNR27" s="546"/>
      <c r="RNS27" s="547"/>
      <c r="RNT27" s="543"/>
      <c r="RNU27" s="544"/>
      <c r="RNV27" s="544"/>
      <c r="RNW27" s="544"/>
      <c r="RNX27" s="544"/>
      <c r="RNY27" s="545"/>
      <c r="RNZ27" s="546"/>
      <c r="ROA27" s="546"/>
      <c r="ROB27" s="546"/>
      <c r="ROC27" s="546"/>
      <c r="ROD27" s="546"/>
      <c r="ROE27" s="547"/>
      <c r="ROF27" s="543"/>
      <c r="ROG27" s="544"/>
      <c r="ROH27" s="544"/>
      <c r="ROI27" s="544"/>
      <c r="ROJ27" s="544"/>
      <c r="ROK27" s="545"/>
      <c r="ROL27" s="546"/>
      <c r="ROM27" s="546"/>
      <c r="RON27" s="546"/>
      <c r="ROO27" s="546"/>
      <c r="ROP27" s="546"/>
      <c r="ROQ27" s="547"/>
      <c r="ROR27" s="543"/>
      <c r="ROS27" s="544"/>
      <c r="ROT27" s="544"/>
      <c r="ROU27" s="544"/>
      <c r="ROV27" s="544"/>
      <c r="ROW27" s="545"/>
      <c r="ROX27" s="546"/>
      <c r="ROY27" s="546"/>
      <c r="ROZ27" s="546"/>
      <c r="RPA27" s="546"/>
      <c r="RPB27" s="546"/>
      <c r="RPC27" s="547"/>
      <c r="RPD27" s="543"/>
      <c r="RPE27" s="544"/>
      <c r="RPF27" s="544"/>
      <c r="RPG27" s="544"/>
      <c r="RPH27" s="544"/>
      <c r="RPI27" s="545"/>
      <c r="RPJ27" s="546"/>
      <c r="RPK27" s="546"/>
      <c r="RPL27" s="546"/>
      <c r="RPM27" s="546"/>
      <c r="RPN27" s="546"/>
      <c r="RPO27" s="547"/>
      <c r="RPP27" s="543"/>
      <c r="RPQ27" s="544"/>
      <c r="RPR27" s="544"/>
      <c r="RPS27" s="544"/>
      <c r="RPT27" s="544"/>
      <c r="RPU27" s="545"/>
      <c r="RPV27" s="546"/>
      <c r="RPW27" s="546"/>
      <c r="RPX27" s="546"/>
      <c r="RPY27" s="546"/>
      <c r="RPZ27" s="546"/>
      <c r="RQA27" s="547"/>
      <c r="RQB27" s="543"/>
      <c r="RQC27" s="544"/>
      <c r="RQD27" s="544"/>
      <c r="RQE27" s="544"/>
      <c r="RQF27" s="544"/>
      <c r="RQG27" s="545"/>
      <c r="RQH27" s="546"/>
      <c r="RQI27" s="546"/>
      <c r="RQJ27" s="546"/>
      <c r="RQK27" s="546"/>
      <c r="RQL27" s="546"/>
      <c r="RQM27" s="547"/>
      <c r="RQN27" s="543"/>
      <c r="RQO27" s="544"/>
      <c r="RQP27" s="544"/>
      <c r="RQQ27" s="544"/>
      <c r="RQR27" s="544"/>
      <c r="RQS27" s="545"/>
      <c r="RQT27" s="546"/>
      <c r="RQU27" s="546"/>
      <c r="RQV27" s="546"/>
      <c r="RQW27" s="546"/>
      <c r="RQX27" s="546"/>
      <c r="RQY27" s="547"/>
      <c r="RQZ27" s="543"/>
      <c r="RRA27" s="544"/>
      <c r="RRB27" s="544"/>
      <c r="RRC27" s="544"/>
      <c r="RRD27" s="544"/>
      <c r="RRE27" s="545"/>
      <c r="RRF27" s="546"/>
      <c r="RRG27" s="546"/>
      <c r="RRH27" s="546"/>
      <c r="RRI27" s="546"/>
      <c r="RRJ27" s="546"/>
      <c r="RRK27" s="547"/>
      <c r="RRL27" s="543"/>
      <c r="RRM27" s="544"/>
      <c r="RRN27" s="544"/>
      <c r="RRO27" s="544"/>
      <c r="RRP27" s="544"/>
      <c r="RRQ27" s="545"/>
      <c r="RRR27" s="546"/>
      <c r="RRS27" s="546"/>
      <c r="RRT27" s="546"/>
      <c r="RRU27" s="546"/>
      <c r="RRV27" s="546"/>
      <c r="RRW27" s="547"/>
      <c r="RRX27" s="543"/>
      <c r="RRY27" s="544"/>
      <c r="RRZ27" s="544"/>
      <c r="RSA27" s="544"/>
      <c r="RSB27" s="544"/>
      <c r="RSC27" s="545"/>
      <c r="RSD27" s="546"/>
      <c r="RSE27" s="546"/>
      <c r="RSF27" s="546"/>
      <c r="RSG27" s="546"/>
      <c r="RSH27" s="546"/>
      <c r="RSI27" s="547"/>
      <c r="RSJ27" s="543"/>
      <c r="RSK27" s="544"/>
      <c r="RSL27" s="544"/>
      <c r="RSM27" s="544"/>
      <c r="RSN27" s="544"/>
      <c r="RSO27" s="545"/>
      <c r="RSP27" s="546"/>
      <c r="RSQ27" s="546"/>
      <c r="RSR27" s="546"/>
      <c r="RSS27" s="546"/>
      <c r="RST27" s="546"/>
      <c r="RSU27" s="547"/>
      <c r="RSV27" s="543"/>
      <c r="RSW27" s="544"/>
      <c r="RSX27" s="544"/>
      <c r="RSY27" s="544"/>
      <c r="RSZ27" s="544"/>
      <c r="RTA27" s="545"/>
      <c r="RTB27" s="546"/>
      <c r="RTC27" s="546"/>
      <c r="RTD27" s="546"/>
      <c r="RTE27" s="546"/>
      <c r="RTF27" s="546"/>
      <c r="RTG27" s="547"/>
      <c r="RTH27" s="543"/>
      <c r="RTI27" s="544"/>
      <c r="RTJ27" s="544"/>
      <c r="RTK27" s="544"/>
      <c r="RTL27" s="544"/>
      <c r="RTM27" s="545"/>
      <c r="RTN27" s="546"/>
      <c r="RTO27" s="546"/>
      <c r="RTP27" s="546"/>
      <c r="RTQ27" s="546"/>
      <c r="RTR27" s="546"/>
      <c r="RTS27" s="547"/>
      <c r="RTT27" s="543"/>
      <c r="RTU27" s="544"/>
      <c r="RTV27" s="544"/>
      <c r="RTW27" s="544"/>
      <c r="RTX27" s="544"/>
      <c r="RTY27" s="545"/>
      <c r="RTZ27" s="546"/>
      <c r="RUA27" s="546"/>
      <c r="RUB27" s="546"/>
      <c r="RUC27" s="546"/>
      <c r="RUD27" s="546"/>
      <c r="RUE27" s="547"/>
      <c r="RUF27" s="543"/>
      <c r="RUG27" s="544"/>
      <c r="RUH27" s="544"/>
      <c r="RUI27" s="544"/>
      <c r="RUJ27" s="544"/>
      <c r="RUK27" s="545"/>
      <c r="RUL27" s="546"/>
      <c r="RUM27" s="546"/>
      <c r="RUN27" s="546"/>
      <c r="RUO27" s="546"/>
      <c r="RUP27" s="546"/>
      <c r="RUQ27" s="547"/>
      <c r="RUR27" s="543"/>
      <c r="RUS27" s="544"/>
      <c r="RUT27" s="544"/>
      <c r="RUU27" s="544"/>
      <c r="RUV27" s="544"/>
      <c r="RUW27" s="545"/>
      <c r="RUX27" s="546"/>
      <c r="RUY27" s="546"/>
      <c r="RUZ27" s="546"/>
      <c r="RVA27" s="546"/>
      <c r="RVB27" s="546"/>
      <c r="RVC27" s="547"/>
      <c r="RVD27" s="543"/>
      <c r="RVE27" s="544"/>
      <c r="RVF27" s="544"/>
      <c r="RVG27" s="544"/>
      <c r="RVH27" s="544"/>
      <c r="RVI27" s="545"/>
      <c r="RVJ27" s="546"/>
      <c r="RVK27" s="546"/>
      <c r="RVL27" s="546"/>
      <c r="RVM27" s="546"/>
      <c r="RVN27" s="546"/>
      <c r="RVO27" s="547"/>
      <c r="RVP27" s="543"/>
      <c r="RVQ27" s="544"/>
      <c r="RVR27" s="544"/>
      <c r="RVS27" s="544"/>
      <c r="RVT27" s="544"/>
      <c r="RVU27" s="545"/>
      <c r="RVV27" s="546"/>
      <c r="RVW27" s="546"/>
      <c r="RVX27" s="546"/>
      <c r="RVY27" s="546"/>
      <c r="RVZ27" s="546"/>
      <c r="RWA27" s="547"/>
      <c r="RWB27" s="543"/>
      <c r="RWC27" s="544"/>
      <c r="RWD27" s="544"/>
      <c r="RWE27" s="544"/>
      <c r="RWF27" s="544"/>
      <c r="RWG27" s="545"/>
      <c r="RWH27" s="546"/>
      <c r="RWI27" s="546"/>
      <c r="RWJ27" s="546"/>
      <c r="RWK27" s="546"/>
      <c r="RWL27" s="546"/>
      <c r="RWM27" s="547"/>
      <c r="RWN27" s="543"/>
      <c r="RWO27" s="544"/>
      <c r="RWP27" s="544"/>
      <c r="RWQ27" s="544"/>
      <c r="RWR27" s="544"/>
      <c r="RWS27" s="545"/>
      <c r="RWT27" s="546"/>
      <c r="RWU27" s="546"/>
      <c r="RWV27" s="546"/>
      <c r="RWW27" s="546"/>
      <c r="RWX27" s="546"/>
      <c r="RWY27" s="547"/>
      <c r="RWZ27" s="543"/>
      <c r="RXA27" s="544"/>
      <c r="RXB27" s="544"/>
      <c r="RXC27" s="544"/>
      <c r="RXD27" s="544"/>
      <c r="RXE27" s="545"/>
      <c r="RXF27" s="546"/>
      <c r="RXG27" s="546"/>
      <c r="RXH27" s="546"/>
      <c r="RXI27" s="546"/>
      <c r="RXJ27" s="546"/>
      <c r="RXK27" s="547"/>
      <c r="RXL27" s="543"/>
      <c r="RXM27" s="544"/>
      <c r="RXN27" s="544"/>
      <c r="RXO27" s="544"/>
      <c r="RXP27" s="544"/>
      <c r="RXQ27" s="545"/>
      <c r="RXR27" s="546"/>
      <c r="RXS27" s="546"/>
      <c r="RXT27" s="546"/>
      <c r="RXU27" s="546"/>
      <c r="RXV27" s="546"/>
      <c r="RXW27" s="547"/>
      <c r="RXX27" s="543"/>
      <c r="RXY27" s="544"/>
      <c r="RXZ27" s="544"/>
      <c r="RYA27" s="544"/>
      <c r="RYB27" s="544"/>
      <c r="RYC27" s="545"/>
      <c r="RYD27" s="546"/>
      <c r="RYE27" s="546"/>
      <c r="RYF27" s="546"/>
      <c r="RYG27" s="546"/>
      <c r="RYH27" s="546"/>
      <c r="RYI27" s="547"/>
      <c r="RYJ27" s="543"/>
      <c r="RYK27" s="544"/>
      <c r="RYL27" s="544"/>
      <c r="RYM27" s="544"/>
      <c r="RYN27" s="544"/>
      <c r="RYO27" s="545"/>
      <c r="RYP27" s="546"/>
      <c r="RYQ27" s="546"/>
      <c r="RYR27" s="546"/>
      <c r="RYS27" s="546"/>
      <c r="RYT27" s="546"/>
      <c r="RYU27" s="547"/>
      <c r="RYV27" s="543"/>
      <c r="RYW27" s="544"/>
      <c r="RYX27" s="544"/>
      <c r="RYY27" s="544"/>
      <c r="RYZ27" s="544"/>
      <c r="RZA27" s="545"/>
      <c r="RZB27" s="546"/>
      <c r="RZC27" s="546"/>
      <c r="RZD27" s="546"/>
      <c r="RZE27" s="546"/>
      <c r="RZF27" s="546"/>
      <c r="RZG27" s="547"/>
      <c r="RZH27" s="543"/>
      <c r="RZI27" s="544"/>
      <c r="RZJ27" s="544"/>
      <c r="RZK27" s="544"/>
      <c r="RZL27" s="544"/>
      <c r="RZM27" s="545"/>
      <c r="RZN27" s="546"/>
      <c r="RZO27" s="546"/>
      <c r="RZP27" s="546"/>
      <c r="RZQ27" s="546"/>
      <c r="RZR27" s="546"/>
      <c r="RZS27" s="547"/>
      <c r="RZT27" s="543"/>
      <c r="RZU27" s="544"/>
      <c r="RZV27" s="544"/>
      <c r="RZW27" s="544"/>
      <c r="RZX27" s="544"/>
      <c r="RZY27" s="545"/>
      <c r="RZZ27" s="546"/>
      <c r="SAA27" s="546"/>
      <c r="SAB27" s="546"/>
      <c r="SAC27" s="546"/>
      <c r="SAD27" s="546"/>
      <c r="SAE27" s="547"/>
      <c r="SAF27" s="543"/>
      <c r="SAG27" s="544"/>
      <c r="SAH27" s="544"/>
      <c r="SAI27" s="544"/>
      <c r="SAJ27" s="544"/>
      <c r="SAK27" s="545"/>
      <c r="SAL27" s="546"/>
      <c r="SAM27" s="546"/>
      <c r="SAN27" s="546"/>
      <c r="SAO27" s="546"/>
      <c r="SAP27" s="546"/>
      <c r="SAQ27" s="547"/>
      <c r="SAR27" s="543"/>
      <c r="SAS27" s="544"/>
      <c r="SAT27" s="544"/>
      <c r="SAU27" s="544"/>
      <c r="SAV27" s="544"/>
      <c r="SAW27" s="545"/>
      <c r="SAX27" s="546"/>
      <c r="SAY27" s="546"/>
      <c r="SAZ27" s="546"/>
      <c r="SBA27" s="546"/>
      <c r="SBB27" s="546"/>
      <c r="SBC27" s="547"/>
      <c r="SBD27" s="543"/>
      <c r="SBE27" s="544"/>
      <c r="SBF27" s="544"/>
      <c r="SBG27" s="544"/>
      <c r="SBH27" s="544"/>
      <c r="SBI27" s="545"/>
      <c r="SBJ27" s="546"/>
      <c r="SBK27" s="546"/>
      <c r="SBL27" s="546"/>
      <c r="SBM27" s="546"/>
      <c r="SBN27" s="546"/>
      <c r="SBO27" s="547"/>
      <c r="SBP27" s="543"/>
      <c r="SBQ27" s="544"/>
      <c r="SBR27" s="544"/>
      <c r="SBS27" s="544"/>
      <c r="SBT27" s="544"/>
      <c r="SBU27" s="545"/>
      <c r="SBV27" s="546"/>
      <c r="SBW27" s="546"/>
      <c r="SBX27" s="546"/>
      <c r="SBY27" s="546"/>
      <c r="SBZ27" s="546"/>
      <c r="SCA27" s="547"/>
      <c r="SCB27" s="543"/>
      <c r="SCC27" s="544"/>
      <c r="SCD27" s="544"/>
      <c r="SCE27" s="544"/>
      <c r="SCF27" s="544"/>
      <c r="SCG27" s="545"/>
      <c r="SCH27" s="546"/>
      <c r="SCI27" s="546"/>
      <c r="SCJ27" s="546"/>
      <c r="SCK27" s="546"/>
      <c r="SCL27" s="546"/>
      <c r="SCM27" s="547"/>
      <c r="SCN27" s="543"/>
      <c r="SCO27" s="544"/>
      <c r="SCP27" s="544"/>
      <c r="SCQ27" s="544"/>
      <c r="SCR27" s="544"/>
      <c r="SCS27" s="545"/>
      <c r="SCT27" s="546"/>
      <c r="SCU27" s="546"/>
      <c r="SCV27" s="546"/>
      <c r="SCW27" s="546"/>
      <c r="SCX27" s="546"/>
      <c r="SCY27" s="547"/>
      <c r="SCZ27" s="543"/>
      <c r="SDA27" s="544"/>
      <c r="SDB27" s="544"/>
      <c r="SDC27" s="544"/>
      <c r="SDD27" s="544"/>
      <c r="SDE27" s="545"/>
      <c r="SDF27" s="546"/>
      <c r="SDG27" s="546"/>
      <c r="SDH27" s="546"/>
      <c r="SDI27" s="546"/>
      <c r="SDJ27" s="546"/>
      <c r="SDK27" s="547"/>
      <c r="SDL27" s="543"/>
      <c r="SDM27" s="544"/>
      <c r="SDN27" s="544"/>
      <c r="SDO27" s="544"/>
      <c r="SDP27" s="544"/>
      <c r="SDQ27" s="545"/>
      <c r="SDR27" s="546"/>
      <c r="SDS27" s="546"/>
      <c r="SDT27" s="546"/>
      <c r="SDU27" s="546"/>
      <c r="SDV27" s="546"/>
      <c r="SDW27" s="547"/>
      <c r="SDX27" s="543"/>
      <c r="SDY27" s="544"/>
      <c r="SDZ27" s="544"/>
      <c r="SEA27" s="544"/>
      <c r="SEB27" s="544"/>
      <c r="SEC27" s="545"/>
      <c r="SED27" s="546"/>
      <c r="SEE27" s="546"/>
      <c r="SEF27" s="546"/>
      <c r="SEG27" s="546"/>
      <c r="SEH27" s="546"/>
      <c r="SEI27" s="547"/>
      <c r="SEJ27" s="543"/>
      <c r="SEK27" s="544"/>
      <c r="SEL27" s="544"/>
      <c r="SEM27" s="544"/>
      <c r="SEN27" s="544"/>
      <c r="SEO27" s="545"/>
      <c r="SEP27" s="546"/>
      <c r="SEQ27" s="546"/>
      <c r="SER27" s="546"/>
      <c r="SES27" s="546"/>
      <c r="SET27" s="546"/>
      <c r="SEU27" s="547"/>
      <c r="SEV27" s="543"/>
      <c r="SEW27" s="544"/>
      <c r="SEX27" s="544"/>
      <c r="SEY27" s="544"/>
      <c r="SEZ27" s="544"/>
      <c r="SFA27" s="545"/>
      <c r="SFB27" s="546"/>
      <c r="SFC27" s="546"/>
      <c r="SFD27" s="546"/>
      <c r="SFE27" s="546"/>
      <c r="SFF27" s="546"/>
      <c r="SFG27" s="547"/>
      <c r="SFH27" s="543"/>
      <c r="SFI27" s="544"/>
      <c r="SFJ27" s="544"/>
      <c r="SFK27" s="544"/>
      <c r="SFL27" s="544"/>
      <c r="SFM27" s="545"/>
      <c r="SFN27" s="546"/>
      <c r="SFO27" s="546"/>
      <c r="SFP27" s="546"/>
      <c r="SFQ27" s="546"/>
      <c r="SFR27" s="546"/>
      <c r="SFS27" s="547"/>
      <c r="SFT27" s="543"/>
      <c r="SFU27" s="544"/>
      <c r="SFV27" s="544"/>
      <c r="SFW27" s="544"/>
      <c r="SFX27" s="544"/>
      <c r="SFY27" s="545"/>
      <c r="SFZ27" s="546"/>
      <c r="SGA27" s="546"/>
      <c r="SGB27" s="546"/>
      <c r="SGC27" s="546"/>
      <c r="SGD27" s="546"/>
      <c r="SGE27" s="547"/>
      <c r="SGF27" s="543"/>
      <c r="SGG27" s="544"/>
      <c r="SGH27" s="544"/>
      <c r="SGI27" s="544"/>
      <c r="SGJ27" s="544"/>
      <c r="SGK27" s="545"/>
      <c r="SGL27" s="546"/>
      <c r="SGM27" s="546"/>
      <c r="SGN27" s="546"/>
      <c r="SGO27" s="546"/>
      <c r="SGP27" s="546"/>
      <c r="SGQ27" s="547"/>
      <c r="SGR27" s="543"/>
      <c r="SGS27" s="544"/>
      <c r="SGT27" s="544"/>
      <c r="SGU27" s="544"/>
      <c r="SGV27" s="544"/>
      <c r="SGW27" s="545"/>
      <c r="SGX27" s="546"/>
      <c r="SGY27" s="546"/>
      <c r="SGZ27" s="546"/>
      <c r="SHA27" s="546"/>
      <c r="SHB27" s="546"/>
      <c r="SHC27" s="547"/>
      <c r="SHD27" s="543"/>
      <c r="SHE27" s="544"/>
      <c r="SHF27" s="544"/>
      <c r="SHG27" s="544"/>
      <c r="SHH27" s="544"/>
      <c r="SHI27" s="545"/>
      <c r="SHJ27" s="546"/>
      <c r="SHK27" s="546"/>
      <c r="SHL27" s="546"/>
      <c r="SHM27" s="546"/>
      <c r="SHN27" s="546"/>
      <c r="SHO27" s="547"/>
      <c r="SHP27" s="543"/>
      <c r="SHQ27" s="544"/>
      <c r="SHR27" s="544"/>
      <c r="SHS27" s="544"/>
      <c r="SHT27" s="544"/>
      <c r="SHU27" s="545"/>
      <c r="SHV27" s="546"/>
      <c r="SHW27" s="546"/>
      <c r="SHX27" s="546"/>
      <c r="SHY27" s="546"/>
      <c r="SHZ27" s="546"/>
      <c r="SIA27" s="547"/>
      <c r="SIB27" s="543"/>
      <c r="SIC27" s="544"/>
      <c r="SID27" s="544"/>
      <c r="SIE27" s="544"/>
      <c r="SIF27" s="544"/>
      <c r="SIG27" s="545"/>
      <c r="SIH27" s="546"/>
      <c r="SII27" s="546"/>
      <c r="SIJ27" s="546"/>
      <c r="SIK27" s="546"/>
      <c r="SIL27" s="546"/>
      <c r="SIM27" s="547"/>
      <c r="SIN27" s="543"/>
      <c r="SIO27" s="544"/>
      <c r="SIP27" s="544"/>
      <c r="SIQ27" s="544"/>
      <c r="SIR27" s="544"/>
      <c r="SIS27" s="545"/>
      <c r="SIT27" s="546"/>
      <c r="SIU27" s="546"/>
      <c r="SIV27" s="546"/>
      <c r="SIW27" s="546"/>
      <c r="SIX27" s="546"/>
      <c r="SIY27" s="547"/>
      <c r="SIZ27" s="543"/>
      <c r="SJA27" s="544"/>
      <c r="SJB27" s="544"/>
      <c r="SJC27" s="544"/>
      <c r="SJD27" s="544"/>
      <c r="SJE27" s="545"/>
      <c r="SJF27" s="546"/>
      <c r="SJG27" s="546"/>
      <c r="SJH27" s="546"/>
      <c r="SJI27" s="546"/>
      <c r="SJJ27" s="546"/>
      <c r="SJK27" s="547"/>
      <c r="SJL27" s="543"/>
      <c r="SJM27" s="544"/>
      <c r="SJN27" s="544"/>
      <c r="SJO27" s="544"/>
      <c r="SJP27" s="544"/>
      <c r="SJQ27" s="545"/>
      <c r="SJR27" s="546"/>
      <c r="SJS27" s="546"/>
      <c r="SJT27" s="546"/>
      <c r="SJU27" s="546"/>
      <c r="SJV27" s="546"/>
      <c r="SJW27" s="547"/>
      <c r="SJX27" s="543"/>
      <c r="SJY27" s="544"/>
      <c r="SJZ27" s="544"/>
      <c r="SKA27" s="544"/>
      <c r="SKB27" s="544"/>
      <c r="SKC27" s="545"/>
      <c r="SKD27" s="546"/>
      <c r="SKE27" s="546"/>
      <c r="SKF27" s="546"/>
      <c r="SKG27" s="546"/>
      <c r="SKH27" s="546"/>
      <c r="SKI27" s="547"/>
      <c r="SKJ27" s="543"/>
      <c r="SKK27" s="544"/>
      <c r="SKL27" s="544"/>
      <c r="SKM27" s="544"/>
      <c r="SKN27" s="544"/>
      <c r="SKO27" s="545"/>
      <c r="SKP27" s="546"/>
      <c r="SKQ27" s="546"/>
      <c r="SKR27" s="546"/>
      <c r="SKS27" s="546"/>
      <c r="SKT27" s="546"/>
      <c r="SKU27" s="547"/>
      <c r="SKV27" s="543"/>
      <c r="SKW27" s="544"/>
      <c r="SKX27" s="544"/>
      <c r="SKY27" s="544"/>
      <c r="SKZ27" s="544"/>
      <c r="SLA27" s="545"/>
      <c r="SLB27" s="546"/>
      <c r="SLC27" s="546"/>
      <c r="SLD27" s="546"/>
      <c r="SLE27" s="546"/>
      <c r="SLF27" s="546"/>
      <c r="SLG27" s="547"/>
      <c r="SLH27" s="543"/>
      <c r="SLI27" s="544"/>
      <c r="SLJ27" s="544"/>
      <c r="SLK27" s="544"/>
      <c r="SLL27" s="544"/>
      <c r="SLM27" s="545"/>
      <c r="SLN27" s="546"/>
      <c r="SLO27" s="546"/>
      <c r="SLP27" s="546"/>
      <c r="SLQ27" s="546"/>
      <c r="SLR27" s="546"/>
      <c r="SLS27" s="547"/>
      <c r="SLT27" s="543"/>
      <c r="SLU27" s="544"/>
      <c r="SLV27" s="544"/>
      <c r="SLW27" s="544"/>
      <c r="SLX27" s="544"/>
      <c r="SLY27" s="545"/>
      <c r="SLZ27" s="546"/>
      <c r="SMA27" s="546"/>
      <c r="SMB27" s="546"/>
      <c r="SMC27" s="546"/>
      <c r="SMD27" s="546"/>
      <c r="SME27" s="547"/>
      <c r="SMF27" s="543"/>
      <c r="SMG27" s="544"/>
      <c r="SMH27" s="544"/>
      <c r="SMI27" s="544"/>
      <c r="SMJ27" s="544"/>
      <c r="SMK27" s="545"/>
      <c r="SML27" s="546"/>
      <c r="SMM27" s="546"/>
      <c r="SMN27" s="546"/>
      <c r="SMO27" s="546"/>
      <c r="SMP27" s="546"/>
      <c r="SMQ27" s="547"/>
      <c r="SMR27" s="543"/>
      <c r="SMS27" s="544"/>
      <c r="SMT27" s="544"/>
      <c r="SMU27" s="544"/>
      <c r="SMV27" s="544"/>
      <c r="SMW27" s="545"/>
      <c r="SMX27" s="546"/>
      <c r="SMY27" s="546"/>
      <c r="SMZ27" s="546"/>
      <c r="SNA27" s="546"/>
      <c r="SNB27" s="546"/>
      <c r="SNC27" s="547"/>
      <c r="SND27" s="543"/>
      <c r="SNE27" s="544"/>
      <c r="SNF27" s="544"/>
      <c r="SNG27" s="544"/>
      <c r="SNH27" s="544"/>
      <c r="SNI27" s="545"/>
      <c r="SNJ27" s="546"/>
      <c r="SNK27" s="546"/>
      <c r="SNL27" s="546"/>
      <c r="SNM27" s="546"/>
      <c r="SNN27" s="546"/>
      <c r="SNO27" s="547"/>
      <c r="SNP27" s="543"/>
      <c r="SNQ27" s="544"/>
      <c r="SNR27" s="544"/>
      <c r="SNS27" s="544"/>
      <c r="SNT27" s="544"/>
      <c r="SNU27" s="545"/>
      <c r="SNV27" s="546"/>
      <c r="SNW27" s="546"/>
      <c r="SNX27" s="546"/>
      <c r="SNY27" s="546"/>
      <c r="SNZ27" s="546"/>
      <c r="SOA27" s="547"/>
      <c r="SOB27" s="543"/>
      <c r="SOC27" s="544"/>
      <c r="SOD27" s="544"/>
      <c r="SOE27" s="544"/>
      <c r="SOF27" s="544"/>
      <c r="SOG27" s="545"/>
      <c r="SOH27" s="546"/>
      <c r="SOI27" s="546"/>
      <c r="SOJ27" s="546"/>
      <c r="SOK27" s="546"/>
      <c r="SOL27" s="546"/>
      <c r="SOM27" s="547"/>
      <c r="SON27" s="543"/>
      <c r="SOO27" s="544"/>
      <c r="SOP27" s="544"/>
      <c r="SOQ27" s="544"/>
      <c r="SOR27" s="544"/>
      <c r="SOS27" s="545"/>
      <c r="SOT27" s="546"/>
      <c r="SOU27" s="546"/>
      <c r="SOV27" s="546"/>
      <c r="SOW27" s="546"/>
      <c r="SOX27" s="546"/>
      <c r="SOY27" s="547"/>
      <c r="SOZ27" s="543"/>
      <c r="SPA27" s="544"/>
      <c r="SPB27" s="544"/>
      <c r="SPC27" s="544"/>
      <c r="SPD27" s="544"/>
      <c r="SPE27" s="545"/>
      <c r="SPF27" s="546"/>
      <c r="SPG27" s="546"/>
      <c r="SPH27" s="546"/>
      <c r="SPI27" s="546"/>
      <c r="SPJ27" s="546"/>
      <c r="SPK27" s="547"/>
      <c r="SPL27" s="543"/>
      <c r="SPM27" s="544"/>
      <c r="SPN27" s="544"/>
      <c r="SPO27" s="544"/>
      <c r="SPP27" s="544"/>
      <c r="SPQ27" s="545"/>
      <c r="SPR27" s="546"/>
      <c r="SPS27" s="546"/>
      <c r="SPT27" s="546"/>
      <c r="SPU27" s="546"/>
      <c r="SPV27" s="546"/>
      <c r="SPW27" s="547"/>
      <c r="SPX27" s="543"/>
      <c r="SPY27" s="544"/>
      <c r="SPZ27" s="544"/>
      <c r="SQA27" s="544"/>
      <c r="SQB27" s="544"/>
      <c r="SQC27" s="545"/>
      <c r="SQD27" s="546"/>
      <c r="SQE27" s="546"/>
      <c r="SQF27" s="546"/>
      <c r="SQG27" s="546"/>
      <c r="SQH27" s="546"/>
      <c r="SQI27" s="547"/>
      <c r="SQJ27" s="543"/>
      <c r="SQK27" s="544"/>
      <c r="SQL27" s="544"/>
      <c r="SQM27" s="544"/>
      <c r="SQN27" s="544"/>
      <c r="SQO27" s="545"/>
      <c r="SQP27" s="546"/>
      <c r="SQQ27" s="546"/>
      <c r="SQR27" s="546"/>
      <c r="SQS27" s="546"/>
      <c r="SQT27" s="546"/>
      <c r="SQU27" s="547"/>
      <c r="SQV27" s="543"/>
      <c r="SQW27" s="544"/>
      <c r="SQX27" s="544"/>
      <c r="SQY27" s="544"/>
      <c r="SQZ27" s="544"/>
      <c r="SRA27" s="545"/>
      <c r="SRB27" s="546"/>
      <c r="SRC27" s="546"/>
      <c r="SRD27" s="546"/>
      <c r="SRE27" s="546"/>
      <c r="SRF27" s="546"/>
      <c r="SRG27" s="547"/>
      <c r="SRH27" s="543"/>
      <c r="SRI27" s="544"/>
      <c r="SRJ27" s="544"/>
      <c r="SRK27" s="544"/>
      <c r="SRL27" s="544"/>
      <c r="SRM27" s="545"/>
      <c r="SRN27" s="546"/>
      <c r="SRO27" s="546"/>
      <c r="SRP27" s="546"/>
      <c r="SRQ27" s="546"/>
      <c r="SRR27" s="546"/>
      <c r="SRS27" s="547"/>
      <c r="SRT27" s="543"/>
      <c r="SRU27" s="544"/>
      <c r="SRV27" s="544"/>
      <c r="SRW27" s="544"/>
      <c r="SRX27" s="544"/>
      <c r="SRY27" s="545"/>
      <c r="SRZ27" s="546"/>
      <c r="SSA27" s="546"/>
      <c r="SSB27" s="546"/>
      <c r="SSC27" s="546"/>
      <c r="SSD27" s="546"/>
      <c r="SSE27" s="547"/>
      <c r="SSF27" s="543"/>
      <c r="SSG27" s="544"/>
      <c r="SSH27" s="544"/>
      <c r="SSI27" s="544"/>
      <c r="SSJ27" s="544"/>
      <c r="SSK27" s="545"/>
      <c r="SSL27" s="546"/>
      <c r="SSM27" s="546"/>
      <c r="SSN27" s="546"/>
      <c r="SSO27" s="546"/>
      <c r="SSP27" s="546"/>
      <c r="SSQ27" s="547"/>
      <c r="SSR27" s="543"/>
      <c r="SSS27" s="544"/>
      <c r="SST27" s="544"/>
      <c r="SSU27" s="544"/>
      <c r="SSV27" s="544"/>
      <c r="SSW27" s="545"/>
      <c r="SSX27" s="546"/>
      <c r="SSY27" s="546"/>
      <c r="SSZ27" s="546"/>
      <c r="STA27" s="546"/>
      <c r="STB27" s="546"/>
      <c r="STC27" s="547"/>
      <c r="STD27" s="543"/>
      <c r="STE27" s="544"/>
      <c r="STF27" s="544"/>
      <c r="STG27" s="544"/>
      <c r="STH27" s="544"/>
      <c r="STI27" s="545"/>
      <c r="STJ27" s="546"/>
      <c r="STK27" s="546"/>
      <c r="STL27" s="546"/>
      <c r="STM27" s="546"/>
      <c r="STN27" s="546"/>
      <c r="STO27" s="547"/>
      <c r="STP27" s="543"/>
      <c r="STQ27" s="544"/>
      <c r="STR27" s="544"/>
      <c r="STS27" s="544"/>
      <c r="STT27" s="544"/>
      <c r="STU27" s="545"/>
      <c r="STV27" s="546"/>
      <c r="STW27" s="546"/>
      <c r="STX27" s="546"/>
      <c r="STY27" s="546"/>
      <c r="STZ27" s="546"/>
      <c r="SUA27" s="547"/>
      <c r="SUB27" s="543"/>
      <c r="SUC27" s="544"/>
      <c r="SUD27" s="544"/>
      <c r="SUE27" s="544"/>
      <c r="SUF27" s="544"/>
      <c r="SUG27" s="545"/>
      <c r="SUH27" s="546"/>
      <c r="SUI27" s="546"/>
      <c r="SUJ27" s="546"/>
      <c r="SUK27" s="546"/>
      <c r="SUL27" s="546"/>
      <c r="SUM27" s="547"/>
      <c r="SUN27" s="543"/>
      <c r="SUO27" s="544"/>
      <c r="SUP27" s="544"/>
      <c r="SUQ27" s="544"/>
      <c r="SUR27" s="544"/>
      <c r="SUS27" s="545"/>
      <c r="SUT27" s="546"/>
      <c r="SUU27" s="546"/>
      <c r="SUV27" s="546"/>
      <c r="SUW27" s="546"/>
      <c r="SUX27" s="546"/>
      <c r="SUY27" s="547"/>
      <c r="SUZ27" s="543"/>
      <c r="SVA27" s="544"/>
      <c r="SVB27" s="544"/>
      <c r="SVC27" s="544"/>
      <c r="SVD27" s="544"/>
      <c r="SVE27" s="545"/>
      <c r="SVF27" s="546"/>
      <c r="SVG27" s="546"/>
      <c r="SVH27" s="546"/>
      <c r="SVI27" s="546"/>
      <c r="SVJ27" s="546"/>
      <c r="SVK27" s="547"/>
      <c r="SVL27" s="543"/>
      <c r="SVM27" s="544"/>
      <c r="SVN27" s="544"/>
      <c r="SVO27" s="544"/>
      <c r="SVP27" s="544"/>
      <c r="SVQ27" s="545"/>
      <c r="SVR27" s="546"/>
      <c r="SVS27" s="546"/>
      <c r="SVT27" s="546"/>
      <c r="SVU27" s="546"/>
      <c r="SVV27" s="546"/>
      <c r="SVW27" s="547"/>
      <c r="SVX27" s="543"/>
      <c r="SVY27" s="544"/>
      <c r="SVZ27" s="544"/>
      <c r="SWA27" s="544"/>
      <c r="SWB27" s="544"/>
      <c r="SWC27" s="545"/>
      <c r="SWD27" s="546"/>
      <c r="SWE27" s="546"/>
      <c r="SWF27" s="546"/>
      <c r="SWG27" s="546"/>
      <c r="SWH27" s="546"/>
      <c r="SWI27" s="547"/>
      <c r="SWJ27" s="543"/>
      <c r="SWK27" s="544"/>
      <c r="SWL27" s="544"/>
      <c r="SWM27" s="544"/>
      <c r="SWN27" s="544"/>
      <c r="SWO27" s="545"/>
      <c r="SWP27" s="546"/>
      <c r="SWQ27" s="546"/>
      <c r="SWR27" s="546"/>
      <c r="SWS27" s="546"/>
      <c r="SWT27" s="546"/>
      <c r="SWU27" s="547"/>
      <c r="SWV27" s="543"/>
      <c r="SWW27" s="544"/>
      <c r="SWX27" s="544"/>
      <c r="SWY27" s="544"/>
      <c r="SWZ27" s="544"/>
      <c r="SXA27" s="545"/>
      <c r="SXB27" s="546"/>
      <c r="SXC27" s="546"/>
      <c r="SXD27" s="546"/>
      <c r="SXE27" s="546"/>
      <c r="SXF27" s="546"/>
      <c r="SXG27" s="547"/>
      <c r="SXH27" s="543"/>
      <c r="SXI27" s="544"/>
      <c r="SXJ27" s="544"/>
      <c r="SXK27" s="544"/>
      <c r="SXL27" s="544"/>
      <c r="SXM27" s="545"/>
      <c r="SXN27" s="546"/>
      <c r="SXO27" s="546"/>
      <c r="SXP27" s="546"/>
      <c r="SXQ27" s="546"/>
      <c r="SXR27" s="546"/>
      <c r="SXS27" s="547"/>
      <c r="SXT27" s="543"/>
      <c r="SXU27" s="544"/>
      <c r="SXV27" s="544"/>
      <c r="SXW27" s="544"/>
      <c r="SXX27" s="544"/>
      <c r="SXY27" s="545"/>
      <c r="SXZ27" s="546"/>
      <c r="SYA27" s="546"/>
      <c r="SYB27" s="546"/>
      <c r="SYC27" s="546"/>
      <c r="SYD27" s="546"/>
      <c r="SYE27" s="547"/>
      <c r="SYF27" s="543"/>
      <c r="SYG27" s="544"/>
      <c r="SYH27" s="544"/>
      <c r="SYI27" s="544"/>
      <c r="SYJ27" s="544"/>
      <c r="SYK27" s="545"/>
      <c r="SYL27" s="546"/>
      <c r="SYM27" s="546"/>
      <c r="SYN27" s="546"/>
      <c r="SYO27" s="546"/>
      <c r="SYP27" s="546"/>
      <c r="SYQ27" s="547"/>
      <c r="SYR27" s="543"/>
      <c r="SYS27" s="544"/>
      <c r="SYT27" s="544"/>
      <c r="SYU27" s="544"/>
      <c r="SYV27" s="544"/>
      <c r="SYW27" s="545"/>
      <c r="SYX27" s="546"/>
      <c r="SYY27" s="546"/>
      <c r="SYZ27" s="546"/>
      <c r="SZA27" s="546"/>
      <c r="SZB27" s="546"/>
      <c r="SZC27" s="547"/>
      <c r="SZD27" s="543"/>
      <c r="SZE27" s="544"/>
      <c r="SZF27" s="544"/>
      <c r="SZG27" s="544"/>
      <c r="SZH27" s="544"/>
      <c r="SZI27" s="545"/>
      <c r="SZJ27" s="546"/>
      <c r="SZK27" s="546"/>
      <c r="SZL27" s="546"/>
      <c r="SZM27" s="546"/>
      <c r="SZN27" s="546"/>
      <c r="SZO27" s="547"/>
      <c r="SZP27" s="543"/>
      <c r="SZQ27" s="544"/>
      <c r="SZR27" s="544"/>
      <c r="SZS27" s="544"/>
      <c r="SZT27" s="544"/>
      <c r="SZU27" s="545"/>
      <c r="SZV27" s="546"/>
      <c r="SZW27" s="546"/>
      <c r="SZX27" s="546"/>
      <c r="SZY27" s="546"/>
      <c r="SZZ27" s="546"/>
      <c r="TAA27" s="547"/>
      <c r="TAB27" s="543"/>
      <c r="TAC27" s="544"/>
      <c r="TAD27" s="544"/>
      <c r="TAE27" s="544"/>
      <c r="TAF27" s="544"/>
      <c r="TAG27" s="545"/>
      <c r="TAH27" s="546"/>
      <c r="TAI27" s="546"/>
      <c r="TAJ27" s="546"/>
      <c r="TAK27" s="546"/>
      <c r="TAL27" s="546"/>
      <c r="TAM27" s="547"/>
      <c r="TAN27" s="543"/>
      <c r="TAO27" s="544"/>
      <c r="TAP27" s="544"/>
      <c r="TAQ27" s="544"/>
      <c r="TAR27" s="544"/>
      <c r="TAS27" s="545"/>
      <c r="TAT27" s="546"/>
      <c r="TAU27" s="546"/>
      <c r="TAV27" s="546"/>
      <c r="TAW27" s="546"/>
      <c r="TAX27" s="546"/>
      <c r="TAY27" s="547"/>
      <c r="TAZ27" s="543"/>
      <c r="TBA27" s="544"/>
      <c r="TBB27" s="544"/>
      <c r="TBC27" s="544"/>
      <c r="TBD27" s="544"/>
      <c r="TBE27" s="545"/>
      <c r="TBF27" s="546"/>
      <c r="TBG27" s="546"/>
      <c r="TBH27" s="546"/>
      <c r="TBI27" s="546"/>
      <c r="TBJ27" s="546"/>
      <c r="TBK27" s="547"/>
      <c r="TBL27" s="543"/>
      <c r="TBM27" s="544"/>
      <c r="TBN27" s="544"/>
      <c r="TBO27" s="544"/>
      <c r="TBP27" s="544"/>
      <c r="TBQ27" s="545"/>
      <c r="TBR27" s="546"/>
      <c r="TBS27" s="546"/>
      <c r="TBT27" s="546"/>
      <c r="TBU27" s="546"/>
      <c r="TBV27" s="546"/>
      <c r="TBW27" s="547"/>
      <c r="TBX27" s="543"/>
      <c r="TBY27" s="544"/>
      <c r="TBZ27" s="544"/>
      <c r="TCA27" s="544"/>
      <c r="TCB27" s="544"/>
      <c r="TCC27" s="545"/>
      <c r="TCD27" s="546"/>
      <c r="TCE27" s="546"/>
      <c r="TCF27" s="546"/>
      <c r="TCG27" s="546"/>
      <c r="TCH27" s="546"/>
      <c r="TCI27" s="547"/>
      <c r="TCJ27" s="543"/>
      <c r="TCK27" s="544"/>
      <c r="TCL27" s="544"/>
      <c r="TCM27" s="544"/>
      <c r="TCN27" s="544"/>
      <c r="TCO27" s="545"/>
      <c r="TCP27" s="546"/>
      <c r="TCQ27" s="546"/>
      <c r="TCR27" s="546"/>
      <c r="TCS27" s="546"/>
      <c r="TCT27" s="546"/>
      <c r="TCU27" s="547"/>
      <c r="TCV27" s="543"/>
      <c r="TCW27" s="544"/>
      <c r="TCX27" s="544"/>
      <c r="TCY27" s="544"/>
      <c r="TCZ27" s="544"/>
      <c r="TDA27" s="545"/>
      <c r="TDB27" s="546"/>
      <c r="TDC27" s="546"/>
      <c r="TDD27" s="546"/>
      <c r="TDE27" s="546"/>
      <c r="TDF27" s="546"/>
      <c r="TDG27" s="547"/>
      <c r="TDH27" s="543"/>
      <c r="TDI27" s="544"/>
      <c r="TDJ27" s="544"/>
      <c r="TDK27" s="544"/>
      <c r="TDL27" s="544"/>
      <c r="TDM27" s="545"/>
      <c r="TDN27" s="546"/>
      <c r="TDO27" s="546"/>
      <c r="TDP27" s="546"/>
      <c r="TDQ27" s="546"/>
      <c r="TDR27" s="546"/>
      <c r="TDS27" s="547"/>
      <c r="TDT27" s="543"/>
      <c r="TDU27" s="544"/>
      <c r="TDV27" s="544"/>
      <c r="TDW27" s="544"/>
      <c r="TDX27" s="544"/>
      <c r="TDY27" s="545"/>
      <c r="TDZ27" s="546"/>
      <c r="TEA27" s="546"/>
      <c r="TEB27" s="546"/>
      <c r="TEC27" s="546"/>
      <c r="TED27" s="546"/>
      <c r="TEE27" s="547"/>
      <c r="TEF27" s="543"/>
      <c r="TEG27" s="544"/>
      <c r="TEH27" s="544"/>
      <c r="TEI27" s="544"/>
      <c r="TEJ27" s="544"/>
      <c r="TEK27" s="545"/>
      <c r="TEL27" s="546"/>
      <c r="TEM27" s="546"/>
      <c r="TEN27" s="546"/>
      <c r="TEO27" s="546"/>
      <c r="TEP27" s="546"/>
      <c r="TEQ27" s="547"/>
      <c r="TER27" s="543"/>
      <c r="TES27" s="544"/>
      <c r="TET27" s="544"/>
      <c r="TEU27" s="544"/>
      <c r="TEV27" s="544"/>
      <c r="TEW27" s="545"/>
      <c r="TEX27" s="546"/>
      <c r="TEY27" s="546"/>
      <c r="TEZ27" s="546"/>
      <c r="TFA27" s="546"/>
      <c r="TFB27" s="546"/>
      <c r="TFC27" s="547"/>
      <c r="TFD27" s="543"/>
      <c r="TFE27" s="544"/>
      <c r="TFF27" s="544"/>
      <c r="TFG27" s="544"/>
      <c r="TFH27" s="544"/>
      <c r="TFI27" s="545"/>
      <c r="TFJ27" s="546"/>
      <c r="TFK27" s="546"/>
      <c r="TFL27" s="546"/>
      <c r="TFM27" s="546"/>
      <c r="TFN27" s="546"/>
      <c r="TFO27" s="547"/>
      <c r="TFP27" s="543"/>
      <c r="TFQ27" s="544"/>
      <c r="TFR27" s="544"/>
      <c r="TFS27" s="544"/>
      <c r="TFT27" s="544"/>
      <c r="TFU27" s="545"/>
      <c r="TFV27" s="546"/>
      <c r="TFW27" s="546"/>
      <c r="TFX27" s="546"/>
      <c r="TFY27" s="546"/>
      <c r="TFZ27" s="546"/>
      <c r="TGA27" s="547"/>
      <c r="TGB27" s="543"/>
      <c r="TGC27" s="544"/>
      <c r="TGD27" s="544"/>
      <c r="TGE27" s="544"/>
      <c r="TGF27" s="544"/>
      <c r="TGG27" s="545"/>
      <c r="TGH27" s="546"/>
      <c r="TGI27" s="546"/>
      <c r="TGJ27" s="546"/>
      <c r="TGK27" s="546"/>
      <c r="TGL27" s="546"/>
      <c r="TGM27" s="547"/>
      <c r="TGN27" s="543"/>
      <c r="TGO27" s="544"/>
      <c r="TGP27" s="544"/>
      <c r="TGQ27" s="544"/>
      <c r="TGR27" s="544"/>
      <c r="TGS27" s="545"/>
      <c r="TGT27" s="546"/>
      <c r="TGU27" s="546"/>
      <c r="TGV27" s="546"/>
      <c r="TGW27" s="546"/>
      <c r="TGX27" s="546"/>
      <c r="TGY27" s="547"/>
      <c r="TGZ27" s="543"/>
      <c r="THA27" s="544"/>
      <c r="THB27" s="544"/>
      <c r="THC27" s="544"/>
      <c r="THD27" s="544"/>
      <c r="THE27" s="545"/>
      <c r="THF27" s="546"/>
      <c r="THG27" s="546"/>
      <c r="THH27" s="546"/>
      <c r="THI27" s="546"/>
      <c r="THJ27" s="546"/>
      <c r="THK27" s="547"/>
      <c r="THL27" s="543"/>
      <c r="THM27" s="544"/>
      <c r="THN27" s="544"/>
      <c r="THO27" s="544"/>
      <c r="THP27" s="544"/>
      <c r="THQ27" s="545"/>
      <c r="THR27" s="546"/>
      <c r="THS27" s="546"/>
      <c r="THT27" s="546"/>
      <c r="THU27" s="546"/>
      <c r="THV27" s="546"/>
      <c r="THW27" s="547"/>
      <c r="THX27" s="543"/>
      <c r="THY27" s="544"/>
      <c r="THZ27" s="544"/>
      <c r="TIA27" s="544"/>
      <c r="TIB27" s="544"/>
      <c r="TIC27" s="545"/>
      <c r="TID27" s="546"/>
      <c r="TIE27" s="546"/>
      <c r="TIF27" s="546"/>
      <c r="TIG27" s="546"/>
      <c r="TIH27" s="546"/>
      <c r="TII27" s="547"/>
      <c r="TIJ27" s="543"/>
      <c r="TIK27" s="544"/>
      <c r="TIL27" s="544"/>
      <c r="TIM27" s="544"/>
      <c r="TIN27" s="544"/>
      <c r="TIO27" s="545"/>
      <c r="TIP27" s="546"/>
      <c r="TIQ27" s="546"/>
      <c r="TIR27" s="546"/>
      <c r="TIS27" s="546"/>
      <c r="TIT27" s="546"/>
      <c r="TIU27" s="547"/>
      <c r="TIV27" s="543"/>
      <c r="TIW27" s="544"/>
      <c r="TIX27" s="544"/>
      <c r="TIY27" s="544"/>
      <c r="TIZ27" s="544"/>
      <c r="TJA27" s="545"/>
      <c r="TJB27" s="546"/>
      <c r="TJC27" s="546"/>
      <c r="TJD27" s="546"/>
      <c r="TJE27" s="546"/>
      <c r="TJF27" s="546"/>
      <c r="TJG27" s="547"/>
      <c r="TJH27" s="543"/>
      <c r="TJI27" s="544"/>
      <c r="TJJ27" s="544"/>
      <c r="TJK27" s="544"/>
      <c r="TJL27" s="544"/>
      <c r="TJM27" s="545"/>
      <c r="TJN27" s="546"/>
      <c r="TJO27" s="546"/>
      <c r="TJP27" s="546"/>
      <c r="TJQ27" s="546"/>
      <c r="TJR27" s="546"/>
      <c r="TJS27" s="547"/>
      <c r="TJT27" s="543"/>
      <c r="TJU27" s="544"/>
      <c r="TJV27" s="544"/>
      <c r="TJW27" s="544"/>
      <c r="TJX27" s="544"/>
      <c r="TJY27" s="545"/>
      <c r="TJZ27" s="546"/>
      <c r="TKA27" s="546"/>
      <c r="TKB27" s="546"/>
      <c r="TKC27" s="546"/>
      <c r="TKD27" s="546"/>
      <c r="TKE27" s="547"/>
      <c r="TKF27" s="543"/>
      <c r="TKG27" s="544"/>
      <c r="TKH27" s="544"/>
      <c r="TKI27" s="544"/>
      <c r="TKJ27" s="544"/>
      <c r="TKK27" s="545"/>
      <c r="TKL27" s="546"/>
      <c r="TKM27" s="546"/>
      <c r="TKN27" s="546"/>
      <c r="TKO27" s="546"/>
      <c r="TKP27" s="546"/>
      <c r="TKQ27" s="547"/>
      <c r="TKR27" s="543"/>
      <c r="TKS27" s="544"/>
      <c r="TKT27" s="544"/>
      <c r="TKU27" s="544"/>
      <c r="TKV27" s="544"/>
      <c r="TKW27" s="545"/>
      <c r="TKX27" s="546"/>
      <c r="TKY27" s="546"/>
      <c r="TKZ27" s="546"/>
      <c r="TLA27" s="546"/>
      <c r="TLB27" s="546"/>
      <c r="TLC27" s="547"/>
      <c r="TLD27" s="543"/>
      <c r="TLE27" s="544"/>
      <c r="TLF27" s="544"/>
      <c r="TLG27" s="544"/>
      <c r="TLH27" s="544"/>
      <c r="TLI27" s="545"/>
      <c r="TLJ27" s="546"/>
      <c r="TLK27" s="546"/>
      <c r="TLL27" s="546"/>
      <c r="TLM27" s="546"/>
      <c r="TLN27" s="546"/>
      <c r="TLO27" s="547"/>
      <c r="TLP27" s="543"/>
      <c r="TLQ27" s="544"/>
      <c r="TLR27" s="544"/>
      <c r="TLS27" s="544"/>
      <c r="TLT27" s="544"/>
      <c r="TLU27" s="545"/>
      <c r="TLV27" s="546"/>
      <c r="TLW27" s="546"/>
      <c r="TLX27" s="546"/>
      <c r="TLY27" s="546"/>
      <c r="TLZ27" s="546"/>
      <c r="TMA27" s="547"/>
      <c r="TMB27" s="543"/>
      <c r="TMC27" s="544"/>
      <c r="TMD27" s="544"/>
      <c r="TME27" s="544"/>
      <c r="TMF27" s="544"/>
      <c r="TMG27" s="545"/>
      <c r="TMH27" s="546"/>
      <c r="TMI27" s="546"/>
      <c r="TMJ27" s="546"/>
      <c r="TMK27" s="546"/>
      <c r="TML27" s="546"/>
      <c r="TMM27" s="547"/>
      <c r="TMN27" s="543"/>
      <c r="TMO27" s="544"/>
      <c r="TMP27" s="544"/>
      <c r="TMQ27" s="544"/>
      <c r="TMR27" s="544"/>
      <c r="TMS27" s="545"/>
      <c r="TMT27" s="546"/>
      <c r="TMU27" s="546"/>
      <c r="TMV27" s="546"/>
      <c r="TMW27" s="546"/>
      <c r="TMX27" s="546"/>
      <c r="TMY27" s="547"/>
      <c r="TMZ27" s="543"/>
      <c r="TNA27" s="544"/>
      <c r="TNB27" s="544"/>
      <c r="TNC27" s="544"/>
      <c r="TND27" s="544"/>
      <c r="TNE27" s="545"/>
      <c r="TNF27" s="546"/>
      <c r="TNG27" s="546"/>
      <c r="TNH27" s="546"/>
      <c r="TNI27" s="546"/>
      <c r="TNJ27" s="546"/>
      <c r="TNK27" s="547"/>
      <c r="TNL27" s="543"/>
      <c r="TNM27" s="544"/>
      <c r="TNN27" s="544"/>
      <c r="TNO27" s="544"/>
      <c r="TNP27" s="544"/>
      <c r="TNQ27" s="545"/>
      <c r="TNR27" s="546"/>
      <c r="TNS27" s="546"/>
      <c r="TNT27" s="546"/>
      <c r="TNU27" s="546"/>
      <c r="TNV27" s="546"/>
      <c r="TNW27" s="547"/>
      <c r="TNX27" s="543"/>
      <c r="TNY27" s="544"/>
      <c r="TNZ27" s="544"/>
      <c r="TOA27" s="544"/>
      <c r="TOB27" s="544"/>
      <c r="TOC27" s="545"/>
      <c r="TOD27" s="546"/>
      <c r="TOE27" s="546"/>
      <c r="TOF27" s="546"/>
      <c r="TOG27" s="546"/>
      <c r="TOH27" s="546"/>
      <c r="TOI27" s="547"/>
      <c r="TOJ27" s="543"/>
      <c r="TOK27" s="544"/>
      <c r="TOL27" s="544"/>
      <c r="TOM27" s="544"/>
      <c r="TON27" s="544"/>
      <c r="TOO27" s="545"/>
      <c r="TOP27" s="546"/>
      <c r="TOQ27" s="546"/>
      <c r="TOR27" s="546"/>
      <c r="TOS27" s="546"/>
      <c r="TOT27" s="546"/>
      <c r="TOU27" s="547"/>
      <c r="TOV27" s="543"/>
      <c r="TOW27" s="544"/>
      <c r="TOX27" s="544"/>
      <c r="TOY27" s="544"/>
      <c r="TOZ27" s="544"/>
      <c r="TPA27" s="545"/>
      <c r="TPB27" s="546"/>
      <c r="TPC27" s="546"/>
      <c r="TPD27" s="546"/>
      <c r="TPE27" s="546"/>
      <c r="TPF27" s="546"/>
      <c r="TPG27" s="547"/>
      <c r="TPH27" s="543"/>
      <c r="TPI27" s="544"/>
      <c r="TPJ27" s="544"/>
      <c r="TPK27" s="544"/>
      <c r="TPL27" s="544"/>
      <c r="TPM27" s="545"/>
      <c r="TPN27" s="546"/>
      <c r="TPO27" s="546"/>
      <c r="TPP27" s="546"/>
      <c r="TPQ27" s="546"/>
      <c r="TPR27" s="546"/>
      <c r="TPS27" s="547"/>
      <c r="TPT27" s="543"/>
      <c r="TPU27" s="544"/>
      <c r="TPV27" s="544"/>
      <c r="TPW27" s="544"/>
      <c r="TPX27" s="544"/>
      <c r="TPY27" s="545"/>
      <c r="TPZ27" s="546"/>
      <c r="TQA27" s="546"/>
      <c r="TQB27" s="546"/>
      <c r="TQC27" s="546"/>
      <c r="TQD27" s="546"/>
      <c r="TQE27" s="547"/>
      <c r="TQF27" s="543"/>
      <c r="TQG27" s="544"/>
      <c r="TQH27" s="544"/>
      <c r="TQI27" s="544"/>
      <c r="TQJ27" s="544"/>
      <c r="TQK27" s="545"/>
      <c r="TQL27" s="546"/>
      <c r="TQM27" s="546"/>
      <c r="TQN27" s="546"/>
      <c r="TQO27" s="546"/>
      <c r="TQP27" s="546"/>
      <c r="TQQ27" s="547"/>
      <c r="TQR27" s="543"/>
      <c r="TQS27" s="544"/>
      <c r="TQT27" s="544"/>
      <c r="TQU27" s="544"/>
      <c r="TQV27" s="544"/>
      <c r="TQW27" s="545"/>
      <c r="TQX27" s="546"/>
      <c r="TQY27" s="546"/>
      <c r="TQZ27" s="546"/>
      <c r="TRA27" s="546"/>
      <c r="TRB27" s="546"/>
      <c r="TRC27" s="547"/>
      <c r="TRD27" s="543"/>
      <c r="TRE27" s="544"/>
      <c r="TRF27" s="544"/>
      <c r="TRG27" s="544"/>
      <c r="TRH27" s="544"/>
      <c r="TRI27" s="545"/>
      <c r="TRJ27" s="546"/>
      <c r="TRK27" s="546"/>
      <c r="TRL27" s="546"/>
      <c r="TRM27" s="546"/>
      <c r="TRN27" s="546"/>
      <c r="TRO27" s="547"/>
      <c r="TRP27" s="543"/>
      <c r="TRQ27" s="544"/>
      <c r="TRR27" s="544"/>
      <c r="TRS27" s="544"/>
      <c r="TRT27" s="544"/>
      <c r="TRU27" s="545"/>
      <c r="TRV27" s="546"/>
      <c r="TRW27" s="546"/>
      <c r="TRX27" s="546"/>
      <c r="TRY27" s="546"/>
      <c r="TRZ27" s="546"/>
      <c r="TSA27" s="547"/>
      <c r="TSB27" s="543"/>
      <c r="TSC27" s="544"/>
      <c r="TSD27" s="544"/>
      <c r="TSE27" s="544"/>
      <c r="TSF27" s="544"/>
      <c r="TSG27" s="545"/>
      <c r="TSH27" s="546"/>
      <c r="TSI27" s="546"/>
      <c r="TSJ27" s="546"/>
      <c r="TSK27" s="546"/>
      <c r="TSL27" s="546"/>
      <c r="TSM27" s="547"/>
      <c r="TSN27" s="543"/>
      <c r="TSO27" s="544"/>
      <c r="TSP27" s="544"/>
      <c r="TSQ27" s="544"/>
      <c r="TSR27" s="544"/>
      <c r="TSS27" s="545"/>
      <c r="TST27" s="546"/>
      <c r="TSU27" s="546"/>
      <c r="TSV27" s="546"/>
      <c r="TSW27" s="546"/>
      <c r="TSX27" s="546"/>
      <c r="TSY27" s="547"/>
      <c r="TSZ27" s="543"/>
      <c r="TTA27" s="544"/>
      <c r="TTB27" s="544"/>
      <c r="TTC27" s="544"/>
      <c r="TTD27" s="544"/>
      <c r="TTE27" s="545"/>
      <c r="TTF27" s="546"/>
      <c r="TTG27" s="546"/>
      <c r="TTH27" s="546"/>
      <c r="TTI27" s="546"/>
      <c r="TTJ27" s="546"/>
      <c r="TTK27" s="547"/>
      <c r="TTL27" s="543"/>
      <c r="TTM27" s="544"/>
      <c r="TTN27" s="544"/>
      <c r="TTO27" s="544"/>
      <c r="TTP27" s="544"/>
      <c r="TTQ27" s="545"/>
      <c r="TTR27" s="546"/>
      <c r="TTS27" s="546"/>
      <c r="TTT27" s="546"/>
      <c r="TTU27" s="546"/>
      <c r="TTV27" s="546"/>
      <c r="TTW27" s="547"/>
      <c r="TTX27" s="543"/>
      <c r="TTY27" s="544"/>
      <c r="TTZ27" s="544"/>
      <c r="TUA27" s="544"/>
      <c r="TUB27" s="544"/>
      <c r="TUC27" s="545"/>
      <c r="TUD27" s="546"/>
      <c r="TUE27" s="546"/>
      <c r="TUF27" s="546"/>
      <c r="TUG27" s="546"/>
      <c r="TUH27" s="546"/>
      <c r="TUI27" s="547"/>
      <c r="TUJ27" s="543"/>
      <c r="TUK27" s="544"/>
      <c r="TUL27" s="544"/>
      <c r="TUM27" s="544"/>
      <c r="TUN27" s="544"/>
      <c r="TUO27" s="545"/>
      <c r="TUP27" s="546"/>
      <c r="TUQ27" s="546"/>
      <c r="TUR27" s="546"/>
      <c r="TUS27" s="546"/>
      <c r="TUT27" s="546"/>
      <c r="TUU27" s="547"/>
      <c r="TUV27" s="543"/>
      <c r="TUW27" s="544"/>
      <c r="TUX27" s="544"/>
      <c r="TUY27" s="544"/>
      <c r="TUZ27" s="544"/>
      <c r="TVA27" s="545"/>
      <c r="TVB27" s="546"/>
      <c r="TVC27" s="546"/>
      <c r="TVD27" s="546"/>
      <c r="TVE27" s="546"/>
      <c r="TVF27" s="546"/>
      <c r="TVG27" s="547"/>
      <c r="TVH27" s="543"/>
      <c r="TVI27" s="544"/>
      <c r="TVJ27" s="544"/>
      <c r="TVK27" s="544"/>
      <c r="TVL27" s="544"/>
      <c r="TVM27" s="545"/>
      <c r="TVN27" s="546"/>
      <c r="TVO27" s="546"/>
      <c r="TVP27" s="546"/>
      <c r="TVQ27" s="546"/>
      <c r="TVR27" s="546"/>
      <c r="TVS27" s="547"/>
      <c r="TVT27" s="543"/>
      <c r="TVU27" s="544"/>
      <c r="TVV27" s="544"/>
      <c r="TVW27" s="544"/>
      <c r="TVX27" s="544"/>
      <c r="TVY27" s="545"/>
      <c r="TVZ27" s="546"/>
      <c r="TWA27" s="546"/>
      <c r="TWB27" s="546"/>
      <c r="TWC27" s="546"/>
      <c r="TWD27" s="546"/>
      <c r="TWE27" s="547"/>
      <c r="TWF27" s="543"/>
      <c r="TWG27" s="544"/>
      <c r="TWH27" s="544"/>
      <c r="TWI27" s="544"/>
      <c r="TWJ27" s="544"/>
      <c r="TWK27" s="545"/>
      <c r="TWL27" s="546"/>
      <c r="TWM27" s="546"/>
      <c r="TWN27" s="546"/>
      <c r="TWO27" s="546"/>
      <c r="TWP27" s="546"/>
      <c r="TWQ27" s="547"/>
      <c r="TWR27" s="543"/>
      <c r="TWS27" s="544"/>
      <c r="TWT27" s="544"/>
      <c r="TWU27" s="544"/>
      <c r="TWV27" s="544"/>
      <c r="TWW27" s="545"/>
      <c r="TWX27" s="546"/>
      <c r="TWY27" s="546"/>
      <c r="TWZ27" s="546"/>
      <c r="TXA27" s="546"/>
      <c r="TXB27" s="546"/>
      <c r="TXC27" s="547"/>
      <c r="TXD27" s="543"/>
      <c r="TXE27" s="544"/>
      <c r="TXF27" s="544"/>
      <c r="TXG27" s="544"/>
      <c r="TXH27" s="544"/>
      <c r="TXI27" s="545"/>
      <c r="TXJ27" s="546"/>
      <c r="TXK27" s="546"/>
      <c r="TXL27" s="546"/>
      <c r="TXM27" s="546"/>
      <c r="TXN27" s="546"/>
      <c r="TXO27" s="547"/>
      <c r="TXP27" s="543"/>
      <c r="TXQ27" s="544"/>
      <c r="TXR27" s="544"/>
      <c r="TXS27" s="544"/>
      <c r="TXT27" s="544"/>
      <c r="TXU27" s="545"/>
      <c r="TXV27" s="546"/>
      <c r="TXW27" s="546"/>
      <c r="TXX27" s="546"/>
      <c r="TXY27" s="546"/>
      <c r="TXZ27" s="546"/>
      <c r="TYA27" s="547"/>
      <c r="TYB27" s="543"/>
      <c r="TYC27" s="544"/>
      <c r="TYD27" s="544"/>
      <c r="TYE27" s="544"/>
      <c r="TYF27" s="544"/>
      <c r="TYG27" s="545"/>
      <c r="TYH27" s="546"/>
      <c r="TYI27" s="546"/>
      <c r="TYJ27" s="546"/>
      <c r="TYK27" s="546"/>
      <c r="TYL27" s="546"/>
      <c r="TYM27" s="547"/>
      <c r="TYN27" s="543"/>
      <c r="TYO27" s="544"/>
      <c r="TYP27" s="544"/>
      <c r="TYQ27" s="544"/>
      <c r="TYR27" s="544"/>
      <c r="TYS27" s="545"/>
      <c r="TYT27" s="546"/>
      <c r="TYU27" s="546"/>
      <c r="TYV27" s="546"/>
      <c r="TYW27" s="546"/>
      <c r="TYX27" s="546"/>
      <c r="TYY27" s="547"/>
      <c r="TYZ27" s="543"/>
      <c r="TZA27" s="544"/>
      <c r="TZB27" s="544"/>
      <c r="TZC27" s="544"/>
      <c r="TZD27" s="544"/>
      <c r="TZE27" s="545"/>
      <c r="TZF27" s="546"/>
      <c r="TZG27" s="546"/>
      <c r="TZH27" s="546"/>
      <c r="TZI27" s="546"/>
      <c r="TZJ27" s="546"/>
      <c r="TZK27" s="547"/>
      <c r="TZL27" s="543"/>
      <c r="TZM27" s="544"/>
      <c r="TZN27" s="544"/>
      <c r="TZO27" s="544"/>
      <c r="TZP27" s="544"/>
      <c r="TZQ27" s="545"/>
      <c r="TZR27" s="546"/>
      <c r="TZS27" s="546"/>
      <c r="TZT27" s="546"/>
      <c r="TZU27" s="546"/>
      <c r="TZV27" s="546"/>
      <c r="TZW27" s="547"/>
      <c r="TZX27" s="543"/>
      <c r="TZY27" s="544"/>
      <c r="TZZ27" s="544"/>
      <c r="UAA27" s="544"/>
      <c r="UAB27" s="544"/>
      <c r="UAC27" s="545"/>
      <c r="UAD27" s="546"/>
      <c r="UAE27" s="546"/>
      <c r="UAF27" s="546"/>
      <c r="UAG27" s="546"/>
      <c r="UAH27" s="546"/>
      <c r="UAI27" s="547"/>
      <c r="UAJ27" s="543"/>
      <c r="UAK27" s="544"/>
      <c r="UAL27" s="544"/>
      <c r="UAM27" s="544"/>
      <c r="UAN27" s="544"/>
      <c r="UAO27" s="545"/>
      <c r="UAP27" s="546"/>
      <c r="UAQ27" s="546"/>
      <c r="UAR27" s="546"/>
      <c r="UAS27" s="546"/>
      <c r="UAT27" s="546"/>
      <c r="UAU27" s="547"/>
      <c r="UAV27" s="543"/>
      <c r="UAW27" s="544"/>
      <c r="UAX27" s="544"/>
      <c r="UAY27" s="544"/>
      <c r="UAZ27" s="544"/>
      <c r="UBA27" s="545"/>
      <c r="UBB27" s="546"/>
      <c r="UBC27" s="546"/>
      <c r="UBD27" s="546"/>
      <c r="UBE27" s="546"/>
      <c r="UBF27" s="546"/>
      <c r="UBG27" s="547"/>
      <c r="UBH27" s="543"/>
      <c r="UBI27" s="544"/>
      <c r="UBJ27" s="544"/>
      <c r="UBK27" s="544"/>
      <c r="UBL27" s="544"/>
      <c r="UBM27" s="545"/>
      <c r="UBN27" s="546"/>
      <c r="UBO27" s="546"/>
      <c r="UBP27" s="546"/>
      <c r="UBQ27" s="546"/>
      <c r="UBR27" s="546"/>
      <c r="UBS27" s="547"/>
      <c r="UBT27" s="543"/>
      <c r="UBU27" s="544"/>
      <c r="UBV27" s="544"/>
      <c r="UBW27" s="544"/>
      <c r="UBX27" s="544"/>
      <c r="UBY27" s="545"/>
      <c r="UBZ27" s="546"/>
      <c r="UCA27" s="546"/>
      <c r="UCB27" s="546"/>
      <c r="UCC27" s="546"/>
      <c r="UCD27" s="546"/>
      <c r="UCE27" s="547"/>
      <c r="UCF27" s="543"/>
      <c r="UCG27" s="544"/>
      <c r="UCH27" s="544"/>
      <c r="UCI27" s="544"/>
      <c r="UCJ27" s="544"/>
      <c r="UCK27" s="545"/>
      <c r="UCL27" s="546"/>
      <c r="UCM27" s="546"/>
      <c r="UCN27" s="546"/>
      <c r="UCO27" s="546"/>
      <c r="UCP27" s="546"/>
      <c r="UCQ27" s="547"/>
      <c r="UCR27" s="543"/>
      <c r="UCS27" s="544"/>
      <c r="UCT27" s="544"/>
      <c r="UCU27" s="544"/>
      <c r="UCV27" s="544"/>
      <c r="UCW27" s="545"/>
      <c r="UCX27" s="546"/>
      <c r="UCY27" s="546"/>
      <c r="UCZ27" s="546"/>
      <c r="UDA27" s="546"/>
      <c r="UDB27" s="546"/>
      <c r="UDC27" s="547"/>
      <c r="UDD27" s="543"/>
      <c r="UDE27" s="544"/>
      <c r="UDF27" s="544"/>
      <c r="UDG27" s="544"/>
      <c r="UDH27" s="544"/>
      <c r="UDI27" s="545"/>
      <c r="UDJ27" s="546"/>
      <c r="UDK27" s="546"/>
      <c r="UDL27" s="546"/>
      <c r="UDM27" s="546"/>
      <c r="UDN27" s="546"/>
      <c r="UDO27" s="547"/>
      <c r="UDP27" s="543"/>
      <c r="UDQ27" s="544"/>
      <c r="UDR27" s="544"/>
      <c r="UDS27" s="544"/>
      <c r="UDT27" s="544"/>
      <c r="UDU27" s="545"/>
      <c r="UDV27" s="546"/>
      <c r="UDW27" s="546"/>
      <c r="UDX27" s="546"/>
      <c r="UDY27" s="546"/>
      <c r="UDZ27" s="546"/>
      <c r="UEA27" s="547"/>
      <c r="UEB27" s="543"/>
      <c r="UEC27" s="544"/>
      <c r="UED27" s="544"/>
      <c r="UEE27" s="544"/>
      <c r="UEF27" s="544"/>
      <c r="UEG27" s="545"/>
      <c r="UEH27" s="546"/>
      <c r="UEI27" s="546"/>
      <c r="UEJ27" s="546"/>
      <c r="UEK27" s="546"/>
      <c r="UEL27" s="546"/>
      <c r="UEM27" s="547"/>
      <c r="UEN27" s="543"/>
      <c r="UEO27" s="544"/>
      <c r="UEP27" s="544"/>
      <c r="UEQ27" s="544"/>
      <c r="UER27" s="544"/>
      <c r="UES27" s="545"/>
      <c r="UET27" s="546"/>
      <c r="UEU27" s="546"/>
      <c r="UEV27" s="546"/>
      <c r="UEW27" s="546"/>
      <c r="UEX27" s="546"/>
      <c r="UEY27" s="547"/>
      <c r="UEZ27" s="543"/>
      <c r="UFA27" s="544"/>
      <c r="UFB27" s="544"/>
      <c r="UFC27" s="544"/>
      <c r="UFD27" s="544"/>
      <c r="UFE27" s="545"/>
      <c r="UFF27" s="546"/>
      <c r="UFG27" s="546"/>
      <c r="UFH27" s="546"/>
      <c r="UFI27" s="546"/>
      <c r="UFJ27" s="546"/>
      <c r="UFK27" s="547"/>
      <c r="UFL27" s="543"/>
      <c r="UFM27" s="544"/>
      <c r="UFN27" s="544"/>
      <c r="UFO27" s="544"/>
      <c r="UFP27" s="544"/>
      <c r="UFQ27" s="545"/>
      <c r="UFR27" s="546"/>
      <c r="UFS27" s="546"/>
      <c r="UFT27" s="546"/>
      <c r="UFU27" s="546"/>
      <c r="UFV27" s="546"/>
      <c r="UFW27" s="547"/>
      <c r="UFX27" s="543"/>
      <c r="UFY27" s="544"/>
      <c r="UFZ27" s="544"/>
      <c r="UGA27" s="544"/>
      <c r="UGB27" s="544"/>
      <c r="UGC27" s="545"/>
      <c r="UGD27" s="546"/>
      <c r="UGE27" s="546"/>
      <c r="UGF27" s="546"/>
      <c r="UGG27" s="546"/>
      <c r="UGH27" s="546"/>
      <c r="UGI27" s="547"/>
      <c r="UGJ27" s="543"/>
      <c r="UGK27" s="544"/>
      <c r="UGL27" s="544"/>
      <c r="UGM27" s="544"/>
      <c r="UGN27" s="544"/>
      <c r="UGO27" s="545"/>
      <c r="UGP27" s="546"/>
      <c r="UGQ27" s="546"/>
      <c r="UGR27" s="546"/>
      <c r="UGS27" s="546"/>
      <c r="UGT27" s="546"/>
      <c r="UGU27" s="547"/>
      <c r="UGV27" s="543"/>
      <c r="UGW27" s="544"/>
      <c r="UGX27" s="544"/>
      <c r="UGY27" s="544"/>
      <c r="UGZ27" s="544"/>
      <c r="UHA27" s="545"/>
      <c r="UHB27" s="546"/>
      <c r="UHC27" s="546"/>
      <c r="UHD27" s="546"/>
      <c r="UHE27" s="546"/>
      <c r="UHF27" s="546"/>
      <c r="UHG27" s="547"/>
      <c r="UHH27" s="543"/>
      <c r="UHI27" s="544"/>
      <c r="UHJ27" s="544"/>
      <c r="UHK27" s="544"/>
      <c r="UHL27" s="544"/>
      <c r="UHM27" s="545"/>
      <c r="UHN27" s="546"/>
      <c r="UHO27" s="546"/>
      <c r="UHP27" s="546"/>
      <c r="UHQ27" s="546"/>
      <c r="UHR27" s="546"/>
      <c r="UHS27" s="547"/>
      <c r="UHT27" s="543"/>
      <c r="UHU27" s="544"/>
      <c r="UHV27" s="544"/>
      <c r="UHW27" s="544"/>
      <c r="UHX27" s="544"/>
      <c r="UHY27" s="545"/>
      <c r="UHZ27" s="546"/>
      <c r="UIA27" s="546"/>
      <c r="UIB27" s="546"/>
      <c r="UIC27" s="546"/>
      <c r="UID27" s="546"/>
      <c r="UIE27" s="547"/>
      <c r="UIF27" s="543"/>
      <c r="UIG27" s="544"/>
      <c r="UIH27" s="544"/>
      <c r="UII27" s="544"/>
      <c r="UIJ27" s="544"/>
      <c r="UIK27" s="545"/>
      <c r="UIL27" s="546"/>
      <c r="UIM27" s="546"/>
      <c r="UIN27" s="546"/>
      <c r="UIO27" s="546"/>
      <c r="UIP27" s="546"/>
      <c r="UIQ27" s="547"/>
      <c r="UIR27" s="543"/>
      <c r="UIS27" s="544"/>
      <c r="UIT27" s="544"/>
      <c r="UIU27" s="544"/>
      <c r="UIV27" s="544"/>
      <c r="UIW27" s="545"/>
      <c r="UIX27" s="546"/>
      <c r="UIY27" s="546"/>
      <c r="UIZ27" s="546"/>
      <c r="UJA27" s="546"/>
      <c r="UJB27" s="546"/>
      <c r="UJC27" s="547"/>
      <c r="UJD27" s="543"/>
      <c r="UJE27" s="544"/>
      <c r="UJF27" s="544"/>
      <c r="UJG27" s="544"/>
      <c r="UJH27" s="544"/>
      <c r="UJI27" s="545"/>
      <c r="UJJ27" s="546"/>
      <c r="UJK27" s="546"/>
      <c r="UJL27" s="546"/>
      <c r="UJM27" s="546"/>
      <c r="UJN27" s="546"/>
      <c r="UJO27" s="547"/>
      <c r="UJP27" s="543"/>
      <c r="UJQ27" s="544"/>
      <c r="UJR27" s="544"/>
      <c r="UJS27" s="544"/>
      <c r="UJT27" s="544"/>
      <c r="UJU27" s="545"/>
      <c r="UJV27" s="546"/>
      <c r="UJW27" s="546"/>
      <c r="UJX27" s="546"/>
      <c r="UJY27" s="546"/>
      <c r="UJZ27" s="546"/>
      <c r="UKA27" s="547"/>
      <c r="UKB27" s="543"/>
      <c r="UKC27" s="544"/>
      <c r="UKD27" s="544"/>
      <c r="UKE27" s="544"/>
      <c r="UKF27" s="544"/>
      <c r="UKG27" s="545"/>
      <c r="UKH27" s="546"/>
      <c r="UKI27" s="546"/>
      <c r="UKJ27" s="546"/>
      <c r="UKK27" s="546"/>
      <c r="UKL27" s="546"/>
      <c r="UKM27" s="547"/>
      <c r="UKN27" s="543"/>
      <c r="UKO27" s="544"/>
      <c r="UKP27" s="544"/>
      <c r="UKQ27" s="544"/>
      <c r="UKR27" s="544"/>
      <c r="UKS27" s="545"/>
      <c r="UKT27" s="546"/>
      <c r="UKU27" s="546"/>
      <c r="UKV27" s="546"/>
      <c r="UKW27" s="546"/>
      <c r="UKX27" s="546"/>
      <c r="UKY27" s="547"/>
      <c r="UKZ27" s="543"/>
      <c r="ULA27" s="544"/>
      <c r="ULB27" s="544"/>
      <c r="ULC27" s="544"/>
      <c r="ULD27" s="544"/>
      <c r="ULE27" s="545"/>
      <c r="ULF27" s="546"/>
      <c r="ULG27" s="546"/>
      <c r="ULH27" s="546"/>
      <c r="ULI27" s="546"/>
      <c r="ULJ27" s="546"/>
      <c r="ULK27" s="547"/>
      <c r="ULL27" s="543"/>
      <c r="ULM27" s="544"/>
      <c r="ULN27" s="544"/>
      <c r="ULO27" s="544"/>
      <c r="ULP27" s="544"/>
      <c r="ULQ27" s="545"/>
      <c r="ULR27" s="546"/>
      <c r="ULS27" s="546"/>
      <c r="ULT27" s="546"/>
      <c r="ULU27" s="546"/>
      <c r="ULV27" s="546"/>
      <c r="ULW27" s="547"/>
      <c r="ULX27" s="543"/>
      <c r="ULY27" s="544"/>
      <c r="ULZ27" s="544"/>
      <c r="UMA27" s="544"/>
      <c r="UMB27" s="544"/>
      <c r="UMC27" s="545"/>
      <c r="UMD27" s="546"/>
      <c r="UME27" s="546"/>
      <c r="UMF27" s="546"/>
      <c r="UMG27" s="546"/>
      <c r="UMH27" s="546"/>
      <c r="UMI27" s="547"/>
      <c r="UMJ27" s="543"/>
      <c r="UMK27" s="544"/>
      <c r="UML27" s="544"/>
      <c r="UMM27" s="544"/>
      <c r="UMN27" s="544"/>
      <c r="UMO27" s="545"/>
      <c r="UMP27" s="546"/>
      <c r="UMQ27" s="546"/>
      <c r="UMR27" s="546"/>
      <c r="UMS27" s="546"/>
      <c r="UMT27" s="546"/>
      <c r="UMU27" s="547"/>
      <c r="UMV27" s="543"/>
      <c r="UMW27" s="544"/>
      <c r="UMX27" s="544"/>
      <c r="UMY27" s="544"/>
      <c r="UMZ27" s="544"/>
      <c r="UNA27" s="545"/>
      <c r="UNB27" s="546"/>
      <c r="UNC27" s="546"/>
      <c r="UND27" s="546"/>
      <c r="UNE27" s="546"/>
      <c r="UNF27" s="546"/>
      <c r="UNG27" s="547"/>
      <c r="UNH27" s="543"/>
      <c r="UNI27" s="544"/>
      <c r="UNJ27" s="544"/>
      <c r="UNK27" s="544"/>
      <c r="UNL27" s="544"/>
      <c r="UNM27" s="545"/>
      <c r="UNN27" s="546"/>
      <c r="UNO27" s="546"/>
      <c r="UNP27" s="546"/>
      <c r="UNQ27" s="546"/>
      <c r="UNR27" s="546"/>
      <c r="UNS27" s="547"/>
      <c r="UNT27" s="543"/>
      <c r="UNU27" s="544"/>
      <c r="UNV27" s="544"/>
      <c r="UNW27" s="544"/>
      <c r="UNX27" s="544"/>
      <c r="UNY27" s="545"/>
      <c r="UNZ27" s="546"/>
      <c r="UOA27" s="546"/>
      <c r="UOB27" s="546"/>
      <c r="UOC27" s="546"/>
      <c r="UOD27" s="546"/>
      <c r="UOE27" s="547"/>
      <c r="UOF27" s="543"/>
      <c r="UOG27" s="544"/>
      <c r="UOH27" s="544"/>
      <c r="UOI27" s="544"/>
      <c r="UOJ27" s="544"/>
      <c r="UOK27" s="545"/>
      <c r="UOL27" s="546"/>
      <c r="UOM27" s="546"/>
      <c r="UON27" s="546"/>
      <c r="UOO27" s="546"/>
      <c r="UOP27" s="546"/>
      <c r="UOQ27" s="547"/>
      <c r="UOR27" s="543"/>
      <c r="UOS27" s="544"/>
      <c r="UOT27" s="544"/>
      <c r="UOU27" s="544"/>
      <c r="UOV27" s="544"/>
      <c r="UOW27" s="545"/>
      <c r="UOX27" s="546"/>
      <c r="UOY27" s="546"/>
      <c r="UOZ27" s="546"/>
      <c r="UPA27" s="546"/>
      <c r="UPB27" s="546"/>
      <c r="UPC27" s="547"/>
      <c r="UPD27" s="543"/>
      <c r="UPE27" s="544"/>
      <c r="UPF27" s="544"/>
      <c r="UPG27" s="544"/>
      <c r="UPH27" s="544"/>
      <c r="UPI27" s="545"/>
      <c r="UPJ27" s="546"/>
      <c r="UPK27" s="546"/>
      <c r="UPL27" s="546"/>
      <c r="UPM27" s="546"/>
      <c r="UPN27" s="546"/>
      <c r="UPO27" s="547"/>
      <c r="UPP27" s="543"/>
      <c r="UPQ27" s="544"/>
      <c r="UPR27" s="544"/>
      <c r="UPS27" s="544"/>
      <c r="UPT27" s="544"/>
      <c r="UPU27" s="545"/>
      <c r="UPV27" s="546"/>
      <c r="UPW27" s="546"/>
      <c r="UPX27" s="546"/>
      <c r="UPY27" s="546"/>
      <c r="UPZ27" s="546"/>
      <c r="UQA27" s="547"/>
      <c r="UQB27" s="543"/>
      <c r="UQC27" s="544"/>
      <c r="UQD27" s="544"/>
      <c r="UQE27" s="544"/>
      <c r="UQF27" s="544"/>
      <c r="UQG27" s="545"/>
      <c r="UQH27" s="546"/>
      <c r="UQI27" s="546"/>
      <c r="UQJ27" s="546"/>
      <c r="UQK27" s="546"/>
      <c r="UQL27" s="546"/>
      <c r="UQM27" s="547"/>
      <c r="UQN27" s="543"/>
      <c r="UQO27" s="544"/>
      <c r="UQP27" s="544"/>
      <c r="UQQ27" s="544"/>
      <c r="UQR27" s="544"/>
      <c r="UQS27" s="545"/>
      <c r="UQT27" s="546"/>
      <c r="UQU27" s="546"/>
      <c r="UQV27" s="546"/>
      <c r="UQW27" s="546"/>
      <c r="UQX27" s="546"/>
      <c r="UQY27" s="547"/>
      <c r="UQZ27" s="543"/>
      <c r="URA27" s="544"/>
      <c r="URB27" s="544"/>
      <c r="URC27" s="544"/>
      <c r="URD27" s="544"/>
      <c r="URE27" s="545"/>
      <c r="URF27" s="546"/>
      <c r="URG27" s="546"/>
      <c r="URH27" s="546"/>
      <c r="URI27" s="546"/>
      <c r="URJ27" s="546"/>
      <c r="URK27" s="547"/>
      <c r="URL27" s="543"/>
      <c r="URM27" s="544"/>
      <c r="URN27" s="544"/>
      <c r="URO27" s="544"/>
      <c r="URP27" s="544"/>
      <c r="URQ27" s="545"/>
      <c r="URR27" s="546"/>
      <c r="URS27" s="546"/>
      <c r="URT27" s="546"/>
      <c r="URU27" s="546"/>
      <c r="URV27" s="546"/>
      <c r="URW27" s="547"/>
      <c r="URX27" s="543"/>
      <c r="URY27" s="544"/>
      <c r="URZ27" s="544"/>
      <c r="USA27" s="544"/>
      <c r="USB27" s="544"/>
      <c r="USC27" s="545"/>
      <c r="USD27" s="546"/>
      <c r="USE27" s="546"/>
      <c r="USF27" s="546"/>
      <c r="USG27" s="546"/>
      <c r="USH27" s="546"/>
      <c r="USI27" s="547"/>
      <c r="USJ27" s="543"/>
      <c r="USK27" s="544"/>
      <c r="USL27" s="544"/>
      <c r="USM27" s="544"/>
      <c r="USN27" s="544"/>
      <c r="USO27" s="545"/>
      <c r="USP27" s="546"/>
      <c r="USQ27" s="546"/>
      <c r="USR27" s="546"/>
      <c r="USS27" s="546"/>
      <c r="UST27" s="546"/>
      <c r="USU27" s="547"/>
      <c r="USV27" s="543"/>
      <c r="USW27" s="544"/>
      <c r="USX27" s="544"/>
      <c r="USY27" s="544"/>
      <c r="USZ27" s="544"/>
      <c r="UTA27" s="545"/>
      <c r="UTB27" s="546"/>
      <c r="UTC27" s="546"/>
      <c r="UTD27" s="546"/>
      <c r="UTE27" s="546"/>
      <c r="UTF27" s="546"/>
      <c r="UTG27" s="547"/>
      <c r="UTH27" s="543"/>
      <c r="UTI27" s="544"/>
      <c r="UTJ27" s="544"/>
      <c r="UTK27" s="544"/>
      <c r="UTL27" s="544"/>
      <c r="UTM27" s="545"/>
      <c r="UTN27" s="546"/>
      <c r="UTO27" s="546"/>
      <c r="UTP27" s="546"/>
      <c r="UTQ27" s="546"/>
      <c r="UTR27" s="546"/>
      <c r="UTS27" s="547"/>
      <c r="UTT27" s="543"/>
      <c r="UTU27" s="544"/>
      <c r="UTV27" s="544"/>
      <c r="UTW27" s="544"/>
      <c r="UTX27" s="544"/>
      <c r="UTY27" s="545"/>
      <c r="UTZ27" s="546"/>
      <c r="UUA27" s="546"/>
      <c r="UUB27" s="546"/>
      <c r="UUC27" s="546"/>
      <c r="UUD27" s="546"/>
      <c r="UUE27" s="547"/>
      <c r="UUF27" s="543"/>
      <c r="UUG27" s="544"/>
      <c r="UUH27" s="544"/>
      <c r="UUI27" s="544"/>
      <c r="UUJ27" s="544"/>
      <c r="UUK27" s="545"/>
      <c r="UUL27" s="546"/>
      <c r="UUM27" s="546"/>
      <c r="UUN27" s="546"/>
      <c r="UUO27" s="546"/>
      <c r="UUP27" s="546"/>
      <c r="UUQ27" s="547"/>
      <c r="UUR27" s="543"/>
      <c r="UUS27" s="544"/>
      <c r="UUT27" s="544"/>
      <c r="UUU27" s="544"/>
      <c r="UUV27" s="544"/>
      <c r="UUW27" s="545"/>
      <c r="UUX27" s="546"/>
      <c r="UUY27" s="546"/>
      <c r="UUZ27" s="546"/>
      <c r="UVA27" s="546"/>
      <c r="UVB27" s="546"/>
      <c r="UVC27" s="547"/>
      <c r="UVD27" s="543"/>
      <c r="UVE27" s="544"/>
      <c r="UVF27" s="544"/>
      <c r="UVG27" s="544"/>
      <c r="UVH27" s="544"/>
      <c r="UVI27" s="545"/>
      <c r="UVJ27" s="546"/>
      <c r="UVK27" s="546"/>
      <c r="UVL27" s="546"/>
      <c r="UVM27" s="546"/>
      <c r="UVN27" s="546"/>
      <c r="UVO27" s="547"/>
      <c r="UVP27" s="543"/>
      <c r="UVQ27" s="544"/>
      <c r="UVR27" s="544"/>
      <c r="UVS27" s="544"/>
      <c r="UVT27" s="544"/>
      <c r="UVU27" s="545"/>
      <c r="UVV27" s="546"/>
      <c r="UVW27" s="546"/>
      <c r="UVX27" s="546"/>
      <c r="UVY27" s="546"/>
      <c r="UVZ27" s="546"/>
      <c r="UWA27" s="547"/>
      <c r="UWB27" s="543"/>
      <c r="UWC27" s="544"/>
      <c r="UWD27" s="544"/>
      <c r="UWE27" s="544"/>
      <c r="UWF27" s="544"/>
      <c r="UWG27" s="545"/>
      <c r="UWH27" s="546"/>
      <c r="UWI27" s="546"/>
      <c r="UWJ27" s="546"/>
      <c r="UWK27" s="546"/>
      <c r="UWL27" s="546"/>
      <c r="UWM27" s="547"/>
      <c r="UWN27" s="543"/>
      <c r="UWO27" s="544"/>
      <c r="UWP27" s="544"/>
      <c r="UWQ27" s="544"/>
      <c r="UWR27" s="544"/>
      <c r="UWS27" s="545"/>
      <c r="UWT27" s="546"/>
      <c r="UWU27" s="546"/>
      <c r="UWV27" s="546"/>
      <c r="UWW27" s="546"/>
      <c r="UWX27" s="546"/>
      <c r="UWY27" s="547"/>
      <c r="UWZ27" s="543"/>
      <c r="UXA27" s="544"/>
      <c r="UXB27" s="544"/>
      <c r="UXC27" s="544"/>
      <c r="UXD27" s="544"/>
      <c r="UXE27" s="545"/>
      <c r="UXF27" s="546"/>
      <c r="UXG27" s="546"/>
      <c r="UXH27" s="546"/>
      <c r="UXI27" s="546"/>
      <c r="UXJ27" s="546"/>
      <c r="UXK27" s="547"/>
      <c r="UXL27" s="543"/>
      <c r="UXM27" s="544"/>
      <c r="UXN27" s="544"/>
      <c r="UXO27" s="544"/>
      <c r="UXP27" s="544"/>
      <c r="UXQ27" s="545"/>
      <c r="UXR27" s="546"/>
      <c r="UXS27" s="546"/>
      <c r="UXT27" s="546"/>
      <c r="UXU27" s="546"/>
      <c r="UXV27" s="546"/>
      <c r="UXW27" s="547"/>
      <c r="UXX27" s="543"/>
      <c r="UXY27" s="544"/>
      <c r="UXZ27" s="544"/>
      <c r="UYA27" s="544"/>
      <c r="UYB27" s="544"/>
      <c r="UYC27" s="545"/>
      <c r="UYD27" s="546"/>
      <c r="UYE27" s="546"/>
      <c r="UYF27" s="546"/>
      <c r="UYG27" s="546"/>
      <c r="UYH27" s="546"/>
      <c r="UYI27" s="547"/>
      <c r="UYJ27" s="543"/>
      <c r="UYK27" s="544"/>
      <c r="UYL27" s="544"/>
      <c r="UYM27" s="544"/>
      <c r="UYN27" s="544"/>
      <c r="UYO27" s="545"/>
      <c r="UYP27" s="546"/>
      <c r="UYQ27" s="546"/>
      <c r="UYR27" s="546"/>
      <c r="UYS27" s="546"/>
      <c r="UYT27" s="546"/>
      <c r="UYU27" s="547"/>
      <c r="UYV27" s="543"/>
      <c r="UYW27" s="544"/>
      <c r="UYX27" s="544"/>
      <c r="UYY27" s="544"/>
      <c r="UYZ27" s="544"/>
      <c r="UZA27" s="545"/>
      <c r="UZB27" s="546"/>
      <c r="UZC27" s="546"/>
      <c r="UZD27" s="546"/>
      <c r="UZE27" s="546"/>
      <c r="UZF27" s="546"/>
      <c r="UZG27" s="547"/>
      <c r="UZH27" s="543"/>
      <c r="UZI27" s="544"/>
      <c r="UZJ27" s="544"/>
      <c r="UZK27" s="544"/>
      <c r="UZL27" s="544"/>
      <c r="UZM27" s="545"/>
      <c r="UZN27" s="546"/>
      <c r="UZO27" s="546"/>
      <c r="UZP27" s="546"/>
      <c r="UZQ27" s="546"/>
      <c r="UZR27" s="546"/>
      <c r="UZS27" s="547"/>
      <c r="UZT27" s="543"/>
      <c r="UZU27" s="544"/>
      <c r="UZV27" s="544"/>
      <c r="UZW27" s="544"/>
      <c r="UZX27" s="544"/>
      <c r="UZY27" s="545"/>
      <c r="UZZ27" s="546"/>
      <c r="VAA27" s="546"/>
      <c r="VAB27" s="546"/>
      <c r="VAC27" s="546"/>
      <c r="VAD27" s="546"/>
      <c r="VAE27" s="547"/>
      <c r="VAF27" s="543"/>
      <c r="VAG27" s="544"/>
      <c r="VAH27" s="544"/>
      <c r="VAI27" s="544"/>
      <c r="VAJ27" s="544"/>
      <c r="VAK27" s="545"/>
      <c r="VAL27" s="546"/>
      <c r="VAM27" s="546"/>
      <c r="VAN27" s="546"/>
      <c r="VAO27" s="546"/>
      <c r="VAP27" s="546"/>
      <c r="VAQ27" s="547"/>
      <c r="VAR27" s="543"/>
      <c r="VAS27" s="544"/>
      <c r="VAT27" s="544"/>
      <c r="VAU27" s="544"/>
      <c r="VAV27" s="544"/>
      <c r="VAW27" s="545"/>
      <c r="VAX27" s="546"/>
      <c r="VAY27" s="546"/>
      <c r="VAZ27" s="546"/>
      <c r="VBA27" s="546"/>
      <c r="VBB27" s="546"/>
      <c r="VBC27" s="547"/>
      <c r="VBD27" s="543"/>
      <c r="VBE27" s="544"/>
      <c r="VBF27" s="544"/>
      <c r="VBG27" s="544"/>
      <c r="VBH27" s="544"/>
      <c r="VBI27" s="545"/>
      <c r="VBJ27" s="546"/>
      <c r="VBK27" s="546"/>
      <c r="VBL27" s="546"/>
      <c r="VBM27" s="546"/>
      <c r="VBN27" s="546"/>
      <c r="VBO27" s="547"/>
      <c r="VBP27" s="543"/>
      <c r="VBQ27" s="544"/>
      <c r="VBR27" s="544"/>
      <c r="VBS27" s="544"/>
      <c r="VBT27" s="544"/>
      <c r="VBU27" s="545"/>
      <c r="VBV27" s="546"/>
      <c r="VBW27" s="546"/>
      <c r="VBX27" s="546"/>
      <c r="VBY27" s="546"/>
      <c r="VBZ27" s="546"/>
      <c r="VCA27" s="547"/>
      <c r="VCB27" s="543"/>
      <c r="VCC27" s="544"/>
      <c r="VCD27" s="544"/>
      <c r="VCE27" s="544"/>
      <c r="VCF27" s="544"/>
      <c r="VCG27" s="545"/>
      <c r="VCH27" s="546"/>
      <c r="VCI27" s="546"/>
      <c r="VCJ27" s="546"/>
      <c r="VCK27" s="546"/>
      <c r="VCL27" s="546"/>
      <c r="VCM27" s="547"/>
      <c r="VCN27" s="543"/>
      <c r="VCO27" s="544"/>
      <c r="VCP27" s="544"/>
      <c r="VCQ27" s="544"/>
      <c r="VCR27" s="544"/>
      <c r="VCS27" s="545"/>
      <c r="VCT27" s="546"/>
      <c r="VCU27" s="546"/>
      <c r="VCV27" s="546"/>
      <c r="VCW27" s="546"/>
      <c r="VCX27" s="546"/>
      <c r="VCY27" s="547"/>
      <c r="VCZ27" s="543"/>
      <c r="VDA27" s="544"/>
      <c r="VDB27" s="544"/>
      <c r="VDC27" s="544"/>
      <c r="VDD27" s="544"/>
      <c r="VDE27" s="545"/>
      <c r="VDF27" s="546"/>
      <c r="VDG27" s="546"/>
      <c r="VDH27" s="546"/>
      <c r="VDI27" s="546"/>
      <c r="VDJ27" s="546"/>
      <c r="VDK27" s="547"/>
      <c r="VDL27" s="543"/>
      <c r="VDM27" s="544"/>
      <c r="VDN27" s="544"/>
      <c r="VDO27" s="544"/>
      <c r="VDP27" s="544"/>
      <c r="VDQ27" s="545"/>
      <c r="VDR27" s="546"/>
      <c r="VDS27" s="546"/>
      <c r="VDT27" s="546"/>
      <c r="VDU27" s="546"/>
      <c r="VDV27" s="546"/>
      <c r="VDW27" s="547"/>
      <c r="VDX27" s="543"/>
      <c r="VDY27" s="544"/>
      <c r="VDZ27" s="544"/>
      <c r="VEA27" s="544"/>
      <c r="VEB27" s="544"/>
      <c r="VEC27" s="545"/>
      <c r="VED27" s="546"/>
      <c r="VEE27" s="546"/>
      <c r="VEF27" s="546"/>
      <c r="VEG27" s="546"/>
      <c r="VEH27" s="546"/>
      <c r="VEI27" s="547"/>
      <c r="VEJ27" s="543"/>
      <c r="VEK27" s="544"/>
      <c r="VEL27" s="544"/>
      <c r="VEM27" s="544"/>
      <c r="VEN27" s="544"/>
      <c r="VEO27" s="545"/>
      <c r="VEP27" s="546"/>
      <c r="VEQ27" s="546"/>
      <c r="VER27" s="546"/>
      <c r="VES27" s="546"/>
      <c r="VET27" s="546"/>
      <c r="VEU27" s="547"/>
      <c r="VEV27" s="543"/>
      <c r="VEW27" s="544"/>
      <c r="VEX27" s="544"/>
      <c r="VEY27" s="544"/>
      <c r="VEZ27" s="544"/>
      <c r="VFA27" s="545"/>
      <c r="VFB27" s="546"/>
      <c r="VFC27" s="546"/>
      <c r="VFD27" s="546"/>
      <c r="VFE27" s="546"/>
      <c r="VFF27" s="546"/>
      <c r="VFG27" s="547"/>
      <c r="VFH27" s="543"/>
      <c r="VFI27" s="544"/>
      <c r="VFJ27" s="544"/>
      <c r="VFK27" s="544"/>
      <c r="VFL27" s="544"/>
      <c r="VFM27" s="545"/>
      <c r="VFN27" s="546"/>
      <c r="VFO27" s="546"/>
      <c r="VFP27" s="546"/>
      <c r="VFQ27" s="546"/>
      <c r="VFR27" s="546"/>
      <c r="VFS27" s="547"/>
      <c r="VFT27" s="543"/>
      <c r="VFU27" s="544"/>
      <c r="VFV27" s="544"/>
      <c r="VFW27" s="544"/>
      <c r="VFX27" s="544"/>
      <c r="VFY27" s="545"/>
      <c r="VFZ27" s="546"/>
      <c r="VGA27" s="546"/>
      <c r="VGB27" s="546"/>
      <c r="VGC27" s="546"/>
      <c r="VGD27" s="546"/>
      <c r="VGE27" s="547"/>
      <c r="VGF27" s="543"/>
      <c r="VGG27" s="544"/>
      <c r="VGH27" s="544"/>
      <c r="VGI27" s="544"/>
      <c r="VGJ27" s="544"/>
      <c r="VGK27" s="545"/>
      <c r="VGL27" s="546"/>
      <c r="VGM27" s="546"/>
      <c r="VGN27" s="546"/>
      <c r="VGO27" s="546"/>
      <c r="VGP27" s="546"/>
      <c r="VGQ27" s="547"/>
      <c r="VGR27" s="543"/>
      <c r="VGS27" s="544"/>
      <c r="VGT27" s="544"/>
      <c r="VGU27" s="544"/>
      <c r="VGV27" s="544"/>
      <c r="VGW27" s="545"/>
      <c r="VGX27" s="546"/>
      <c r="VGY27" s="546"/>
      <c r="VGZ27" s="546"/>
      <c r="VHA27" s="546"/>
      <c r="VHB27" s="546"/>
      <c r="VHC27" s="547"/>
      <c r="VHD27" s="543"/>
      <c r="VHE27" s="544"/>
      <c r="VHF27" s="544"/>
      <c r="VHG27" s="544"/>
      <c r="VHH27" s="544"/>
      <c r="VHI27" s="545"/>
      <c r="VHJ27" s="546"/>
      <c r="VHK27" s="546"/>
      <c r="VHL27" s="546"/>
      <c r="VHM27" s="546"/>
      <c r="VHN27" s="546"/>
      <c r="VHO27" s="547"/>
      <c r="VHP27" s="543"/>
      <c r="VHQ27" s="544"/>
      <c r="VHR27" s="544"/>
      <c r="VHS27" s="544"/>
      <c r="VHT27" s="544"/>
      <c r="VHU27" s="545"/>
      <c r="VHV27" s="546"/>
      <c r="VHW27" s="546"/>
      <c r="VHX27" s="546"/>
      <c r="VHY27" s="546"/>
      <c r="VHZ27" s="546"/>
      <c r="VIA27" s="547"/>
      <c r="VIB27" s="543"/>
      <c r="VIC27" s="544"/>
      <c r="VID27" s="544"/>
      <c r="VIE27" s="544"/>
      <c r="VIF27" s="544"/>
      <c r="VIG27" s="545"/>
      <c r="VIH27" s="546"/>
      <c r="VII27" s="546"/>
      <c r="VIJ27" s="546"/>
      <c r="VIK27" s="546"/>
      <c r="VIL27" s="546"/>
      <c r="VIM27" s="547"/>
      <c r="VIN27" s="543"/>
      <c r="VIO27" s="544"/>
      <c r="VIP27" s="544"/>
      <c r="VIQ27" s="544"/>
      <c r="VIR27" s="544"/>
      <c r="VIS27" s="545"/>
      <c r="VIT27" s="546"/>
      <c r="VIU27" s="546"/>
      <c r="VIV27" s="546"/>
      <c r="VIW27" s="546"/>
      <c r="VIX27" s="546"/>
      <c r="VIY27" s="547"/>
      <c r="VIZ27" s="543"/>
      <c r="VJA27" s="544"/>
      <c r="VJB27" s="544"/>
      <c r="VJC27" s="544"/>
      <c r="VJD27" s="544"/>
      <c r="VJE27" s="545"/>
      <c r="VJF27" s="546"/>
      <c r="VJG27" s="546"/>
      <c r="VJH27" s="546"/>
      <c r="VJI27" s="546"/>
      <c r="VJJ27" s="546"/>
      <c r="VJK27" s="547"/>
      <c r="VJL27" s="543"/>
      <c r="VJM27" s="544"/>
      <c r="VJN27" s="544"/>
      <c r="VJO27" s="544"/>
      <c r="VJP27" s="544"/>
      <c r="VJQ27" s="545"/>
      <c r="VJR27" s="546"/>
      <c r="VJS27" s="546"/>
      <c r="VJT27" s="546"/>
      <c r="VJU27" s="546"/>
      <c r="VJV27" s="546"/>
      <c r="VJW27" s="547"/>
      <c r="VJX27" s="543"/>
      <c r="VJY27" s="544"/>
      <c r="VJZ27" s="544"/>
      <c r="VKA27" s="544"/>
      <c r="VKB27" s="544"/>
      <c r="VKC27" s="545"/>
      <c r="VKD27" s="546"/>
      <c r="VKE27" s="546"/>
      <c r="VKF27" s="546"/>
      <c r="VKG27" s="546"/>
      <c r="VKH27" s="546"/>
      <c r="VKI27" s="547"/>
      <c r="VKJ27" s="543"/>
      <c r="VKK27" s="544"/>
      <c r="VKL27" s="544"/>
      <c r="VKM27" s="544"/>
      <c r="VKN27" s="544"/>
      <c r="VKO27" s="545"/>
      <c r="VKP27" s="546"/>
      <c r="VKQ27" s="546"/>
      <c r="VKR27" s="546"/>
      <c r="VKS27" s="546"/>
      <c r="VKT27" s="546"/>
      <c r="VKU27" s="547"/>
      <c r="VKV27" s="543"/>
      <c r="VKW27" s="544"/>
      <c r="VKX27" s="544"/>
      <c r="VKY27" s="544"/>
      <c r="VKZ27" s="544"/>
      <c r="VLA27" s="545"/>
      <c r="VLB27" s="546"/>
      <c r="VLC27" s="546"/>
      <c r="VLD27" s="546"/>
      <c r="VLE27" s="546"/>
      <c r="VLF27" s="546"/>
      <c r="VLG27" s="547"/>
      <c r="VLH27" s="543"/>
      <c r="VLI27" s="544"/>
      <c r="VLJ27" s="544"/>
      <c r="VLK27" s="544"/>
      <c r="VLL27" s="544"/>
      <c r="VLM27" s="545"/>
      <c r="VLN27" s="546"/>
      <c r="VLO27" s="546"/>
      <c r="VLP27" s="546"/>
      <c r="VLQ27" s="546"/>
      <c r="VLR27" s="546"/>
      <c r="VLS27" s="547"/>
      <c r="VLT27" s="543"/>
      <c r="VLU27" s="544"/>
      <c r="VLV27" s="544"/>
      <c r="VLW27" s="544"/>
      <c r="VLX27" s="544"/>
      <c r="VLY27" s="545"/>
      <c r="VLZ27" s="546"/>
      <c r="VMA27" s="546"/>
      <c r="VMB27" s="546"/>
      <c r="VMC27" s="546"/>
      <c r="VMD27" s="546"/>
      <c r="VME27" s="547"/>
      <c r="VMF27" s="543"/>
      <c r="VMG27" s="544"/>
      <c r="VMH27" s="544"/>
      <c r="VMI27" s="544"/>
      <c r="VMJ27" s="544"/>
      <c r="VMK27" s="545"/>
      <c r="VML27" s="546"/>
      <c r="VMM27" s="546"/>
      <c r="VMN27" s="546"/>
      <c r="VMO27" s="546"/>
      <c r="VMP27" s="546"/>
      <c r="VMQ27" s="547"/>
      <c r="VMR27" s="543"/>
      <c r="VMS27" s="544"/>
      <c r="VMT27" s="544"/>
      <c r="VMU27" s="544"/>
      <c r="VMV27" s="544"/>
      <c r="VMW27" s="545"/>
      <c r="VMX27" s="546"/>
      <c r="VMY27" s="546"/>
      <c r="VMZ27" s="546"/>
      <c r="VNA27" s="546"/>
      <c r="VNB27" s="546"/>
      <c r="VNC27" s="547"/>
      <c r="VND27" s="543"/>
      <c r="VNE27" s="544"/>
      <c r="VNF27" s="544"/>
      <c r="VNG27" s="544"/>
      <c r="VNH27" s="544"/>
      <c r="VNI27" s="545"/>
      <c r="VNJ27" s="546"/>
      <c r="VNK27" s="546"/>
      <c r="VNL27" s="546"/>
      <c r="VNM27" s="546"/>
      <c r="VNN27" s="546"/>
      <c r="VNO27" s="547"/>
      <c r="VNP27" s="543"/>
      <c r="VNQ27" s="544"/>
      <c r="VNR27" s="544"/>
      <c r="VNS27" s="544"/>
      <c r="VNT27" s="544"/>
      <c r="VNU27" s="545"/>
      <c r="VNV27" s="546"/>
      <c r="VNW27" s="546"/>
      <c r="VNX27" s="546"/>
      <c r="VNY27" s="546"/>
      <c r="VNZ27" s="546"/>
      <c r="VOA27" s="547"/>
      <c r="VOB27" s="543"/>
      <c r="VOC27" s="544"/>
      <c r="VOD27" s="544"/>
      <c r="VOE27" s="544"/>
      <c r="VOF27" s="544"/>
      <c r="VOG27" s="545"/>
      <c r="VOH27" s="546"/>
      <c r="VOI27" s="546"/>
      <c r="VOJ27" s="546"/>
      <c r="VOK27" s="546"/>
      <c r="VOL27" s="546"/>
      <c r="VOM27" s="547"/>
      <c r="VON27" s="543"/>
      <c r="VOO27" s="544"/>
      <c r="VOP27" s="544"/>
      <c r="VOQ27" s="544"/>
      <c r="VOR27" s="544"/>
      <c r="VOS27" s="545"/>
      <c r="VOT27" s="546"/>
      <c r="VOU27" s="546"/>
      <c r="VOV27" s="546"/>
      <c r="VOW27" s="546"/>
      <c r="VOX27" s="546"/>
      <c r="VOY27" s="547"/>
      <c r="VOZ27" s="543"/>
      <c r="VPA27" s="544"/>
      <c r="VPB27" s="544"/>
      <c r="VPC27" s="544"/>
      <c r="VPD27" s="544"/>
      <c r="VPE27" s="545"/>
      <c r="VPF27" s="546"/>
      <c r="VPG27" s="546"/>
      <c r="VPH27" s="546"/>
      <c r="VPI27" s="546"/>
      <c r="VPJ27" s="546"/>
      <c r="VPK27" s="547"/>
      <c r="VPL27" s="543"/>
      <c r="VPM27" s="544"/>
      <c r="VPN27" s="544"/>
      <c r="VPO27" s="544"/>
      <c r="VPP27" s="544"/>
      <c r="VPQ27" s="545"/>
      <c r="VPR27" s="546"/>
      <c r="VPS27" s="546"/>
      <c r="VPT27" s="546"/>
      <c r="VPU27" s="546"/>
      <c r="VPV27" s="546"/>
      <c r="VPW27" s="547"/>
      <c r="VPX27" s="543"/>
      <c r="VPY27" s="544"/>
      <c r="VPZ27" s="544"/>
      <c r="VQA27" s="544"/>
      <c r="VQB27" s="544"/>
      <c r="VQC27" s="545"/>
      <c r="VQD27" s="546"/>
      <c r="VQE27" s="546"/>
      <c r="VQF27" s="546"/>
      <c r="VQG27" s="546"/>
      <c r="VQH27" s="546"/>
      <c r="VQI27" s="547"/>
      <c r="VQJ27" s="543"/>
      <c r="VQK27" s="544"/>
      <c r="VQL27" s="544"/>
      <c r="VQM27" s="544"/>
      <c r="VQN27" s="544"/>
      <c r="VQO27" s="545"/>
      <c r="VQP27" s="546"/>
      <c r="VQQ27" s="546"/>
      <c r="VQR27" s="546"/>
      <c r="VQS27" s="546"/>
      <c r="VQT27" s="546"/>
      <c r="VQU27" s="547"/>
      <c r="VQV27" s="543"/>
      <c r="VQW27" s="544"/>
      <c r="VQX27" s="544"/>
      <c r="VQY27" s="544"/>
      <c r="VQZ27" s="544"/>
      <c r="VRA27" s="545"/>
      <c r="VRB27" s="546"/>
      <c r="VRC27" s="546"/>
      <c r="VRD27" s="546"/>
      <c r="VRE27" s="546"/>
      <c r="VRF27" s="546"/>
      <c r="VRG27" s="547"/>
      <c r="VRH27" s="543"/>
      <c r="VRI27" s="544"/>
      <c r="VRJ27" s="544"/>
      <c r="VRK27" s="544"/>
      <c r="VRL27" s="544"/>
      <c r="VRM27" s="545"/>
      <c r="VRN27" s="546"/>
      <c r="VRO27" s="546"/>
      <c r="VRP27" s="546"/>
      <c r="VRQ27" s="546"/>
      <c r="VRR27" s="546"/>
      <c r="VRS27" s="547"/>
      <c r="VRT27" s="543"/>
      <c r="VRU27" s="544"/>
      <c r="VRV27" s="544"/>
      <c r="VRW27" s="544"/>
      <c r="VRX27" s="544"/>
      <c r="VRY27" s="545"/>
      <c r="VRZ27" s="546"/>
      <c r="VSA27" s="546"/>
      <c r="VSB27" s="546"/>
      <c r="VSC27" s="546"/>
      <c r="VSD27" s="546"/>
      <c r="VSE27" s="547"/>
      <c r="VSF27" s="543"/>
      <c r="VSG27" s="544"/>
      <c r="VSH27" s="544"/>
      <c r="VSI27" s="544"/>
      <c r="VSJ27" s="544"/>
      <c r="VSK27" s="545"/>
      <c r="VSL27" s="546"/>
      <c r="VSM27" s="546"/>
      <c r="VSN27" s="546"/>
      <c r="VSO27" s="546"/>
      <c r="VSP27" s="546"/>
      <c r="VSQ27" s="547"/>
      <c r="VSR27" s="543"/>
      <c r="VSS27" s="544"/>
      <c r="VST27" s="544"/>
      <c r="VSU27" s="544"/>
      <c r="VSV27" s="544"/>
      <c r="VSW27" s="545"/>
      <c r="VSX27" s="546"/>
      <c r="VSY27" s="546"/>
      <c r="VSZ27" s="546"/>
      <c r="VTA27" s="546"/>
      <c r="VTB27" s="546"/>
      <c r="VTC27" s="547"/>
      <c r="VTD27" s="543"/>
      <c r="VTE27" s="544"/>
      <c r="VTF27" s="544"/>
      <c r="VTG27" s="544"/>
      <c r="VTH27" s="544"/>
      <c r="VTI27" s="545"/>
      <c r="VTJ27" s="546"/>
      <c r="VTK27" s="546"/>
      <c r="VTL27" s="546"/>
      <c r="VTM27" s="546"/>
      <c r="VTN27" s="546"/>
      <c r="VTO27" s="547"/>
      <c r="VTP27" s="543"/>
      <c r="VTQ27" s="544"/>
      <c r="VTR27" s="544"/>
      <c r="VTS27" s="544"/>
      <c r="VTT27" s="544"/>
      <c r="VTU27" s="545"/>
      <c r="VTV27" s="546"/>
      <c r="VTW27" s="546"/>
      <c r="VTX27" s="546"/>
      <c r="VTY27" s="546"/>
      <c r="VTZ27" s="546"/>
      <c r="VUA27" s="547"/>
      <c r="VUB27" s="543"/>
      <c r="VUC27" s="544"/>
      <c r="VUD27" s="544"/>
      <c r="VUE27" s="544"/>
      <c r="VUF27" s="544"/>
      <c r="VUG27" s="545"/>
      <c r="VUH27" s="546"/>
      <c r="VUI27" s="546"/>
      <c r="VUJ27" s="546"/>
      <c r="VUK27" s="546"/>
      <c r="VUL27" s="546"/>
      <c r="VUM27" s="547"/>
      <c r="VUN27" s="543"/>
      <c r="VUO27" s="544"/>
      <c r="VUP27" s="544"/>
      <c r="VUQ27" s="544"/>
      <c r="VUR27" s="544"/>
      <c r="VUS27" s="545"/>
      <c r="VUT27" s="546"/>
      <c r="VUU27" s="546"/>
      <c r="VUV27" s="546"/>
      <c r="VUW27" s="546"/>
      <c r="VUX27" s="546"/>
      <c r="VUY27" s="547"/>
      <c r="VUZ27" s="543"/>
      <c r="VVA27" s="544"/>
      <c r="VVB27" s="544"/>
      <c r="VVC27" s="544"/>
      <c r="VVD27" s="544"/>
      <c r="VVE27" s="545"/>
      <c r="VVF27" s="546"/>
      <c r="VVG27" s="546"/>
      <c r="VVH27" s="546"/>
      <c r="VVI27" s="546"/>
      <c r="VVJ27" s="546"/>
      <c r="VVK27" s="547"/>
      <c r="VVL27" s="543"/>
      <c r="VVM27" s="544"/>
      <c r="VVN27" s="544"/>
      <c r="VVO27" s="544"/>
      <c r="VVP27" s="544"/>
      <c r="VVQ27" s="545"/>
      <c r="VVR27" s="546"/>
      <c r="VVS27" s="546"/>
      <c r="VVT27" s="546"/>
      <c r="VVU27" s="546"/>
      <c r="VVV27" s="546"/>
      <c r="VVW27" s="547"/>
      <c r="VVX27" s="543"/>
      <c r="VVY27" s="544"/>
      <c r="VVZ27" s="544"/>
      <c r="VWA27" s="544"/>
      <c r="VWB27" s="544"/>
      <c r="VWC27" s="545"/>
      <c r="VWD27" s="546"/>
      <c r="VWE27" s="546"/>
      <c r="VWF27" s="546"/>
      <c r="VWG27" s="546"/>
      <c r="VWH27" s="546"/>
      <c r="VWI27" s="547"/>
      <c r="VWJ27" s="543"/>
      <c r="VWK27" s="544"/>
      <c r="VWL27" s="544"/>
      <c r="VWM27" s="544"/>
      <c r="VWN27" s="544"/>
      <c r="VWO27" s="545"/>
      <c r="VWP27" s="546"/>
      <c r="VWQ27" s="546"/>
      <c r="VWR27" s="546"/>
      <c r="VWS27" s="546"/>
      <c r="VWT27" s="546"/>
      <c r="VWU27" s="547"/>
      <c r="VWV27" s="543"/>
      <c r="VWW27" s="544"/>
      <c r="VWX27" s="544"/>
      <c r="VWY27" s="544"/>
      <c r="VWZ27" s="544"/>
      <c r="VXA27" s="545"/>
      <c r="VXB27" s="546"/>
      <c r="VXC27" s="546"/>
      <c r="VXD27" s="546"/>
      <c r="VXE27" s="546"/>
      <c r="VXF27" s="546"/>
      <c r="VXG27" s="547"/>
      <c r="VXH27" s="543"/>
      <c r="VXI27" s="544"/>
      <c r="VXJ27" s="544"/>
      <c r="VXK27" s="544"/>
      <c r="VXL27" s="544"/>
      <c r="VXM27" s="545"/>
      <c r="VXN27" s="546"/>
      <c r="VXO27" s="546"/>
      <c r="VXP27" s="546"/>
      <c r="VXQ27" s="546"/>
      <c r="VXR27" s="546"/>
      <c r="VXS27" s="547"/>
      <c r="VXT27" s="543"/>
      <c r="VXU27" s="544"/>
      <c r="VXV27" s="544"/>
      <c r="VXW27" s="544"/>
      <c r="VXX27" s="544"/>
      <c r="VXY27" s="545"/>
      <c r="VXZ27" s="546"/>
      <c r="VYA27" s="546"/>
      <c r="VYB27" s="546"/>
      <c r="VYC27" s="546"/>
      <c r="VYD27" s="546"/>
      <c r="VYE27" s="547"/>
      <c r="VYF27" s="543"/>
      <c r="VYG27" s="544"/>
      <c r="VYH27" s="544"/>
      <c r="VYI27" s="544"/>
      <c r="VYJ27" s="544"/>
      <c r="VYK27" s="545"/>
      <c r="VYL27" s="546"/>
      <c r="VYM27" s="546"/>
      <c r="VYN27" s="546"/>
      <c r="VYO27" s="546"/>
      <c r="VYP27" s="546"/>
      <c r="VYQ27" s="547"/>
      <c r="VYR27" s="543"/>
      <c r="VYS27" s="544"/>
      <c r="VYT27" s="544"/>
      <c r="VYU27" s="544"/>
      <c r="VYV27" s="544"/>
      <c r="VYW27" s="545"/>
      <c r="VYX27" s="546"/>
      <c r="VYY27" s="546"/>
      <c r="VYZ27" s="546"/>
      <c r="VZA27" s="546"/>
      <c r="VZB27" s="546"/>
      <c r="VZC27" s="547"/>
      <c r="VZD27" s="543"/>
      <c r="VZE27" s="544"/>
      <c r="VZF27" s="544"/>
      <c r="VZG27" s="544"/>
      <c r="VZH27" s="544"/>
      <c r="VZI27" s="545"/>
      <c r="VZJ27" s="546"/>
      <c r="VZK27" s="546"/>
      <c r="VZL27" s="546"/>
      <c r="VZM27" s="546"/>
      <c r="VZN27" s="546"/>
      <c r="VZO27" s="547"/>
      <c r="VZP27" s="543"/>
      <c r="VZQ27" s="544"/>
      <c r="VZR27" s="544"/>
      <c r="VZS27" s="544"/>
      <c r="VZT27" s="544"/>
      <c r="VZU27" s="545"/>
      <c r="VZV27" s="546"/>
      <c r="VZW27" s="546"/>
      <c r="VZX27" s="546"/>
      <c r="VZY27" s="546"/>
      <c r="VZZ27" s="546"/>
      <c r="WAA27" s="547"/>
      <c r="WAB27" s="543"/>
      <c r="WAC27" s="544"/>
      <c r="WAD27" s="544"/>
      <c r="WAE27" s="544"/>
      <c r="WAF27" s="544"/>
      <c r="WAG27" s="545"/>
      <c r="WAH27" s="546"/>
      <c r="WAI27" s="546"/>
      <c r="WAJ27" s="546"/>
      <c r="WAK27" s="546"/>
      <c r="WAL27" s="546"/>
      <c r="WAM27" s="547"/>
      <c r="WAN27" s="543"/>
      <c r="WAO27" s="544"/>
      <c r="WAP27" s="544"/>
      <c r="WAQ27" s="544"/>
      <c r="WAR27" s="544"/>
      <c r="WAS27" s="545"/>
      <c r="WAT27" s="546"/>
      <c r="WAU27" s="546"/>
      <c r="WAV27" s="546"/>
      <c r="WAW27" s="546"/>
      <c r="WAX27" s="546"/>
      <c r="WAY27" s="547"/>
      <c r="WAZ27" s="543"/>
      <c r="WBA27" s="544"/>
      <c r="WBB27" s="544"/>
      <c r="WBC27" s="544"/>
      <c r="WBD27" s="544"/>
      <c r="WBE27" s="545"/>
      <c r="WBF27" s="546"/>
      <c r="WBG27" s="546"/>
      <c r="WBH27" s="546"/>
      <c r="WBI27" s="546"/>
      <c r="WBJ27" s="546"/>
      <c r="WBK27" s="547"/>
      <c r="WBL27" s="543"/>
      <c r="WBM27" s="544"/>
      <c r="WBN27" s="544"/>
      <c r="WBO27" s="544"/>
      <c r="WBP27" s="544"/>
      <c r="WBQ27" s="545"/>
      <c r="WBR27" s="546"/>
      <c r="WBS27" s="546"/>
      <c r="WBT27" s="546"/>
      <c r="WBU27" s="546"/>
      <c r="WBV27" s="546"/>
      <c r="WBW27" s="547"/>
      <c r="WBX27" s="543"/>
      <c r="WBY27" s="544"/>
      <c r="WBZ27" s="544"/>
      <c r="WCA27" s="544"/>
      <c r="WCB27" s="544"/>
      <c r="WCC27" s="545"/>
      <c r="WCD27" s="546"/>
      <c r="WCE27" s="546"/>
      <c r="WCF27" s="546"/>
      <c r="WCG27" s="546"/>
      <c r="WCH27" s="546"/>
      <c r="WCI27" s="547"/>
      <c r="WCJ27" s="543"/>
      <c r="WCK27" s="544"/>
      <c r="WCL27" s="544"/>
      <c r="WCM27" s="544"/>
      <c r="WCN27" s="544"/>
      <c r="WCO27" s="545"/>
      <c r="WCP27" s="546"/>
      <c r="WCQ27" s="546"/>
      <c r="WCR27" s="546"/>
      <c r="WCS27" s="546"/>
      <c r="WCT27" s="546"/>
      <c r="WCU27" s="547"/>
      <c r="WCV27" s="543"/>
      <c r="WCW27" s="544"/>
      <c r="WCX27" s="544"/>
      <c r="WCY27" s="544"/>
      <c r="WCZ27" s="544"/>
      <c r="WDA27" s="545"/>
      <c r="WDB27" s="546"/>
      <c r="WDC27" s="546"/>
      <c r="WDD27" s="546"/>
      <c r="WDE27" s="546"/>
      <c r="WDF27" s="546"/>
      <c r="WDG27" s="547"/>
      <c r="WDH27" s="543"/>
      <c r="WDI27" s="544"/>
      <c r="WDJ27" s="544"/>
      <c r="WDK27" s="544"/>
      <c r="WDL27" s="544"/>
      <c r="WDM27" s="545"/>
      <c r="WDN27" s="546"/>
      <c r="WDO27" s="546"/>
      <c r="WDP27" s="546"/>
      <c r="WDQ27" s="546"/>
      <c r="WDR27" s="546"/>
      <c r="WDS27" s="547"/>
      <c r="WDT27" s="543"/>
      <c r="WDU27" s="544"/>
      <c r="WDV27" s="544"/>
      <c r="WDW27" s="544"/>
      <c r="WDX27" s="544"/>
      <c r="WDY27" s="545"/>
      <c r="WDZ27" s="546"/>
      <c r="WEA27" s="546"/>
      <c r="WEB27" s="546"/>
      <c r="WEC27" s="546"/>
      <c r="WED27" s="546"/>
      <c r="WEE27" s="547"/>
      <c r="WEF27" s="543"/>
      <c r="WEG27" s="544"/>
      <c r="WEH27" s="544"/>
      <c r="WEI27" s="544"/>
      <c r="WEJ27" s="544"/>
      <c r="WEK27" s="545"/>
      <c r="WEL27" s="546"/>
      <c r="WEM27" s="546"/>
      <c r="WEN27" s="546"/>
      <c r="WEO27" s="546"/>
      <c r="WEP27" s="546"/>
      <c r="WEQ27" s="547"/>
      <c r="WER27" s="543"/>
      <c r="WES27" s="544"/>
      <c r="WET27" s="544"/>
      <c r="WEU27" s="544"/>
      <c r="WEV27" s="544"/>
      <c r="WEW27" s="545"/>
      <c r="WEX27" s="546"/>
      <c r="WEY27" s="546"/>
      <c r="WEZ27" s="546"/>
      <c r="WFA27" s="546"/>
      <c r="WFB27" s="546"/>
      <c r="WFC27" s="547"/>
      <c r="WFD27" s="543"/>
      <c r="WFE27" s="544"/>
      <c r="WFF27" s="544"/>
      <c r="WFG27" s="544"/>
      <c r="WFH27" s="544"/>
      <c r="WFI27" s="545"/>
      <c r="WFJ27" s="546"/>
      <c r="WFK27" s="546"/>
      <c r="WFL27" s="546"/>
      <c r="WFM27" s="546"/>
      <c r="WFN27" s="546"/>
      <c r="WFO27" s="547"/>
      <c r="WFP27" s="543"/>
      <c r="WFQ27" s="544"/>
      <c r="WFR27" s="544"/>
      <c r="WFS27" s="544"/>
      <c r="WFT27" s="544"/>
      <c r="WFU27" s="545"/>
      <c r="WFV27" s="546"/>
      <c r="WFW27" s="546"/>
      <c r="WFX27" s="546"/>
      <c r="WFY27" s="546"/>
      <c r="WFZ27" s="546"/>
      <c r="WGA27" s="547"/>
      <c r="WGB27" s="543"/>
      <c r="WGC27" s="544"/>
      <c r="WGD27" s="544"/>
      <c r="WGE27" s="544"/>
      <c r="WGF27" s="544"/>
      <c r="WGG27" s="545"/>
      <c r="WGH27" s="546"/>
      <c r="WGI27" s="546"/>
      <c r="WGJ27" s="546"/>
      <c r="WGK27" s="546"/>
      <c r="WGL27" s="546"/>
      <c r="WGM27" s="547"/>
      <c r="WGN27" s="543"/>
      <c r="WGO27" s="544"/>
      <c r="WGP27" s="544"/>
      <c r="WGQ27" s="544"/>
      <c r="WGR27" s="544"/>
      <c r="WGS27" s="545"/>
      <c r="WGT27" s="546"/>
      <c r="WGU27" s="546"/>
      <c r="WGV27" s="546"/>
      <c r="WGW27" s="546"/>
      <c r="WGX27" s="546"/>
      <c r="WGY27" s="547"/>
      <c r="WGZ27" s="543"/>
      <c r="WHA27" s="544"/>
      <c r="WHB27" s="544"/>
      <c r="WHC27" s="544"/>
      <c r="WHD27" s="544"/>
      <c r="WHE27" s="545"/>
      <c r="WHF27" s="546"/>
      <c r="WHG27" s="546"/>
      <c r="WHH27" s="546"/>
      <c r="WHI27" s="546"/>
      <c r="WHJ27" s="546"/>
      <c r="WHK27" s="547"/>
      <c r="WHL27" s="543"/>
      <c r="WHM27" s="544"/>
      <c r="WHN27" s="544"/>
      <c r="WHO27" s="544"/>
      <c r="WHP27" s="544"/>
      <c r="WHQ27" s="545"/>
      <c r="WHR27" s="546"/>
      <c r="WHS27" s="546"/>
      <c r="WHT27" s="546"/>
      <c r="WHU27" s="546"/>
      <c r="WHV27" s="546"/>
      <c r="WHW27" s="547"/>
      <c r="WHX27" s="543"/>
      <c r="WHY27" s="544"/>
      <c r="WHZ27" s="544"/>
      <c r="WIA27" s="544"/>
      <c r="WIB27" s="544"/>
      <c r="WIC27" s="545"/>
      <c r="WID27" s="546"/>
      <c r="WIE27" s="546"/>
      <c r="WIF27" s="546"/>
      <c r="WIG27" s="546"/>
      <c r="WIH27" s="546"/>
      <c r="WII27" s="547"/>
      <c r="WIJ27" s="543"/>
      <c r="WIK27" s="544"/>
      <c r="WIL27" s="544"/>
      <c r="WIM27" s="544"/>
      <c r="WIN27" s="544"/>
      <c r="WIO27" s="545"/>
      <c r="WIP27" s="546"/>
      <c r="WIQ27" s="546"/>
      <c r="WIR27" s="546"/>
      <c r="WIS27" s="546"/>
      <c r="WIT27" s="546"/>
      <c r="WIU27" s="547"/>
      <c r="WIV27" s="543"/>
      <c r="WIW27" s="544"/>
      <c r="WIX27" s="544"/>
      <c r="WIY27" s="544"/>
      <c r="WIZ27" s="544"/>
      <c r="WJA27" s="545"/>
      <c r="WJB27" s="546"/>
      <c r="WJC27" s="546"/>
      <c r="WJD27" s="546"/>
      <c r="WJE27" s="546"/>
      <c r="WJF27" s="546"/>
      <c r="WJG27" s="547"/>
      <c r="WJH27" s="543"/>
      <c r="WJI27" s="544"/>
      <c r="WJJ27" s="544"/>
      <c r="WJK27" s="544"/>
      <c r="WJL27" s="544"/>
      <c r="WJM27" s="545"/>
      <c r="WJN27" s="546"/>
      <c r="WJO27" s="546"/>
      <c r="WJP27" s="546"/>
      <c r="WJQ27" s="546"/>
      <c r="WJR27" s="546"/>
      <c r="WJS27" s="547"/>
      <c r="WJT27" s="543"/>
      <c r="WJU27" s="544"/>
      <c r="WJV27" s="544"/>
      <c r="WJW27" s="544"/>
      <c r="WJX27" s="544"/>
      <c r="WJY27" s="545"/>
      <c r="WJZ27" s="546"/>
      <c r="WKA27" s="546"/>
      <c r="WKB27" s="546"/>
      <c r="WKC27" s="546"/>
      <c r="WKD27" s="546"/>
      <c r="WKE27" s="547"/>
      <c r="WKF27" s="543"/>
      <c r="WKG27" s="544"/>
      <c r="WKH27" s="544"/>
      <c r="WKI27" s="544"/>
      <c r="WKJ27" s="544"/>
      <c r="WKK27" s="545"/>
      <c r="WKL27" s="546"/>
      <c r="WKM27" s="546"/>
      <c r="WKN27" s="546"/>
      <c r="WKO27" s="546"/>
      <c r="WKP27" s="546"/>
      <c r="WKQ27" s="547"/>
      <c r="WKR27" s="543"/>
      <c r="WKS27" s="544"/>
      <c r="WKT27" s="544"/>
      <c r="WKU27" s="544"/>
      <c r="WKV27" s="544"/>
      <c r="WKW27" s="545"/>
      <c r="WKX27" s="546"/>
      <c r="WKY27" s="546"/>
      <c r="WKZ27" s="546"/>
      <c r="WLA27" s="546"/>
      <c r="WLB27" s="546"/>
      <c r="WLC27" s="547"/>
      <c r="WLD27" s="543"/>
      <c r="WLE27" s="544"/>
      <c r="WLF27" s="544"/>
      <c r="WLG27" s="544"/>
      <c r="WLH27" s="544"/>
      <c r="WLI27" s="545"/>
      <c r="WLJ27" s="546"/>
      <c r="WLK27" s="546"/>
      <c r="WLL27" s="546"/>
      <c r="WLM27" s="546"/>
      <c r="WLN27" s="546"/>
      <c r="WLO27" s="547"/>
      <c r="WLP27" s="543"/>
      <c r="WLQ27" s="544"/>
      <c r="WLR27" s="544"/>
      <c r="WLS27" s="544"/>
      <c r="WLT27" s="544"/>
      <c r="WLU27" s="545"/>
      <c r="WLV27" s="546"/>
      <c r="WLW27" s="546"/>
      <c r="WLX27" s="546"/>
      <c r="WLY27" s="546"/>
      <c r="WLZ27" s="546"/>
      <c r="WMA27" s="547"/>
      <c r="WMB27" s="543"/>
      <c r="WMC27" s="544"/>
      <c r="WMD27" s="544"/>
      <c r="WME27" s="544"/>
      <c r="WMF27" s="544"/>
      <c r="WMG27" s="545"/>
      <c r="WMH27" s="546"/>
      <c r="WMI27" s="546"/>
      <c r="WMJ27" s="546"/>
      <c r="WMK27" s="546"/>
      <c r="WML27" s="546"/>
      <c r="WMM27" s="547"/>
      <c r="WMN27" s="543"/>
      <c r="WMO27" s="544"/>
      <c r="WMP27" s="544"/>
      <c r="WMQ27" s="544"/>
      <c r="WMR27" s="544"/>
      <c r="WMS27" s="545"/>
      <c r="WMT27" s="546"/>
      <c r="WMU27" s="546"/>
      <c r="WMV27" s="546"/>
      <c r="WMW27" s="546"/>
      <c r="WMX27" s="546"/>
      <c r="WMY27" s="547"/>
      <c r="WMZ27" s="543"/>
      <c r="WNA27" s="544"/>
      <c r="WNB27" s="544"/>
      <c r="WNC27" s="544"/>
      <c r="WND27" s="544"/>
      <c r="WNE27" s="545"/>
      <c r="WNF27" s="546"/>
      <c r="WNG27" s="546"/>
      <c r="WNH27" s="546"/>
      <c r="WNI27" s="546"/>
      <c r="WNJ27" s="546"/>
      <c r="WNK27" s="547"/>
      <c r="WNL27" s="543"/>
      <c r="WNM27" s="544"/>
      <c r="WNN27" s="544"/>
      <c r="WNO27" s="544"/>
      <c r="WNP27" s="544"/>
      <c r="WNQ27" s="545"/>
      <c r="WNR27" s="546"/>
      <c r="WNS27" s="546"/>
      <c r="WNT27" s="546"/>
      <c r="WNU27" s="546"/>
      <c r="WNV27" s="546"/>
      <c r="WNW27" s="547"/>
      <c r="WNX27" s="543"/>
      <c r="WNY27" s="544"/>
      <c r="WNZ27" s="544"/>
      <c r="WOA27" s="544"/>
      <c r="WOB27" s="544"/>
      <c r="WOC27" s="545"/>
      <c r="WOD27" s="546"/>
      <c r="WOE27" s="546"/>
      <c r="WOF27" s="546"/>
      <c r="WOG27" s="546"/>
      <c r="WOH27" s="546"/>
      <c r="WOI27" s="547"/>
      <c r="WOJ27" s="543"/>
      <c r="WOK27" s="544"/>
      <c r="WOL27" s="544"/>
      <c r="WOM27" s="544"/>
      <c r="WON27" s="544"/>
      <c r="WOO27" s="545"/>
      <c r="WOP27" s="546"/>
      <c r="WOQ27" s="546"/>
      <c r="WOR27" s="546"/>
      <c r="WOS27" s="546"/>
      <c r="WOT27" s="546"/>
      <c r="WOU27" s="547"/>
      <c r="WOV27" s="543"/>
      <c r="WOW27" s="544"/>
      <c r="WOX27" s="544"/>
      <c r="WOY27" s="544"/>
      <c r="WOZ27" s="544"/>
      <c r="WPA27" s="545"/>
      <c r="WPB27" s="546"/>
      <c r="WPC27" s="546"/>
      <c r="WPD27" s="546"/>
      <c r="WPE27" s="546"/>
      <c r="WPF27" s="546"/>
      <c r="WPG27" s="547"/>
      <c r="WPH27" s="543"/>
      <c r="WPI27" s="544"/>
      <c r="WPJ27" s="544"/>
      <c r="WPK27" s="544"/>
      <c r="WPL27" s="544"/>
      <c r="WPM27" s="545"/>
      <c r="WPN27" s="546"/>
      <c r="WPO27" s="546"/>
      <c r="WPP27" s="546"/>
      <c r="WPQ27" s="546"/>
      <c r="WPR27" s="546"/>
      <c r="WPS27" s="547"/>
      <c r="WPT27" s="543"/>
      <c r="WPU27" s="544"/>
      <c r="WPV27" s="544"/>
      <c r="WPW27" s="544"/>
      <c r="WPX27" s="544"/>
      <c r="WPY27" s="545"/>
      <c r="WPZ27" s="546"/>
      <c r="WQA27" s="546"/>
      <c r="WQB27" s="546"/>
      <c r="WQC27" s="546"/>
      <c r="WQD27" s="546"/>
      <c r="WQE27" s="547"/>
      <c r="WQF27" s="543"/>
      <c r="WQG27" s="544"/>
      <c r="WQH27" s="544"/>
      <c r="WQI27" s="544"/>
      <c r="WQJ27" s="544"/>
      <c r="WQK27" s="545"/>
      <c r="WQL27" s="546"/>
      <c r="WQM27" s="546"/>
      <c r="WQN27" s="546"/>
      <c r="WQO27" s="546"/>
      <c r="WQP27" s="546"/>
      <c r="WQQ27" s="547"/>
      <c r="WQR27" s="543"/>
      <c r="WQS27" s="544"/>
      <c r="WQT27" s="544"/>
      <c r="WQU27" s="544"/>
      <c r="WQV27" s="544"/>
      <c r="WQW27" s="545"/>
      <c r="WQX27" s="546"/>
      <c r="WQY27" s="546"/>
      <c r="WQZ27" s="546"/>
      <c r="WRA27" s="546"/>
      <c r="WRB27" s="546"/>
      <c r="WRC27" s="547"/>
      <c r="WRD27" s="543"/>
      <c r="WRE27" s="544"/>
      <c r="WRF27" s="544"/>
      <c r="WRG27" s="544"/>
      <c r="WRH27" s="544"/>
      <c r="WRI27" s="545"/>
      <c r="WRJ27" s="546"/>
      <c r="WRK27" s="546"/>
      <c r="WRL27" s="546"/>
      <c r="WRM27" s="546"/>
      <c r="WRN27" s="546"/>
      <c r="WRO27" s="547"/>
      <c r="WRP27" s="543"/>
      <c r="WRQ27" s="544"/>
      <c r="WRR27" s="544"/>
      <c r="WRS27" s="544"/>
      <c r="WRT27" s="544"/>
      <c r="WRU27" s="545"/>
      <c r="WRV27" s="546"/>
      <c r="WRW27" s="546"/>
      <c r="WRX27" s="546"/>
      <c r="WRY27" s="546"/>
      <c r="WRZ27" s="546"/>
      <c r="WSA27" s="547"/>
      <c r="WSB27" s="543"/>
      <c r="WSC27" s="544"/>
      <c r="WSD27" s="544"/>
      <c r="WSE27" s="544"/>
      <c r="WSF27" s="544"/>
      <c r="WSG27" s="545"/>
      <c r="WSH27" s="546"/>
      <c r="WSI27" s="546"/>
      <c r="WSJ27" s="546"/>
      <c r="WSK27" s="546"/>
      <c r="WSL27" s="546"/>
      <c r="WSM27" s="547"/>
      <c r="WSN27" s="543"/>
      <c r="WSO27" s="544"/>
      <c r="WSP27" s="544"/>
      <c r="WSQ27" s="544"/>
      <c r="WSR27" s="544"/>
      <c r="WSS27" s="545"/>
      <c r="WST27" s="546"/>
      <c r="WSU27" s="546"/>
      <c r="WSV27" s="546"/>
      <c r="WSW27" s="546"/>
      <c r="WSX27" s="546"/>
      <c r="WSY27" s="547"/>
      <c r="WSZ27" s="543"/>
      <c r="WTA27" s="544"/>
      <c r="WTB27" s="544"/>
      <c r="WTC27" s="544"/>
      <c r="WTD27" s="544"/>
      <c r="WTE27" s="545"/>
      <c r="WTF27" s="546"/>
      <c r="WTG27" s="546"/>
      <c r="WTH27" s="546"/>
      <c r="WTI27" s="546"/>
      <c r="WTJ27" s="546"/>
      <c r="WTK27" s="547"/>
      <c r="WTL27" s="543"/>
      <c r="WTM27" s="544"/>
      <c r="WTN27" s="544"/>
      <c r="WTO27" s="544"/>
      <c r="WTP27" s="544"/>
      <c r="WTQ27" s="545"/>
      <c r="WTR27" s="546"/>
      <c r="WTS27" s="546"/>
      <c r="WTT27" s="546"/>
      <c r="WTU27" s="546"/>
      <c r="WTV27" s="546"/>
      <c r="WTW27" s="547"/>
      <c r="WTX27" s="543"/>
      <c r="WTY27" s="544"/>
      <c r="WTZ27" s="544"/>
      <c r="WUA27" s="544"/>
      <c r="WUB27" s="544"/>
      <c r="WUC27" s="545"/>
      <c r="WUD27" s="546"/>
      <c r="WUE27" s="546"/>
      <c r="WUF27" s="546"/>
      <c r="WUG27" s="546"/>
      <c r="WUH27" s="546"/>
      <c r="WUI27" s="547"/>
      <c r="WUJ27" s="543"/>
      <c r="WUK27" s="544"/>
      <c r="WUL27" s="544"/>
      <c r="WUM27" s="544"/>
      <c r="WUN27" s="544"/>
      <c r="WUO27" s="545"/>
      <c r="WUP27" s="546"/>
      <c r="WUQ27" s="546"/>
      <c r="WUR27" s="546"/>
      <c r="WUS27" s="546"/>
      <c r="WUT27" s="546"/>
      <c r="WUU27" s="547"/>
      <c r="WUV27" s="543"/>
      <c r="WUW27" s="544"/>
      <c r="WUX27" s="544"/>
      <c r="WUY27" s="544"/>
      <c r="WUZ27" s="544"/>
      <c r="WVA27" s="545"/>
      <c r="WVB27" s="546"/>
      <c r="WVC27" s="546"/>
      <c r="WVD27" s="546"/>
      <c r="WVE27" s="546"/>
      <c r="WVF27" s="546"/>
      <c r="WVG27" s="547"/>
      <c r="WVH27" s="543"/>
      <c r="WVI27" s="544"/>
      <c r="WVJ27" s="544"/>
      <c r="WVK27" s="544"/>
      <c r="WVL27" s="544"/>
      <c r="WVM27" s="545"/>
      <c r="WVN27" s="546"/>
      <c r="WVO27" s="546"/>
      <c r="WVP27" s="546"/>
      <c r="WVQ27" s="546"/>
      <c r="WVR27" s="546"/>
      <c r="WVS27" s="547"/>
      <c r="WVT27" s="543"/>
      <c r="WVU27" s="544"/>
      <c r="WVV27" s="544"/>
      <c r="WVW27" s="544"/>
      <c r="WVX27" s="544"/>
      <c r="WVY27" s="545"/>
      <c r="WVZ27" s="546"/>
      <c r="WWA27" s="546"/>
      <c r="WWB27" s="546"/>
      <c r="WWC27" s="546"/>
      <c r="WWD27" s="546"/>
      <c r="WWE27" s="547"/>
      <c r="WWF27" s="543"/>
      <c r="WWG27" s="544"/>
      <c r="WWH27" s="544"/>
      <c r="WWI27" s="544"/>
      <c r="WWJ27" s="544"/>
      <c r="WWK27" s="545"/>
      <c r="WWL27" s="546"/>
      <c r="WWM27" s="546"/>
      <c r="WWN27" s="546"/>
      <c r="WWO27" s="546"/>
      <c r="WWP27" s="546"/>
      <c r="WWQ27" s="547"/>
      <c r="WWR27" s="543"/>
      <c r="WWS27" s="544"/>
      <c r="WWT27" s="544"/>
      <c r="WWU27" s="544"/>
      <c r="WWV27" s="544"/>
      <c r="WWW27" s="545"/>
      <c r="WWX27" s="546"/>
      <c r="WWY27" s="546"/>
      <c r="WWZ27" s="546"/>
      <c r="WXA27" s="546"/>
      <c r="WXB27" s="546"/>
      <c r="WXC27" s="547"/>
      <c r="WXD27" s="543"/>
      <c r="WXE27" s="544"/>
      <c r="WXF27" s="544"/>
      <c r="WXG27" s="544"/>
      <c r="WXH27" s="544"/>
      <c r="WXI27" s="545"/>
      <c r="WXJ27" s="546"/>
      <c r="WXK27" s="546"/>
      <c r="WXL27" s="546"/>
      <c r="WXM27" s="546"/>
      <c r="WXN27" s="546"/>
      <c r="WXO27" s="547"/>
      <c r="WXP27" s="543"/>
      <c r="WXQ27" s="544"/>
      <c r="WXR27" s="544"/>
      <c r="WXS27" s="544"/>
      <c r="WXT27" s="544"/>
      <c r="WXU27" s="545"/>
      <c r="WXV27" s="546"/>
      <c r="WXW27" s="546"/>
      <c r="WXX27" s="546"/>
      <c r="WXY27" s="546"/>
      <c r="WXZ27" s="546"/>
      <c r="WYA27" s="547"/>
      <c r="WYB27" s="543"/>
      <c r="WYC27" s="544"/>
      <c r="WYD27" s="544"/>
      <c r="WYE27" s="544"/>
      <c r="WYF27" s="544"/>
      <c r="WYG27" s="545"/>
      <c r="WYH27" s="546"/>
      <c r="WYI27" s="546"/>
      <c r="WYJ27" s="546"/>
      <c r="WYK27" s="546"/>
      <c r="WYL27" s="546"/>
      <c r="WYM27" s="547"/>
      <c r="WYN27" s="543"/>
      <c r="WYO27" s="544"/>
      <c r="WYP27" s="544"/>
      <c r="WYQ27" s="544"/>
      <c r="WYR27" s="544"/>
      <c r="WYS27" s="545"/>
      <c r="WYT27" s="546"/>
      <c r="WYU27" s="546"/>
      <c r="WYV27" s="546"/>
      <c r="WYW27" s="546"/>
      <c r="WYX27" s="546"/>
      <c r="WYY27" s="547"/>
      <c r="WYZ27" s="543"/>
      <c r="WZA27" s="544"/>
      <c r="WZB27" s="544"/>
      <c r="WZC27" s="544"/>
      <c r="WZD27" s="544"/>
      <c r="WZE27" s="545"/>
      <c r="WZF27" s="546"/>
      <c r="WZG27" s="546"/>
      <c r="WZH27" s="546"/>
      <c r="WZI27" s="546"/>
      <c r="WZJ27" s="546"/>
      <c r="WZK27" s="547"/>
      <c r="WZL27" s="543"/>
      <c r="WZM27" s="544"/>
      <c r="WZN27" s="544"/>
      <c r="WZO27" s="544"/>
      <c r="WZP27" s="544"/>
      <c r="WZQ27" s="545"/>
      <c r="WZR27" s="546"/>
      <c r="WZS27" s="546"/>
      <c r="WZT27" s="546"/>
      <c r="WZU27" s="546"/>
      <c r="WZV27" s="546"/>
      <c r="WZW27" s="547"/>
      <c r="WZX27" s="543"/>
      <c r="WZY27" s="544"/>
      <c r="WZZ27" s="544"/>
      <c r="XAA27" s="544"/>
      <c r="XAB27" s="544"/>
      <c r="XAC27" s="545"/>
      <c r="XAD27" s="546"/>
      <c r="XAE27" s="546"/>
      <c r="XAF27" s="546"/>
      <c r="XAG27" s="546"/>
      <c r="XAH27" s="546"/>
      <c r="XAI27" s="547"/>
      <c r="XAJ27" s="543"/>
      <c r="XAK27" s="544"/>
      <c r="XAL27" s="544"/>
      <c r="XAM27" s="544"/>
      <c r="XAN27" s="544"/>
      <c r="XAO27" s="545"/>
      <c r="XAP27" s="546"/>
      <c r="XAQ27" s="546"/>
      <c r="XAR27" s="546"/>
      <c r="XAS27" s="546"/>
      <c r="XAT27" s="546"/>
      <c r="XAU27" s="547"/>
      <c r="XAV27" s="543"/>
      <c r="XAW27" s="544"/>
      <c r="XAX27" s="544"/>
      <c r="XAY27" s="544"/>
      <c r="XAZ27" s="544"/>
      <c r="XBA27" s="545"/>
      <c r="XBB27" s="546"/>
      <c r="XBC27" s="546"/>
      <c r="XBD27" s="546"/>
      <c r="XBE27" s="546"/>
      <c r="XBF27" s="546"/>
      <c r="XBG27" s="547"/>
      <c r="XBH27" s="543"/>
      <c r="XBI27" s="544"/>
      <c r="XBJ27" s="544"/>
      <c r="XBK27" s="544"/>
      <c r="XBL27" s="544"/>
      <c r="XBM27" s="545"/>
      <c r="XBN27" s="546"/>
      <c r="XBO27" s="546"/>
      <c r="XBP27" s="546"/>
      <c r="XBQ27" s="546"/>
      <c r="XBR27" s="546"/>
      <c r="XBS27" s="547"/>
      <c r="XBT27" s="543"/>
      <c r="XBU27" s="544"/>
      <c r="XBV27" s="544"/>
      <c r="XBW27" s="544"/>
      <c r="XBX27" s="544"/>
      <c r="XBY27" s="545"/>
      <c r="XBZ27" s="546"/>
      <c r="XCA27" s="546"/>
      <c r="XCB27" s="546"/>
      <c r="XCC27" s="546"/>
      <c r="XCD27" s="546"/>
      <c r="XCE27" s="547"/>
      <c r="XCF27" s="543"/>
      <c r="XCG27" s="544"/>
      <c r="XCH27" s="544"/>
      <c r="XCI27" s="544"/>
      <c r="XCJ27" s="544"/>
      <c r="XCK27" s="545"/>
      <c r="XCL27" s="546"/>
      <c r="XCM27" s="546"/>
      <c r="XCN27" s="546"/>
      <c r="XCO27" s="546"/>
      <c r="XCP27" s="546"/>
      <c r="XCQ27" s="547"/>
      <c r="XCR27" s="543"/>
      <c r="XCS27" s="544"/>
      <c r="XCT27" s="544"/>
      <c r="XCU27" s="544"/>
      <c r="XCV27" s="544"/>
      <c r="XCW27" s="545"/>
      <c r="XCX27" s="546"/>
      <c r="XCY27" s="546"/>
      <c r="XCZ27" s="546"/>
      <c r="XDA27" s="546"/>
      <c r="XDB27" s="546"/>
      <c r="XDC27" s="547"/>
      <c r="XDD27" s="543"/>
      <c r="XDE27" s="544"/>
      <c r="XDF27" s="544"/>
      <c r="XDG27" s="544"/>
      <c r="XDH27" s="544"/>
      <c r="XDI27" s="545"/>
      <c r="XDJ27" s="546"/>
      <c r="XDK27" s="546"/>
      <c r="XDL27" s="546"/>
      <c r="XDM27" s="546"/>
      <c r="XDN27" s="546"/>
      <c r="XDO27" s="547"/>
      <c r="XDP27" s="543"/>
      <c r="XDQ27" s="544"/>
      <c r="XDR27" s="544"/>
      <c r="XDS27" s="544"/>
      <c r="XDT27" s="544"/>
      <c r="XDU27" s="545"/>
      <c r="XDV27" s="546"/>
      <c r="XDW27" s="546"/>
      <c r="XDX27" s="546"/>
      <c r="XDY27" s="546"/>
      <c r="XDZ27" s="546"/>
      <c r="XEA27" s="547"/>
      <c r="XEB27" s="543"/>
      <c r="XEC27" s="544"/>
      <c r="XED27" s="544"/>
      <c r="XEE27" s="544"/>
      <c r="XEF27" s="544"/>
      <c r="XEG27" s="545"/>
      <c r="XEH27" s="546"/>
      <c r="XEI27" s="546"/>
      <c r="XEJ27" s="546"/>
      <c r="XEK27" s="546"/>
      <c r="XEL27" s="546"/>
      <c r="XEM27" s="547"/>
      <c r="XEN27" s="543"/>
      <c r="XEO27" s="544"/>
      <c r="XEP27" s="544"/>
      <c r="XEQ27" s="544"/>
      <c r="XER27" s="544"/>
      <c r="XES27" s="545"/>
      <c r="XET27" s="546"/>
      <c r="XEU27" s="546"/>
      <c r="XEV27" s="546"/>
      <c r="XEW27" s="546"/>
      <c r="XEX27" s="546"/>
      <c r="XEY27" s="547"/>
      <c r="XEZ27" s="543"/>
      <c r="XFA27" s="544"/>
      <c r="XFB27" s="544"/>
      <c r="XFC27" s="544"/>
    </row>
    <row r="28" spans="1:16383" ht="30.75" customHeight="1">
      <c r="A28" s="535" t="s">
        <v>27</v>
      </c>
      <c r="B28" s="451" t="s">
        <v>1434</v>
      </c>
      <c r="C28" s="452"/>
      <c r="D28" s="452"/>
      <c r="E28" s="453"/>
      <c r="F28" s="548"/>
      <c r="G28" s="537"/>
      <c r="H28" s="537"/>
      <c r="I28" s="537"/>
      <c r="J28" s="537"/>
      <c r="K28" s="538"/>
    </row>
    <row r="29" spans="1:16383" ht="15.75" customHeight="1">
      <c r="A29" s="458" t="s">
        <v>304</v>
      </c>
      <c r="B29" s="553" t="s">
        <v>1435</v>
      </c>
      <c r="C29" s="553"/>
      <c r="D29" s="553"/>
      <c r="E29" s="553"/>
      <c r="F29" s="536" t="s">
        <v>0</v>
      </c>
      <c r="G29" s="537"/>
      <c r="H29" s="537"/>
      <c r="I29" s="537"/>
      <c r="J29" s="537"/>
      <c r="K29" s="538"/>
    </row>
    <row r="30" spans="1:16383" ht="15.75" customHeight="1">
      <c r="A30" s="458" t="s">
        <v>305</v>
      </c>
      <c r="B30" s="553" t="s">
        <v>1436</v>
      </c>
      <c r="C30" s="553"/>
      <c r="D30" s="553"/>
      <c r="E30" s="553"/>
      <c r="F30" s="536" t="s">
        <v>0</v>
      </c>
      <c r="G30" s="537"/>
      <c r="H30" s="537"/>
      <c r="I30" s="537"/>
      <c r="J30" s="537"/>
      <c r="K30" s="538"/>
    </row>
    <row r="31" spans="1:16383" ht="15.75" customHeight="1">
      <c r="A31" s="458" t="s">
        <v>314</v>
      </c>
      <c r="B31" s="553" t="s">
        <v>1437</v>
      </c>
      <c r="C31" s="553"/>
      <c r="D31" s="553"/>
      <c r="E31" s="553"/>
      <c r="F31" s="536" t="s">
        <v>0</v>
      </c>
      <c r="G31" s="537"/>
      <c r="H31" s="537"/>
      <c r="I31" s="537"/>
      <c r="J31" s="537"/>
      <c r="K31" s="538"/>
    </row>
    <row r="32" spans="1:16383" ht="15.75" customHeight="1">
      <c r="A32" s="458"/>
      <c r="B32" s="481" t="s">
        <v>1438</v>
      </c>
      <c r="C32" s="481"/>
      <c r="D32" s="481"/>
      <c r="E32" s="481"/>
      <c r="F32" s="536"/>
      <c r="G32" s="537"/>
      <c r="H32" s="537"/>
      <c r="I32" s="537"/>
      <c r="J32" s="537"/>
      <c r="K32" s="538"/>
    </row>
    <row r="33" spans="1:11" ht="15.75" customHeight="1">
      <c r="A33" s="458" t="s">
        <v>315</v>
      </c>
      <c r="B33" s="553" t="s">
        <v>1439</v>
      </c>
      <c r="C33" s="553"/>
      <c r="D33" s="553"/>
      <c r="E33" s="553"/>
      <c r="F33" s="536" t="s">
        <v>0</v>
      </c>
      <c r="G33" s="537"/>
      <c r="H33" s="537"/>
      <c r="I33" s="537"/>
      <c r="J33" s="537"/>
      <c r="K33" s="538"/>
    </row>
    <row r="34" spans="1:11" ht="15.75" customHeight="1">
      <c r="A34" s="458"/>
      <c r="B34" s="481" t="s">
        <v>1440</v>
      </c>
      <c r="C34" s="481"/>
      <c r="D34" s="481"/>
      <c r="E34" s="481"/>
      <c r="F34" s="548"/>
      <c r="G34" s="537"/>
      <c r="H34" s="537"/>
      <c r="I34" s="537"/>
      <c r="J34" s="537"/>
      <c r="K34" s="538"/>
    </row>
    <row r="35" spans="1:11" ht="36" customHeight="1">
      <c r="A35" s="458" t="s">
        <v>1441</v>
      </c>
      <c r="B35" s="553" t="s">
        <v>1442</v>
      </c>
      <c r="C35" s="553"/>
      <c r="D35" s="553"/>
      <c r="E35" s="553"/>
      <c r="F35" s="548" t="s">
        <v>0</v>
      </c>
      <c r="G35" s="537"/>
      <c r="H35" s="537"/>
      <c r="I35" s="537"/>
      <c r="J35" s="537"/>
      <c r="K35" s="538"/>
    </row>
    <row r="36" spans="1:11" ht="15.75" customHeight="1">
      <c r="A36" s="458" t="s">
        <v>1443</v>
      </c>
      <c r="B36" s="553" t="s">
        <v>1444</v>
      </c>
      <c r="C36" s="553"/>
      <c r="D36" s="553"/>
      <c r="E36" s="553"/>
      <c r="F36" s="536" t="s">
        <v>0</v>
      </c>
      <c r="G36" s="537"/>
      <c r="H36" s="537"/>
      <c r="I36" s="537"/>
      <c r="J36" s="537"/>
      <c r="K36" s="538"/>
    </row>
    <row r="37" spans="1:11" ht="15.75" customHeight="1">
      <c r="A37" s="458"/>
      <c r="B37" s="481" t="s">
        <v>1445</v>
      </c>
      <c r="C37" s="481"/>
      <c r="D37" s="481"/>
      <c r="E37" s="481"/>
      <c r="F37" s="548" t="s">
        <v>0</v>
      </c>
      <c r="G37" s="537"/>
      <c r="H37" s="537"/>
      <c r="I37" s="537"/>
      <c r="J37" s="537"/>
      <c r="K37" s="538"/>
    </row>
    <row r="38" spans="1:11" ht="15.75" customHeight="1">
      <c r="A38" s="458" t="s">
        <v>1446</v>
      </c>
      <c r="B38" s="553" t="s">
        <v>1447</v>
      </c>
      <c r="C38" s="553"/>
      <c r="D38" s="553"/>
      <c r="E38" s="553"/>
      <c r="F38" s="548"/>
      <c r="G38" s="537"/>
      <c r="H38" s="537"/>
      <c r="I38" s="537"/>
      <c r="J38" s="537"/>
      <c r="K38" s="538"/>
    </row>
    <row r="39" spans="1:11" ht="15.75" customHeight="1">
      <c r="A39" s="458"/>
      <c r="B39" s="481" t="s">
        <v>1448</v>
      </c>
      <c r="C39" s="481"/>
      <c r="D39" s="481"/>
      <c r="E39" s="481"/>
      <c r="F39" s="548"/>
      <c r="G39" s="537"/>
      <c r="H39" s="537"/>
      <c r="I39" s="537"/>
      <c r="J39" s="537"/>
      <c r="K39" s="538"/>
    </row>
    <row r="40" spans="1:11" ht="15.75" customHeight="1">
      <c r="A40" s="458" t="s">
        <v>1449</v>
      </c>
      <c r="B40" s="553" t="s">
        <v>1450</v>
      </c>
      <c r="C40" s="553"/>
      <c r="D40" s="553"/>
      <c r="E40" s="553"/>
      <c r="F40" s="536" t="s">
        <v>1</v>
      </c>
      <c r="G40" s="456"/>
      <c r="H40" s="537"/>
      <c r="I40" s="537"/>
      <c r="J40" s="537"/>
      <c r="K40" s="538"/>
    </row>
    <row r="41" spans="1:11" ht="15.75" customHeight="1">
      <c r="A41" s="458"/>
      <c r="B41" s="481" t="s">
        <v>1451</v>
      </c>
      <c r="C41" s="481"/>
      <c r="D41" s="481"/>
      <c r="E41" s="481"/>
      <c r="F41" s="548"/>
      <c r="G41" s="537"/>
      <c r="H41" s="537"/>
      <c r="I41" s="537"/>
      <c r="J41" s="537"/>
      <c r="K41" s="538"/>
    </row>
    <row r="42" spans="1:11" ht="15.75" customHeight="1">
      <c r="A42" s="458" t="s">
        <v>1452</v>
      </c>
      <c r="B42" s="553" t="s">
        <v>1453</v>
      </c>
      <c r="C42" s="553"/>
      <c r="D42" s="553"/>
      <c r="E42" s="553"/>
      <c r="F42" s="536" t="s">
        <v>1</v>
      </c>
      <c r="G42" s="456"/>
      <c r="H42" s="537"/>
      <c r="I42" s="537"/>
      <c r="J42" s="537"/>
      <c r="K42" s="538"/>
    </row>
    <row r="43" spans="1:11" ht="22.5" customHeight="1">
      <c r="A43" s="430" t="s">
        <v>1454</v>
      </c>
      <c r="B43" s="431"/>
      <c r="C43" s="431"/>
      <c r="D43" s="431"/>
      <c r="E43" s="431"/>
      <c r="F43" s="554"/>
      <c r="G43" s="550"/>
      <c r="H43" s="550"/>
      <c r="I43" s="550"/>
      <c r="J43" s="550"/>
      <c r="K43" s="550"/>
    </row>
    <row r="44" spans="1:11" ht="22.5" customHeight="1">
      <c r="A44" s="436" t="s">
        <v>1455</v>
      </c>
      <c r="B44" s="437"/>
      <c r="C44" s="437"/>
      <c r="D44" s="437"/>
      <c r="E44" s="437"/>
      <c r="F44" s="555"/>
      <c r="G44" s="551"/>
      <c r="H44" s="551"/>
      <c r="I44" s="551"/>
      <c r="J44" s="551"/>
      <c r="K44" s="551"/>
    </row>
    <row r="45" spans="1:11" ht="30.75" customHeight="1">
      <c r="A45" s="535" t="s">
        <v>28</v>
      </c>
      <c r="B45" s="451" t="s">
        <v>1456</v>
      </c>
      <c r="C45" s="452"/>
      <c r="D45" s="452"/>
      <c r="E45" s="453"/>
      <c r="F45" s="548"/>
      <c r="G45" s="537"/>
      <c r="H45" s="537"/>
      <c r="I45" s="537"/>
      <c r="J45" s="537"/>
      <c r="K45" s="538"/>
    </row>
    <row r="46" spans="1:11" ht="15.75" customHeight="1">
      <c r="A46" s="458" t="s">
        <v>1457</v>
      </c>
      <c r="B46" s="553" t="s">
        <v>1458</v>
      </c>
      <c r="C46" s="553"/>
      <c r="D46" s="553"/>
      <c r="E46" s="553"/>
      <c r="F46" s="472" t="s">
        <v>16</v>
      </c>
      <c r="G46" s="456" t="s">
        <v>1459</v>
      </c>
      <c r="H46" s="537"/>
      <c r="I46" s="537"/>
      <c r="J46" s="537"/>
      <c r="K46" s="538"/>
    </row>
    <row r="47" spans="1:11" ht="30" customHeight="1">
      <c r="A47" s="458" t="s">
        <v>1460</v>
      </c>
      <c r="B47" s="553" t="s">
        <v>1461</v>
      </c>
      <c r="C47" s="553"/>
      <c r="D47" s="553"/>
      <c r="E47" s="553"/>
      <c r="F47" s="469" t="s">
        <v>0</v>
      </c>
      <c r="G47" s="537"/>
      <c r="H47" s="537"/>
      <c r="I47" s="537"/>
      <c r="J47" s="537"/>
      <c r="K47" s="538"/>
    </row>
    <row r="48" spans="1:11" ht="15.75" customHeight="1">
      <c r="A48" s="458" t="s">
        <v>1462</v>
      </c>
      <c r="B48" s="553" t="s">
        <v>1463</v>
      </c>
      <c r="C48" s="553"/>
      <c r="D48" s="553"/>
      <c r="E48" s="553"/>
      <c r="F48" s="469" t="s">
        <v>16</v>
      </c>
      <c r="G48" s="456" t="s">
        <v>1464</v>
      </c>
      <c r="H48" s="537"/>
      <c r="I48" s="537"/>
      <c r="J48" s="537"/>
      <c r="K48" s="538"/>
    </row>
    <row r="49" spans="1:11" ht="30" customHeight="1">
      <c r="A49" s="458" t="s">
        <v>1465</v>
      </c>
      <c r="B49" s="553" t="s">
        <v>1466</v>
      </c>
      <c r="C49" s="553"/>
      <c r="D49" s="553"/>
      <c r="E49" s="553"/>
      <c r="F49" s="469" t="s">
        <v>0</v>
      </c>
      <c r="G49" s="456"/>
      <c r="H49" s="537"/>
      <c r="I49" s="537"/>
      <c r="J49" s="537"/>
      <c r="K49" s="538"/>
    </row>
    <row r="50" spans="1:11" ht="30" customHeight="1">
      <c r="A50" s="458" t="s">
        <v>1467</v>
      </c>
      <c r="B50" s="553" t="s">
        <v>1468</v>
      </c>
      <c r="C50" s="553"/>
      <c r="D50" s="553"/>
      <c r="E50" s="553"/>
      <c r="F50" s="469" t="s">
        <v>0</v>
      </c>
      <c r="G50" s="537"/>
      <c r="H50" s="537"/>
      <c r="I50" s="537"/>
      <c r="J50" s="537"/>
      <c r="K50" s="538"/>
    </row>
    <row r="51" spans="1:11" ht="30" customHeight="1">
      <c r="A51" s="458" t="s">
        <v>1469</v>
      </c>
      <c r="B51" s="553" t="s">
        <v>1470</v>
      </c>
      <c r="C51" s="553"/>
      <c r="D51" s="553"/>
      <c r="E51" s="553"/>
      <c r="F51" s="469" t="s">
        <v>0</v>
      </c>
      <c r="G51" s="537"/>
      <c r="H51" s="537"/>
      <c r="I51" s="537"/>
      <c r="J51" s="537"/>
      <c r="K51" s="538"/>
    </row>
    <row r="52" spans="1:11" ht="24.75" customHeight="1">
      <c r="A52" s="535" t="s">
        <v>29</v>
      </c>
      <c r="B52" s="451" t="s">
        <v>1471</v>
      </c>
      <c r="C52" s="452"/>
      <c r="D52" s="452"/>
      <c r="E52" s="453"/>
      <c r="F52" s="469" t="s">
        <v>0</v>
      </c>
      <c r="G52" s="551"/>
      <c r="H52" s="551"/>
      <c r="I52" s="551"/>
      <c r="J52" s="551"/>
      <c r="K52" s="551"/>
    </row>
    <row r="53" spans="1:11" ht="30.75" customHeight="1">
      <c r="A53" s="436" t="s">
        <v>1472</v>
      </c>
      <c r="B53" s="437"/>
      <c r="C53" s="437"/>
      <c r="D53" s="437"/>
      <c r="E53" s="437"/>
      <c r="F53" s="548"/>
      <c r="G53" s="537"/>
      <c r="H53" s="537"/>
      <c r="I53" s="537"/>
      <c r="J53" s="537"/>
      <c r="K53" s="538"/>
    </row>
    <row r="54" spans="1:11" ht="15.75" customHeight="1">
      <c r="A54" s="535" t="s">
        <v>30</v>
      </c>
      <c r="B54" s="451" t="s">
        <v>1473</v>
      </c>
      <c r="C54" s="452"/>
      <c r="D54" s="452"/>
      <c r="E54" s="453"/>
      <c r="F54" s="548"/>
      <c r="G54" s="537"/>
      <c r="H54" s="537"/>
      <c r="I54" s="537"/>
      <c r="J54" s="537"/>
      <c r="K54" s="538"/>
    </row>
    <row r="55" spans="1:11" ht="15.75" customHeight="1">
      <c r="A55" s="556"/>
      <c r="B55" s="481" t="s">
        <v>1474</v>
      </c>
      <c r="C55" s="481"/>
      <c r="D55" s="481"/>
      <c r="E55" s="481"/>
      <c r="F55" s="548"/>
      <c r="G55" s="537"/>
      <c r="H55" s="537"/>
      <c r="I55" s="537"/>
      <c r="J55" s="537"/>
      <c r="K55" s="538"/>
    </row>
    <row r="56" spans="1:11" ht="15.75" customHeight="1">
      <c r="A56" s="458" t="s">
        <v>303</v>
      </c>
      <c r="B56" s="553" t="s">
        <v>1475</v>
      </c>
      <c r="C56" s="553"/>
      <c r="D56" s="553"/>
      <c r="E56" s="553"/>
      <c r="F56" s="472" t="s">
        <v>16</v>
      </c>
      <c r="G56" s="537"/>
      <c r="H56" s="537"/>
      <c r="I56" s="537"/>
      <c r="J56" s="537"/>
      <c r="K56" s="538"/>
    </row>
    <row r="57" spans="1:11" ht="15.75" customHeight="1">
      <c r="A57" s="458" t="s">
        <v>1476</v>
      </c>
      <c r="B57" s="553" t="s">
        <v>1477</v>
      </c>
      <c r="C57" s="553"/>
      <c r="D57" s="553"/>
      <c r="E57" s="553"/>
      <c r="F57" s="469" t="s">
        <v>16</v>
      </c>
      <c r="G57" s="537" t="s">
        <v>1478</v>
      </c>
      <c r="H57" s="537"/>
      <c r="I57" s="537"/>
      <c r="J57" s="537"/>
      <c r="K57" s="538"/>
    </row>
    <row r="58" spans="1:11" ht="15.75" customHeight="1">
      <c r="A58" s="458" t="s">
        <v>308</v>
      </c>
      <c r="B58" s="553" t="s">
        <v>1479</v>
      </c>
      <c r="C58" s="553"/>
      <c r="D58" s="553"/>
      <c r="E58" s="553"/>
      <c r="F58" s="469" t="s">
        <v>0</v>
      </c>
      <c r="G58" s="537"/>
      <c r="H58" s="537"/>
      <c r="I58" s="537"/>
      <c r="J58" s="537"/>
      <c r="K58" s="538"/>
    </row>
    <row r="59" spans="1:11" ht="15.75" customHeight="1">
      <c r="A59" s="458" t="s">
        <v>309</v>
      </c>
      <c r="B59" s="553" t="s">
        <v>1480</v>
      </c>
      <c r="C59" s="553"/>
      <c r="D59" s="553"/>
      <c r="E59" s="553"/>
      <c r="F59" s="469" t="s">
        <v>0</v>
      </c>
      <c r="G59" s="537"/>
      <c r="H59" s="537"/>
      <c r="I59" s="537"/>
      <c r="J59" s="537"/>
      <c r="K59" s="538"/>
    </row>
    <row r="60" spans="1:11" ht="15.75" customHeight="1">
      <c r="A60" s="458" t="s">
        <v>310</v>
      </c>
      <c r="B60" s="553" t="s">
        <v>1481</v>
      </c>
      <c r="C60" s="553"/>
      <c r="D60" s="553"/>
      <c r="E60" s="553"/>
      <c r="F60" s="469" t="s">
        <v>0</v>
      </c>
      <c r="G60" s="456"/>
      <c r="H60" s="537"/>
      <c r="I60" s="537"/>
      <c r="J60" s="537"/>
      <c r="K60" s="538"/>
    </row>
    <row r="61" spans="1:11" ht="15.75" customHeight="1">
      <c r="A61" s="458"/>
      <c r="B61" s="481" t="s">
        <v>1482</v>
      </c>
      <c r="C61" s="481"/>
      <c r="D61" s="481"/>
      <c r="E61" s="481"/>
      <c r="F61" s="548"/>
      <c r="G61" s="537"/>
      <c r="H61" s="537"/>
      <c r="I61" s="537"/>
      <c r="J61" s="537"/>
      <c r="K61" s="538"/>
    </row>
    <row r="62" spans="1:11" ht="22.5" customHeight="1">
      <c r="A62" s="458" t="s">
        <v>311</v>
      </c>
      <c r="B62" s="553" t="s">
        <v>1483</v>
      </c>
      <c r="C62" s="553"/>
      <c r="D62" s="553"/>
      <c r="E62" s="553"/>
      <c r="F62" s="472" t="s">
        <v>0</v>
      </c>
      <c r="G62" s="550"/>
      <c r="H62" s="550"/>
      <c r="I62" s="550"/>
      <c r="J62" s="550"/>
      <c r="K62" s="550"/>
    </row>
    <row r="63" spans="1:11" ht="22.5" customHeight="1">
      <c r="A63" s="430" t="s">
        <v>1484</v>
      </c>
      <c r="B63" s="431"/>
      <c r="C63" s="431"/>
      <c r="D63" s="431"/>
      <c r="E63" s="431"/>
      <c r="F63" s="548"/>
      <c r="G63" s="551"/>
      <c r="H63" s="551"/>
      <c r="I63" s="551"/>
      <c r="J63" s="551"/>
      <c r="K63" s="551"/>
    </row>
    <row r="64" spans="1:11" ht="30.75" customHeight="1">
      <c r="A64" s="436" t="s">
        <v>1485</v>
      </c>
      <c r="B64" s="437"/>
      <c r="C64" s="437"/>
      <c r="D64" s="437"/>
      <c r="E64" s="437"/>
      <c r="F64" s="548"/>
      <c r="G64" s="537"/>
      <c r="H64" s="537"/>
      <c r="I64" s="537"/>
      <c r="J64" s="537"/>
      <c r="K64" s="538"/>
    </row>
    <row r="65" spans="1:11" ht="22.5" customHeight="1">
      <c r="A65" s="535"/>
      <c r="B65" s="451" t="s">
        <v>1486</v>
      </c>
      <c r="C65" s="452"/>
      <c r="D65" s="452"/>
      <c r="E65" s="453"/>
      <c r="F65" s="555"/>
      <c r="G65" s="551"/>
      <c r="H65" s="551"/>
      <c r="I65" s="551"/>
      <c r="J65" s="551"/>
      <c r="K65" s="551"/>
    </row>
    <row r="66" spans="1:11" ht="30.75" customHeight="1">
      <c r="A66" s="436" t="s">
        <v>1487</v>
      </c>
      <c r="B66" s="437"/>
      <c r="C66" s="437"/>
      <c r="D66" s="437"/>
      <c r="E66" s="437"/>
      <c r="F66" s="548"/>
      <c r="G66" s="537"/>
      <c r="H66" s="537"/>
      <c r="I66" s="537"/>
      <c r="J66" s="537"/>
      <c r="K66" s="538"/>
    </row>
    <row r="67" spans="1:11" ht="15.75" customHeight="1">
      <c r="A67" s="535" t="s">
        <v>31</v>
      </c>
      <c r="B67" s="451" t="s">
        <v>1488</v>
      </c>
      <c r="C67" s="452"/>
      <c r="D67" s="452"/>
      <c r="E67" s="453"/>
      <c r="F67" s="548"/>
      <c r="G67" s="537"/>
      <c r="H67" s="537"/>
      <c r="I67" s="537"/>
      <c r="J67" s="537"/>
      <c r="K67" s="538"/>
    </row>
    <row r="68" spans="1:11" ht="15.75" customHeight="1">
      <c r="A68" s="458"/>
      <c r="B68" s="481" t="s">
        <v>1489</v>
      </c>
      <c r="C68" s="481"/>
      <c r="D68" s="481"/>
      <c r="E68" s="481"/>
      <c r="F68" s="548"/>
      <c r="G68" s="537"/>
      <c r="H68" s="537"/>
      <c r="I68" s="537"/>
      <c r="J68" s="537"/>
      <c r="K68" s="538"/>
    </row>
    <row r="69" spans="1:11" ht="15.75" customHeight="1">
      <c r="A69" s="458" t="s">
        <v>1490</v>
      </c>
      <c r="B69" s="553" t="s">
        <v>1491</v>
      </c>
      <c r="C69" s="553"/>
      <c r="D69" s="553"/>
      <c r="E69" s="553"/>
      <c r="F69" s="469" t="s">
        <v>1</v>
      </c>
      <c r="G69" s="456"/>
      <c r="H69" s="537"/>
      <c r="I69" s="537"/>
      <c r="J69" s="537"/>
      <c r="K69" s="538"/>
    </row>
    <row r="70" spans="1:11" ht="22.5" customHeight="1">
      <c r="A70" s="458" t="s">
        <v>1492</v>
      </c>
      <c r="B70" s="553" t="s">
        <v>1493</v>
      </c>
      <c r="C70" s="553"/>
      <c r="D70" s="553"/>
      <c r="E70" s="553"/>
      <c r="F70" s="469" t="s">
        <v>1</v>
      </c>
      <c r="G70" s="557"/>
      <c r="H70" s="550"/>
      <c r="I70" s="550"/>
      <c r="J70" s="550"/>
      <c r="K70" s="550"/>
    </row>
    <row r="71" spans="1:11" ht="22.5" customHeight="1">
      <c r="A71" s="430" t="s">
        <v>1494</v>
      </c>
      <c r="B71" s="431"/>
      <c r="C71" s="431"/>
      <c r="D71" s="431"/>
      <c r="E71" s="431"/>
      <c r="F71" s="555"/>
      <c r="G71" s="551"/>
      <c r="H71" s="551"/>
      <c r="I71" s="551"/>
      <c r="J71" s="551"/>
      <c r="K71" s="551"/>
    </row>
    <row r="72" spans="1:11" ht="30.75" customHeight="1">
      <c r="A72" s="436" t="s">
        <v>1495</v>
      </c>
      <c r="B72" s="437"/>
      <c r="C72" s="437"/>
      <c r="D72" s="437"/>
      <c r="E72" s="437"/>
      <c r="F72" s="548"/>
      <c r="G72" s="537"/>
      <c r="H72" s="537"/>
      <c r="I72" s="537"/>
      <c r="J72" s="537"/>
      <c r="K72" s="538"/>
    </row>
    <row r="73" spans="1:11" ht="22.5" customHeight="1">
      <c r="A73" s="535"/>
      <c r="B73" s="451" t="s">
        <v>1486</v>
      </c>
      <c r="C73" s="452"/>
      <c r="D73" s="452"/>
      <c r="E73" s="453"/>
      <c r="F73" s="555"/>
      <c r="G73" s="551"/>
      <c r="H73" s="551"/>
      <c r="I73" s="551"/>
      <c r="J73" s="551"/>
      <c r="K73" s="551"/>
    </row>
    <row r="74" spans="1:11" ht="30.75" customHeight="1">
      <c r="A74" s="436" t="s">
        <v>1496</v>
      </c>
      <c r="B74" s="437"/>
      <c r="C74" s="437"/>
      <c r="D74" s="437"/>
      <c r="E74" s="437"/>
      <c r="F74" s="548"/>
      <c r="G74" s="537"/>
      <c r="H74" s="537"/>
      <c r="I74" s="537"/>
      <c r="J74" s="537"/>
      <c r="K74" s="538"/>
    </row>
    <row r="75" spans="1:11" ht="28.5" customHeight="1">
      <c r="A75" s="535" t="s">
        <v>32</v>
      </c>
      <c r="B75" s="451" t="s">
        <v>1497</v>
      </c>
      <c r="C75" s="452"/>
      <c r="D75" s="452"/>
      <c r="E75" s="453"/>
      <c r="F75" s="558"/>
      <c r="G75" s="537"/>
      <c r="H75" s="537"/>
      <c r="I75" s="537"/>
      <c r="J75" s="537"/>
      <c r="K75" s="538"/>
    </row>
    <row r="76" spans="1:11" ht="15.75" customHeight="1">
      <c r="A76" s="458" t="s">
        <v>33</v>
      </c>
      <c r="B76" s="384" t="s">
        <v>1498</v>
      </c>
      <c r="C76" s="384"/>
      <c r="D76" s="384"/>
      <c r="E76" s="384"/>
      <c r="F76" s="469" t="s">
        <v>0</v>
      </c>
      <c r="G76" s="537"/>
      <c r="H76" s="537"/>
      <c r="I76" s="537"/>
      <c r="J76" s="537"/>
      <c r="K76" s="538"/>
    </row>
    <row r="77" spans="1:11" ht="15.75" customHeight="1">
      <c r="A77" s="458" t="s">
        <v>34</v>
      </c>
      <c r="B77" s="384" t="s">
        <v>1499</v>
      </c>
      <c r="C77" s="384"/>
      <c r="D77" s="384"/>
      <c r="E77" s="384"/>
      <c r="F77" s="469" t="s">
        <v>0</v>
      </c>
      <c r="G77" s="537"/>
      <c r="H77" s="537"/>
      <c r="I77" s="537"/>
      <c r="J77" s="537"/>
      <c r="K77" s="538"/>
    </row>
    <row r="78" spans="1:11" ht="15.75" customHeight="1">
      <c r="A78" s="458" t="s">
        <v>35</v>
      </c>
      <c r="B78" s="384" t="s">
        <v>1500</v>
      </c>
      <c r="C78" s="384"/>
      <c r="D78" s="384"/>
      <c r="E78" s="384"/>
      <c r="F78" s="469" t="s">
        <v>0</v>
      </c>
      <c r="G78" s="537"/>
      <c r="H78" s="537"/>
      <c r="I78" s="537"/>
      <c r="J78" s="537"/>
      <c r="K78" s="538"/>
    </row>
    <row r="79" spans="1:11" ht="15.75" customHeight="1">
      <c r="A79" s="458" t="s">
        <v>316</v>
      </c>
      <c r="B79" s="384" t="s">
        <v>1501</v>
      </c>
      <c r="C79" s="384"/>
      <c r="D79" s="384"/>
      <c r="E79" s="384"/>
      <c r="F79" s="469" t="s">
        <v>0</v>
      </c>
      <c r="G79" s="537"/>
      <c r="H79" s="537"/>
      <c r="I79" s="537"/>
      <c r="J79" s="537"/>
      <c r="K79" s="538"/>
    </row>
    <row r="80" spans="1:11" ht="20.25" customHeight="1">
      <c r="A80" s="458" t="s">
        <v>317</v>
      </c>
      <c r="B80" s="384" t="s">
        <v>1502</v>
      </c>
      <c r="C80" s="384"/>
      <c r="D80" s="384"/>
      <c r="E80" s="384"/>
      <c r="F80" s="469" t="s">
        <v>0</v>
      </c>
      <c r="G80" s="537"/>
      <c r="H80" s="537"/>
      <c r="I80" s="537"/>
      <c r="J80" s="537"/>
      <c r="K80" s="538"/>
    </row>
    <row r="81" spans="1:11" ht="28.5" customHeight="1">
      <c r="A81" s="458" t="s">
        <v>318</v>
      </c>
      <c r="B81" s="384" t="s">
        <v>1503</v>
      </c>
      <c r="C81" s="384"/>
      <c r="D81" s="384"/>
      <c r="E81" s="384"/>
      <c r="F81" s="469" t="s">
        <v>0</v>
      </c>
      <c r="G81" s="537"/>
      <c r="H81" s="537"/>
      <c r="I81" s="537"/>
      <c r="J81" s="537"/>
      <c r="K81" s="538"/>
    </row>
    <row r="82" spans="1:11" ht="15.75" customHeight="1">
      <c r="A82" s="458" t="s">
        <v>319</v>
      </c>
      <c r="B82" s="384" t="s">
        <v>1504</v>
      </c>
      <c r="C82" s="384"/>
      <c r="D82" s="384"/>
      <c r="E82" s="384"/>
      <c r="F82" s="469" t="s">
        <v>0</v>
      </c>
      <c r="G82" s="537"/>
      <c r="H82" s="537"/>
      <c r="I82" s="537"/>
      <c r="J82" s="537"/>
      <c r="K82" s="538"/>
    </row>
    <row r="83" spans="1:11" ht="22.5" customHeight="1">
      <c r="A83" s="458" t="s">
        <v>1505</v>
      </c>
      <c r="B83" s="384" t="s">
        <v>1506</v>
      </c>
      <c r="C83" s="384"/>
      <c r="D83" s="384"/>
      <c r="E83" s="384"/>
      <c r="F83" s="469" t="s">
        <v>0</v>
      </c>
      <c r="G83" s="551"/>
      <c r="H83" s="551"/>
      <c r="I83" s="551"/>
      <c r="J83" s="551"/>
      <c r="K83" s="551"/>
    </row>
    <row r="84" spans="1:11" ht="21" customHeight="1">
      <c r="A84" s="436" t="s">
        <v>1507</v>
      </c>
      <c r="B84" s="437"/>
      <c r="C84" s="437"/>
      <c r="D84" s="437"/>
      <c r="E84" s="437"/>
      <c r="F84" s="539"/>
      <c r="G84" s="540"/>
      <c r="H84" s="540"/>
      <c r="I84" s="540"/>
      <c r="J84" s="540"/>
      <c r="K84" s="541"/>
    </row>
    <row r="85" spans="1:11" ht="30.75" customHeight="1">
      <c r="A85" s="438" t="s">
        <v>1508</v>
      </c>
      <c r="B85" s="439"/>
      <c r="C85" s="439"/>
      <c r="D85" s="439"/>
      <c r="E85" s="439"/>
      <c r="F85" s="559"/>
      <c r="G85" s="537"/>
      <c r="H85" s="537"/>
      <c r="I85" s="537"/>
      <c r="J85" s="537"/>
      <c r="K85" s="538"/>
    </row>
    <row r="86" spans="1:11" ht="15.75" customHeight="1">
      <c r="A86" s="535" t="s">
        <v>36</v>
      </c>
      <c r="B86" s="451" t="s">
        <v>1509</v>
      </c>
      <c r="C86" s="452"/>
      <c r="D86" s="452"/>
      <c r="E86" s="453"/>
      <c r="F86" s="558"/>
      <c r="G86" s="537"/>
      <c r="H86" s="537"/>
      <c r="I86" s="537"/>
      <c r="J86" s="537"/>
      <c r="K86" s="538"/>
    </row>
    <row r="87" spans="1:11" ht="15.75" customHeight="1">
      <c r="A87" s="458"/>
      <c r="B87" s="383" t="s">
        <v>1474</v>
      </c>
      <c r="C87" s="383"/>
      <c r="D87" s="383"/>
      <c r="E87" s="383"/>
      <c r="F87" s="558"/>
      <c r="G87" s="537"/>
      <c r="H87" s="537"/>
      <c r="I87" s="537"/>
      <c r="J87" s="537"/>
      <c r="K87" s="538"/>
    </row>
    <row r="88" spans="1:11" ht="15.75" customHeight="1">
      <c r="A88" s="458" t="s">
        <v>1510</v>
      </c>
      <c r="B88" s="384" t="s">
        <v>1511</v>
      </c>
      <c r="C88" s="384"/>
      <c r="D88" s="384"/>
      <c r="E88" s="384"/>
      <c r="F88" s="474" t="s">
        <v>1</v>
      </c>
      <c r="G88" s="456" t="s">
        <v>1512</v>
      </c>
      <c r="H88" s="537"/>
      <c r="I88" s="537"/>
      <c r="J88" s="537"/>
      <c r="K88" s="538"/>
    </row>
    <row r="89" spans="1:11" ht="15.75" customHeight="1">
      <c r="A89" s="458" t="s">
        <v>1513</v>
      </c>
      <c r="B89" s="384" t="s">
        <v>1514</v>
      </c>
      <c r="C89" s="384"/>
      <c r="D89" s="384"/>
      <c r="E89" s="384"/>
      <c r="F89" s="474" t="s">
        <v>1</v>
      </c>
      <c r="G89" s="537"/>
      <c r="H89" s="537"/>
      <c r="I89" s="537"/>
      <c r="J89" s="537"/>
      <c r="K89" s="538"/>
    </row>
    <row r="90" spans="1:11" ht="15.75" customHeight="1">
      <c r="A90" s="458"/>
      <c r="B90" s="383" t="s">
        <v>1515</v>
      </c>
      <c r="C90" s="383"/>
      <c r="D90" s="383"/>
      <c r="E90" s="383"/>
      <c r="F90" s="539"/>
      <c r="G90" s="537"/>
      <c r="H90" s="537"/>
      <c r="I90" s="537"/>
      <c r="J90" s="537"/>
      <c r="K90" s="538"/>
    </row>
    <row r="91" spans="1:11" ht="15.75" customHeight="1">
      <c r="A91" s="458" t="s">
        <v>1516</v>
      </c>
      <c r="B91" s="384" t="s">
        <v>1517</v>
      </c>
      <c r="C91" s="384"/>
      <c r="D91" s="384"/>
      <c r="E91" s="384"/>
      <c r="F91" s="474"/>
      <c r="G91" s="560"/>
      <c r="H91" s="537"/>
      <c r="I91" s="537"/>
      <c r="J91" s="537"/>
      <c r="K91" s="538"/>
    </row>
    <row r="92" spans="1:11" ht="15.75" customHeight="1">
      <c r="A92" s="458"/>
      <c r="B92" s="383" t="s">
        <v>1518</v>
      </c>
      <c r="C92" s="383"/>
      <c r="D92" s="383"/>
      <c r="E92" s="383"/>
      <c r="F92" s="539"/>
      <c r="G92" s="537"/>
      <c r="H92" s="537"/>
      <c r="I92" s="537"/>
      <c r="J92" s="537"/>
      <c r="K92" s="538"/>
    </row>
    <row r="93" spans="1:11" ht="15.75" customHeight="1">
      <c r="A93" s="458" t="s">
        <v>1519</v>
      </c>
      <c r="B93" s="384" t="s">
        <v>1520</v>
      </c>
      <c r="C93" s="384"/>
      <c r="D93" s="384"/>
      <c r="E93" s="384"/>
      <c r="F93" s="474" t="s">
        <v>0</v>
      </c>
      <c r="G93" s="537"/>
      <c r="H93" s="537"/>
      <c r="I93" s="537"/>
      <c r="J93" s="537"/>
      <c r="K93" s="538"/>
    </row>
    <row r="94" spans="1:11" ht="15.75" customHeight="1">
      <c r="A94" s="458" t="s">
        <v>1521</v>
      </c>
      <c r="B94" s="384" t="s">
        <v>1522</v>
      </c>
      <c r="C94" s="384"/>
      <c r="D94" s="384"/>
      <c r="E94" s="384"/>
      <c r="F94" s="474" t="s">
        <v>0</v>
      </c>
      <c r="G94" s="537"/>
      <c r="H94" s="537"/>
      <c r="I94" s="537"/>
      <c r="J94" s="537"/>
      <c r="K94" s="538"/>
    </row>
    <row r="95" spans="1:11" ht="15.75" customHeight="1">
      <c r="A95" s="458" t="s">
        <v>1523</v>
      </c>
      <c r="B95" s="384" t="s">
        <v>1524</v>
      </c>
      <c r="C95" s="384"/>
      <c r="D95" s="384"/>
      <c r="E95" s="384"/>
      <c r="F95" s="474" t="s">
        <v>0</v>
      </c>
      <c r="G95" s="537"/>
      <c r="H95" s="537"/>
      <c r="I95" s="537"/>
      <c r="J95" s="537"/>
      <c r="K95" s="538"/>
    </row>
    <row r="96" spans="1:11" ht="31.5" customHeight="1">
      <c r="A96" s="458"/>
      <c r="B96" s="383" t="s">
        <v>1525</v>
      </c>
      <c r="C96" s="383"/>
      <c r="D96" s="383"/>
      <c r="E96" s="383"/>
      <c r="F96" s="558"/>
      <c r="G96" s="537"/>
      <c r="H96" s="537"/>
      <c r="I96" s="537"/>
      <c r="J96" s="537"/>
      <c r="K96" s="538"/>
    </row>
    <row r="97" spans="1:11" ht="31.95" customHeight="1">
      <c r="A97" s="458" t="s">
        <v>1526</v>
      </c>
      <c r="B97" s="384" t="s">
        <v>1527</v>
      </c>
      <c r="C97" s="384"/>
      <c r="D97" s="384"/>
      <c r="E97" s="384"/>
      <c r="F97" s="469" t="s">
        <v>16</v>
      </c>
      <c r="G97" s="456"/>
      <c r="H97" s="537"/>
      <c r="I97" s="537"/>
      <c r="J97" s="537"/>
      <c r="K97" s="538"/>
    </row>
    <row r="98" spans="1:11" ht="15.75" customHeight="1">
      <c r="A98" s="458" t="s">
        <v>1528</v>
      </c>
      <c r="B98" s="384" t="s">
        <v>1529</v>
      </c>
      <c r="C98" s="384"/>
      <c r="D98" s="384"/>
      <c r="E98" s="384"/>
      <c r="F98" s="469" t="s">
        <v>16</v>
      </c>
      <c r="G98" s="456" t="s">
        <v>1530</v>
      </c>
      <c r="H98" s="537"/>
      <c r="I98" s="537"/>
      <c r="J98" s="537"/>
      <c r="K98" s="538"/>
    </row>
    <row r="99" spans="1:11" ht="15.75" customHeight="1">
      <c r="A99" s="458" t="s">
        <v>1531</v>
      </c>
      <c r="B99" s="384" t="s">
        <v>1532</v>
      </c>
      <c r="C99" s="384"/>
      <c r="D99" s="384"/>
      <c r="E99" s="384"/>
      <c r="F99" s="469" t="s">
        <v>16</v>
      </c>
      <c r="G99" s="456" t="s">
        <v>1533</v>
      </c>
      <c r="H99" s="537"/>
      <c r="I99" s="537"/>
      <c r="J99" s="537"/>
      <c r="K99" s="538"/>
    </row>
    <row r="100" spans="1:11" ht="15.75" customHeight="1">
      <c r="A100" s="458"/>
      <c r="B100" s="383" t="s">
        <v>1534</v>
      </c>
      <c r="C100" s="383"/>
      <c r="D100" s="383"/>
      <c r="E100" s="383"/>
      <c r="F100" s="469"/>
      <c r="G100" s="537"/>
      <c r="H100" s="537"/>
      <c r="I100" s="537"/>
      <c r="J100" s="537"/>
      <c r="K100" s="538"/>
    </row>
    <row r="101" spans="1:11" ht="15.75" customHeight="1">
      <c r="A101" s="458" t="s">
        <v>1535</v>
      </c>
      <c r="B101" s="384" t="s">
        <v>1536</v>
      </c>
      <c r="C101" s="384"/>
      <c r="D101" s="384"/>
      <c r="E101" s="384"/>
      <c r="F101" s="469" t="s">
        <v>16</v>
      </c>
      <c r="G101" s="456"/>
      <c r="H101" s="537"/>
      <c r="I101" s="537"/>
      <c r="J101" s="537"/>
      <c r="K101" s="538"/>
    </row>
    <row r="102" spans="1:11" ht="15.75" customHeight="1">
      <c r="A102" s="458" t="s">
        <v>1537</v>
      </c>
      <c r="B102" s="384" t="s">
        <v>1538</v>
      </c>
      <c r="C102" s="384"/>
      <c r="D102" s="384"/>
      <c r="E102" s="384"/>
      <c r="F102" s="472"/>
      <c r="G102" s="461"/>
      <c r="H102" s="537"/>
      <c r="I102" s="537"/>
      <c r="J102" s="537"/>
      <c r="K102" s="538"/>
    </row>
    <row r="103" spans="1:11" ht="25.95" customHeight="1">
      <c r="A103" s="458" t="s">
        <v>1539</v>
      </c>
      <c r="B103" s="384" t="s">
        <v>1540</v>
      </c>
      <c r="C103" s="384"/>
      <c r="D103" s="384"/>
      <c r="E103" s="384"/>
      <c r="F103" s="469" t="s">
        <v>16</v>
      </c>
      <c r="G103" s="456" t="s">
        <v>1541</v>
      </c>
      <c r="H103" s="537"/>
      <c r="I103" s="537"/>
      <c r="J103" s="537"/>
      <c r="K103" s="538"/>
    </row>
    <row r="104" spans="1:11" ht="15.75" customHeight="1">
      <c r="A104" s="458"/>
      <c r="B104" s="383" t="s">
        <v>1542</v>
      </c>
      <c r="C104" s="383"/>
      <c r="D104" s="383"/>
      <c r="E104" s="383"/>
      <c r="F104" s="469"/>
      <c r="G104" s="537"/>
      <c r="H104" s="537"/>
      <c r="I104" s="537"/>
      <c r="J104" s="537"/>
      <c r="K104" s="538"/>
    </row>
    <row r="105" spans="1:11" ht="15.75" customHeight="1">
      <c r="A105" s="458" t="s">
        <v>1543</v>
      </c>
      <c r="B105" s="384" t="s">
        <v>1544</v>
      </c>
      <c r="C105" s="384"/>
      <c r="D105" s="384"/>
      <c r="E105" s="384"/>
      <c r="F105" s="469" t="s">
        <v>0</v>
      </c>
      <c r="G105" s="456" t="s">
        <v>1545</v>
      </c>
      <c r="H105" s="537"/>
      <c r="I105" s="537"/>
      <c r="J105" s="537"/>
      <c r="K105" s="538"/>
    </row>
    <row r="106" spans="1:11" ht="15.75" customHeight="1">
      <c r="A106" s="458" t="s">
        <v>1546</v>
      </c>
      <c r="B106" s="384" t="s">
        <v>1547</v>
      </c>
      <c r="C106" s="384"/>
      <c r="D106" s="384"/>
      <c r="E106" s="384"/>
      <c r="F106" s="469" t="s">
        <v>0</v>
      </c>
      <c r="G106" s="456" t="s">
        <v>1545</v>
      </c>
      <c r="H106" s="537"/>
      <c r="I106" s="537"/>
      <c r="J106" s="537"/>
      <c r="K106" s="538"/>
    </row>
    <row r="107" spans="1:11" ht="30.75" customHeight="1">
      <c r="A107" s="458"/>
      <c r="B107" s="383" t="s">
        <v>1548</v>
      </c>
      <c r="C107" s="383"/>
      <c r="D107" s="383"/>
      <c r="E107" s="383"/>
      <c r="F107" s="558"/>
      <c r="G107" s="537"/>
      <c r="H107" s="537"/>
      <c r="I107" s="537"/>
      <c r="J107" s="537"/>
      <c r="K107" s="538"/>
    </row>
    <row r="108" spans="1:11" ht="21" customHeight="1">
      <c r="A108" s="458" t="s">
        <v>1549</v>
      </c>
      <c r="B108" s="384" t="s">
        <v>1550</v>
      </c>
      <c r="C108" s="384"/>
      <c r="D108" s="384"/>
      <c r="E108" s="384"/>
      <c r="F108" s="469" t="s">
        <v>0</v>
      </c>
      <c r="G108" s="475" t="s">
        <v>1551</v>
      </c>
      <c r="H108" s="540"/>
      <c r="I108" s="540"/>
      <c r="J108" s="540"/>
      <c r="K108" s="541"/>
    </row>
    <row r="109" spans="1:11" ht="30.75" customHeight="1">
      <c r="A109" s="438" t="s">
        <v>1552</v>
      </c>
      <c r="B109" s="439"/>
      <c r="C109" s="439"/>
      <c r="D109" s="439"/>
      <c r="E109" s="439"/>
      <c r="F109" s="548"/>
      <c r="G109" s="537"/>
      <c r="H109" s="537"/>
      <c r="I109" s="537"/>
      <c r="J109" s="537"/>
      <c r="K109" s="538"/>
    </row>
    <row r="110" spans="1:11" ht="15.75" customHeight="1">
      <c r="A110" s="535" t="s">
        <v>37</v>
      </c>
      <c r="B110" s="451" t="s">
        <v>1553</v>
      </c>
      <c r="C110" s="452"/>
      <c r="D110" s="452"/>
      <c r="E110" s="453"/>
      <c r="F110" s="558"/>
      <c r="G110" s="537"/>
      <c r="H110" s="537"/>
      <c r="I110" s="537"/>
      <c r="J110" s="537"/>
      <c r="K110" s="538"/>
    </row>
    <row r="111" spans="1:11" ht="15.75" customHeight="1">
      <c r="A111" s="458"/>
      <c r="B111" s="383" t="s">
        <v>1445</v>
      </c>
      <c r="C111" s="383"/>
      <c r="D111" s="383"/>
      <c r="E111" s="383"/>
      <c r="F111" s="558"/>
      <c r="G111" s="537"/>
      <c r="H111" s="537"/>
      <c r="I111" s="537"/>
      <c r="J111" s="537"/>
      <c r="K111" s="538"/>
    </row>
    <row r="112" spans="1:11" ht="31.5" customHeight="1">
      <c r="A112" s="458" t="s">
        <v>1554</v>
      </c>
      <c r="B112" s="384" t="s">
        <v>1555</v>
      </c>
      <c r="C112" s="384"/>
      <c r="D112" s="384"/>
      <c r="E112" s="384"/>
      <c r="F112" s="469" t="s">
        <v>0</v>
      </c>
      <c r="G112" s="456" t="s">
        <v>1556</v>
      </c>
      <c r="H112" s="537"/>
      <c r="I112" s="537"/>
      <c r="J112" s="537"/>
      <c r="K112" s="538"/>
    </row>
    <row r="113" spans="1:11" ht="28.5" customHeight="1">
      <c r="A113" s="458" t="s">
        <v>1557</v>
      </c>
      <c r="B113" s="384" t="s">
        <v>1558</v>
      </c>
      <c r="C113" s="384"/>
      <c r="D113" s="384"/>
      <c r="E113" s="384"/>
      <c r="F113" s="469" t="s">
        <v>0</v>
      </c>
      <c r="G113" s="456" t="s">
        <v>1556</v>
      </c>
      <c r="H113" s="537"/>
      <c r="I113" s="537"/>
      <c r="J113" s="537"/>
      <c r="K113" s="538"/>
    </row>
    <row r="114" spans="1:11" ht="15.75" customHeight="1">
      <c r="A114" s="458"/>
      <c r="B114" s="383" t="s">
        <v>1559</v>
      </c>
      <c r="C114" s="383"/>
      <c r="D114" s="383"/>
      <c r="E114" s="383"/>
      <c r="F114" s="558"/>
      <c r="G114" s="537"/>
      <c r="H114" s="537"/>
      <c r="I114" s="537"/>
      <c r="J114" s="537"/>
      <c r="K114" s="538"/>
    </row>
    <row r="115" spans="1:11" ht="15.75" customHeight="1">
      <c r="A115" s="458" t="s">
        <v>1560</v>
      </c>
      <c r="B115" s="384" t="s">
        <v>1561</v>
      </c>
      <c r="C115" s="384"/>
      <c r="D115" s="384"/>
      <c r="E115" s="384"/>
      <c r="F115" s="469" t="s">
        <v>0</v>
      </c>
      <c r="G115" s="456" t="s">
        <v>1562</v>
      </c>
      <c r="H115" s="537"/>
      <c r="I115" s="537"/>
      <c r="J115" s="537"/>
      <c r="K115" s="538"/>
    </row>
    <row r="116" spans="1:11" ht="15.75" customHeight="1">
      <c r="A116" s="458"/>
      <c r="B116" s="383" t="s">
        <v>1563</v>
      </c>
      <c r="C116" s="383"/>
      <c r="D116" s="383"/>
      <c r="E116" s="383"/>
      <c r="F116" s="558"/>
      <c r="G116" s="456"/>
      <c r="H116" s="537"/>
      <c r="I116" s="537"/>
      <c r="J116" s="537"/>
      <c r="K116" s="538"/>
    </row>
    <row r="117" spans="1:11" ht="15.75" customHeight="1">
      <c r="A117" s="458" t="s">
        <v>1564</v>
      </c>
      <c r="B117" s="384" t="s">
        <v>1565</v>
      </c>
      <c r="C117" s="384"/>
      <c r="D117" s="384"/>
      <c r="E117" s="384"/>
      <c r="F117" s="469" t="s">
        <v>0</v>
      </c>
      <c r="G117" s="456" t="s">
        <v>1566</v>
      </c>
      <c r="H117" s="537"/>
      <c r="I117" s="537"/>
      <c r="J117" s="537"/>
      <c r="K117" s="538"/>
    </row>
    <row r="118" spans="1:11" ht="27.75" customHeight="1">
      <c r="A118" s="458" t="s">
        <v>1567</v>
      </c>
      <c r="B118" s="384" t="s">
        <v>1568</v>
      </c>
      <c r="C118" s="384"/>
      <c r="D118" s="384"/>
      <c r="E118" s="384"/>
      <c r="F118" s="469" t="s">
        <v>0</v>
      </c>
      <c r="G118" s="456" t="s">
        <v>1566</v>
      </c>
      <c r="H118" s="537"/>
      <c r="I118" s="537"/>
      <c r="J118" s="537"/>
      <c r="K118" s="538"/>
    </row>
    <row r="119" spans="1:11" ht="31.5" customHeight="1">
      <c r="A119" s="458" t="s">
        <v>1569</v>
      </c>
      <c r="B119" s="384" t="s">
        <v>1570</v>
      </c>
      <c r="C119" s="384"/>
      <c r="D119" s="384"/>
      <c r="E119" s="384"/>
      <c r="F119" s="469" t="s">
        <v>0</v>
      </c>
      <c r="G119" s="456" t="s">
        <v>1566</v>
      </c>
      <c r="H119" s="537"/>
      <c r="I119" s="537"/>
      <c r="J119" s="537"/>
      <c r="K119" s="538"/>
    </row>
    <row r="120" spans="1:11" ht="18" customHeight="1">
      <c r="A120" s="458" t="s">
        <v>1571</v>
      </c>
      <c r="B120" s="384" t="s">
        <v>1572</v>
      </c>
      <c r="C120" s="384"/>
      <c r="D120" s="384"/>
      <c r="E120" s="384"/>
      <c r="F120" s="469" t="s">
        <v>0</v>
      </c>
      <c r="G120" s="456" t="s">
        <v>1566</v>
      </c>
      <c r="H120" s="537"/>
      <c r="I120" s="537"/>
      <c r="J120" s="537"/>
      <c r="K120" s="538"/>
    </row>
    <row r="121" spans="1:11" ht="23.25" customHeight="1">
      <c r="A121" s="458" t="s">
        <v>1573</v>
      </c>
      <c r="B121" s="384" t="s">
        <v>1574</v>
      </c>
      <c r="C121" s="384"/>
      <c r="D121" s="384"/>
      <c r="E121" s="384"/>
      <c r="F121" s="469" t="s">
        <v>0</v>
      </c>
      <c r="G121" s="456" t="s">
        <v>1566</v>
      </c>
      <c r="H121" s="537"/>
      <c r="I121" s="537"/>
      <c r="J121" s="537"/>
      <c r="K121" s="538"/>
    </row>
    <row r="122" spans="1:11" ht="15.75" customHeight="1">
      <c r="A122" s="458"/>
      <c r="B122" s="383" t="s">
        <v>1542</v>
      </c>
      <c r="C122" s="383"/>
      <c r="D122" s="383"/>
      <c r="E122" s="383"/>
      <c r="F122" s="558"/>
      <c r="G122" s="537"/>
      <c r="H122" s="537"/>
      <c r="I122" s="537"/>
      <c r="J122" s="537"/>
      <c r="K122" s="538"/>
    </row>
    <row r="123" spans="1:11" ht="15.75" customHeight="1">
      <c r="A123" s="458" t="s">
        <v>1575</v>
      </c>
      <c r="B123" s="384" t="s">
        <v>1576</v>
      </c>
      <c r="C123" s="384"/>
      <c r="D123" s="384"/>
      <c r="E123" s="384"/>
      <c r="F123" s="469" t="s">
        <v>0</v>
      </c>
      <c r="G123" s="456" t="s">
        <v>1545</v>
      </c>
      <c r="H123" s="537"/>
      <c r="I123" s="537"/>
      <c r="J123" s="537"/>
      <c r="K123" s="538"/>
    </row>
    <row r="124" spans="1:11" ht="15.75" customHeight="1">
      <c r="A124" s="458" t="s">
        <v>1577</v>
      </c>
      <c r="B124" s="384" t="s">
        <v>1578</v>
      </c>
      <c r="C124" s="384"/>
      <c r="D124" s="384"/>
      <c r="E124" s="384"/>
      <c r="F124" s="469" t="s">
        <v>0</v>
      </c>
      <c r="G124" s="456" t="s">
        <v>1545</v>
      </c>
      <c r="H124" s="537"/>
      <c r="I124" s="537"/>
      <c r="J124" s="537"/>
      <c r="K124" s="538"/>
    </row>
    <row r="125" spans="1:11" ht="15.75" customHeight="1">
      <c r="A125" s="458" t="s">
        <v>1579</v>
      </c>
      <c r="B125" s="384" t="s">
        <v>1580</v>
      </c>
      <c r="C125" s="384"/>
      <c r="D125" s="384"/>
      <c r="E125" s="384"/>
      <c r="F125" s="469" t="s">
        <v>0</v>
      </c>
      <c r="G125" s="456" t="s">
        <v>1545</v>
      </c>
      <c r="H125" s="537"/>
      <c r="I125" s="537"/>
      <c r="J125" s="537"/>
      <c r="K125" s="538"/>
    </row>
    <row r="126" spans="1:11" ht="22.5" customHeight="1">
      <c r="A126" s="458" t="s">
        <v>1581</v>
      </c>
      <c r="B126" s="384" t="s">
        <v>1582</v>
      </c>
      <c r="C126" s="384"/>
      <c r="D126" s="384"/>
      <c r="E126" s="384"/>
      <c r="F126" s="469" t="s">
        <v>0</v>
      </c>
      <c r="G126" s="456" t="s">
        <v>1545</v>
      </c>
      <c r="H126" s="550"/>
      <c r="I126" s="550"/>
      <c r="J126" s="550"/>
      <c r="K126" s="550"/>
    </row>
    <row r="127" spans="1:11" ht="22.5" customHeight="1">
      <c r="A127" s="430" t="s">
        <v>1583</v>
      </c>
      <c r="B127" s="431"/>
      <c r="C127" s="431"/>
      <c r="D127" s="431"/>
      <c r="E127" s="431"/>
      <c r="F127" s="555"/>
      <c r="G127" s="551"/>
      <c r="H127" s="551"/>
      <c r="I127" s="551"/>
      <c r="J127" s="551"/>
      <c r="K127" s="551"/>
    </row>
    <row r="128" spans="1:11" ht="30.75" customHeight="1">
      <c r="A128" s="436" t="s">
        <v>1584</v>
      </c>
      <c r="B128" s="437"/>
      <c r="C128" s="437"/>
      <c r="D128" s="437"/>
      <c r="E128" s="437"/>
      <c r="F128" s="548"/>
      <c r="G128" s="537"/>
      <c r="H128" s="537"/>
      <c r="I128" s="537"/>
      <c r="J128" s="537"/>
      <c r="K128" s="538"/>
    </row>
    <row r="129" spans="1:11" ht="22.5" customHeight="1">
      <c r="A129" s="535"/>
      <c r="B129" s="451" t="s">
        <v>1486</v>
      </c>
      <c r="C129" s="452"/>
      <c r="D129" s="452"/>
      <c r="E129" s="453"/>
      <c r="F129" s="555"/>
      <c r="G129" s="551"/>
      <c r="H129" s="551"/>
      <c r="I129" s="551"/>
      <c r="J129" s="551"/>
      <c r="K129" s="551"/>
    </row>
    <row r="130" spans="1:11" ht="30.75" customHeight="1">
      <c r="A130" s="436" t="s">
        <v>1585</v>
      </c>
      <c r="B130" s="437"/>
      <c r="C130" s="437"/>
      <c r="D130" s="437"/>
      <c r="E130" s="437"/>
      <c r="F130" s="548"/>
      <c r="G130" s="537"/>
      <c r="H130" s="537"/>
      <c r="I130" s="537"/>
      <c r="J130" s="537"/>
      <c r="K130" s="538"/>
    </row>
    <row r="131" spans="1:11" ht="15.75" customHeight="1">
      <c r="A131" s="535" t="s">
        <v>38</v>
      </c>
      <c r="B131" s="451" t="s">
        <v>1586</v>
      </c>
      <c r="C131" s="452"/>
      <c r="D131" s="452"/>
      <c r="E131" s="453"/>
      <c r="F131" s="548"/>
      <c r="G131" s="537"/>
      <c r="H131" s="537"/>
      <c r="I131" s="537"/>
      <c r="J131" s="537"/>
      <c r="K131" s="538"/>
    </row>
    <row r="132" spans="1:11" ht="31.5" customHeight="1">
      <c r="A132" s="458"/>
      <c r="B132" s="481" t="s">
        <v>1587</v>
      </c>
      <c r="C132" s="481"/>
      <c r="D132" s="481"/>
      <c r="E132" s="481"/>
      <c r="F132" s="548"/>
      <c r="G132" s="537"/>
      <c r="H132" s="537"/>
      <c r="I132" s="537"/>
      <c r="J132" s="537"/>
      <c r="K132" s="538"/>
    </row>
    <row r="133" spans="1:11" ht="15.75" customHeight="1">
      <c r="A133" s="458" t="s">
        <v>1588</v>
      </c>
      <c r="B133" s="553" t="s">
        <v>1589</v>
      </c>
      <c r="C133" s="553"/>
      <c r="D133" s="553"/>
      <c r="E133" s="553"/>
      <c r="F133" s="469" t="s">
        <v>0</v>
      </c>
      <c r="G133" s="456" t="s">
        <v>1590</v>
      </c>
      <c r="H133" s="537"/>
      <c r="I133" s="537"/>
      <c r="J133" s="537"/>
      <c r="K133" s="538"/>
    </row>
    <row r="134" spans="1:11" ht="15.75" customHeight="1">
      <c r="A134" s="458" t="s">
        <v>1591</v>
      </c>
      <c r="B134" s="553" t="s">
        <v>1592</v>
      </c>
      <c r="C134" s="553"/>
      <c r="D134" s="553"/>
      <c r="E134" s="553"/>
      <c r="F134" s="469" t="s">
        <v>0</v>
      </c>
      <c r="G134" s="456" t="s">
        <v>1590</v>
      </c>
      <c r="H134" s="537"/>
      <c r="I134" s="537"/>
      <c r="J134" s="537"/>
      <c r="K134" s="538"/>
    </row>
    <row r="135" spans="1:11" ht="31.5" customHeight="1">
      <c r="A135" s="458" t="s">
        <v>1593</v>
      </c>
      <c r="B135" s="553" t="s">
        <v>1594</v>
      </c>
      <c r="C135" s="553"/>
      <c r="D135" s="553"/>
      <c r="E135" s="553"/>
      <c r="F135" s="469" t="s">
        <v>0</v>
      </c>
      <c r="G135" s="456" t="s">
        <v>1590</v>
      </c>
      <c r="H135" s="537"/>
      <c r="I135" s="537"/>
      <c r="J135" s="537"/>
      <c r="K135" s="538"/>
    </row>
    <row r="136" spans="1:11" ht="27.75" customHeight="1">
      <c r="A136" s="458" t="s">
        <v>1595</v>
      </c>
      <c r="B136" s="553" t="s">
        <v>1596</v>
      </c>
      <c r="C136" s="553"/>
      <c r="D136" s="553"/>
      <c r="E136" s="553"/>
      <c r="F136" s="469" t="s">
        <v>0</v>
      </c>
      <c r="G136" s="456" t="s">
        <v>1590</v>
      </c>
      <c r="H136" s="537"/>
      <c r="I136" s="537"/>
      <c r="J136" s="537"/>
      <c r="K136" s="538"/>
    </row>
    <row r="137" spans="1:11" ht="22.5" customHeight="1">
      <c r="A137" s="458" t="s">
        <v>1597</v>
      </c>
      <c r="B137" s="553" t="s">
        <v>1598</v>
      </c>
      <c r="C137" s="553"/>
      <c r="D137" s="553"/>
      <c r="E137" s="553"/>
      <c r="F137" s="469" t="s">
        <v>0</v>
      </c>
      <c r="G137" s="456" t="s">
        <v>1590</v>
      </c>
      <c r="H137" s="550"/>
      <c r="I137" s="550"/>
      <c r="J137" s="550"/>
      <c r="K137" s="550"/>
    </row>
    <row r="138" spans="1:11" ht="22.5" customHeight="1">
      <c r="A138" s="430" t="s">
        <v>1599</v>
      </c>
      <c r="B138" s="431"/>
      <c r="C138" s="431"/>
      <c r="D138" s="431"/>
      <c r="E138" s="431"/>
      <c r="F138" s="555"/>
      <c r="G138" s="551"/>
      <c r="H138" s="551"/>
      <c r="I138" s="551"/>
      <c r="J138" s="551"/>
      <c r="K138" s="551"/>
    </row>
    <row r="139" spans="1:11" ht="30.75" customHeight="1">
      <c r="A139" s="436" t="s">
        <v>1600</v>
      </c>
      <c r="B139" s="437"/>
      <c r="C139" s="437"/>
      <c r="D139" s="437"/>
      <c r="E139" s="437"/>
      <c r="F139" s="548"/>
      <c r="G139" s="537"/>
      <c r="H139" s="537"/>
      <c r="I139" s="537"/>
      <c r="J139" s="537"/>
      <c r="K139" s="538"/>
    </row>
    <row r="140" spans="1:11" ht="22.5" customHeight="1">
      <c r="A140" s="535"/>
      <c r="B140" s="451" t="s">
        <v>1486</v>
      </c>
      <c r="C140" s="452"/>
      <c r="D140" s="452"/>
      <c r="E140" s="453"/>
      <c r="F140" s="548"/>
      <c r="G140" s="551"/>
      <c r="H140" s="551"/>
      <c r="I140" s="551"/>
      <c r="J140" s="551"/>
      <c r="K140" s="551"/>
    </row>
    <row r="141" spans="1:11" ht="30.75" customHeight="1">
      <c r="A141" s="436" t="s">
        <v>1601</v>
      </c>
      <c r="B141" s="437"/>
      <c r="C141" s="437"/>
      <c r="D141" s="437"/>
      <c r="E141" s="437"/>
      <c r="F141" s="548"/>
      <c r="G141" s="537"/>
      <c r="H141" s="537"/>
      <c r="I141" s="537"/>
      <c r="J141" s="537"/>
      <c r="K141" s="538"/>
    </row>
    <row r="142" spans="1:11" s="482" customFormat="1" ht="15.75" customHeight="1">
      <c r="A142" s="535" t="s">
        <v>106</v>
      </c>
      <c r="B142" s="451" t="s">
        <v>1602</v>
      </c>
      <c r="C142" s="452"/>
      <c r="D142" s="452"/>
      <c r="E142" s="453"/>
      <c r="F142" s="548"/>
      <c r="G142" s="561"/>
      <c r="H142" s="561"/>
      <c r="I142" s="561"/>
      <c r="J142" s="561"/>
      <c r="K142" s="562"/>
    </row>
    <row r="143" spans="1:11" ht="15.75" customHeight="1">
      <c r="A143" s="563"/>
      <c r="B143" s="481" t="s">
        <v>1548</v>
      </c>
      <c r="C143" s="481"/>
      <c r="D143" s="481"/>
      <c r="E143" s="481"/>
      <c r="F143" s="469"/>
      <c r="G143" s="537"/>
      <c r="H143" s="537"/>
      <c r="I143" s="537"/>
      <c r="J143" s="537"/>
      <c r="K143" s="538"/>
    </row>
    <row r="144" spans="1:11" ht="15.75" customHeight="1">
      <c r="A144" s="458" t="s">
        <v>1603</v>
      </c>
      <c r="B144" s="553" t="s">
        <v>1604</v>
      </c>
      <c r="C144" s="553"/>
      <c r="D144" s="553"/>
      <c r="E144" s="553"/>
      <c r="F144" s="469" t="s">
        <v>0</v>
      </c>
      <c r="G144" s="456" t="s">
        <v>1605</v>
      </c>
      <c r="H144" s="537"/>
      <c r="I144" s="537"/>
      <c r="J144" s="537"/>
      <c r="K144" s="538"/>
    </row>
    <row r="145" spans="1:11" s="482" customFormat="1" ht="15.75" customHeight="1">
      <c r="A145" s="458" t="s">
        <v>1606</v>
      </c>
      <c r="B145" s="553" t="s">
        <v>1607</v>
      </c>
      <c r="C145" s="553"/>
      <c r="D145" s="553"/>
      <c r="E145" s="553"/>
      <c r="F145" s="469" t="s">
        <v>0</v>
      </c>
      <c r="G145" s="456" t="s">
        <v>1551</v>
      </c>
      <c r="H145" s="561"/>
      <c r="I145" s="561"/>
      <c r="J145" s="561"/>
      <c r="K145" s="562"/>
    </row>
    <row r="146" spans="1:11" s="567" customFormat="1" ht="15.75" customHeight="1">
      <c r="A146" s="563"/>
      <c r="B146" s="481" t="s">
        <v>1608</v>
      </c>
      <c r="C146" s="481"/>
      <c r="D146" s="481"/>
      <c r="E146" s="481"/>
      <c r="F146" s="469"/>
      <c r="G146" s="564"/>
      <c r="H146" s="565"/>
      <c r="I146" s="565"/>
      <c r="J146" s="565"/>
      <c r="K146" s="566"/>
    </row>
    <row r="147" spans="1:11" s="567" customFormat="1" ht="15.75" customHeight="1">
      <c r="A147" s="458" t="s">
        <v>1609</v>
      </c>
      <c r="B147" s="553" t="s">
        <v>1610</v>
      </c>
      <c r="C147" s="553"/>
      <c r="D147" s="553"/>
      <c r="E147" s="553"/>
      <c r="F147" s="469" t="s">
        <v>0</v>
      </c>
      <c r="G147" s="456" t="s">
        <v>1611</v>
      </c>
      <c r="H147" s="565"/>
      <c r="I147" s="565"/>
      <c r="J147" s="565"/>
      <c r="K147" s="566"/>
    </row>
    <row r="148" spans="1:11" s="567" customFormat="1" ht="15.75" customHeight="1">
      <c r="A148" s="458" t="s">
        <v>1612</v>
      </c>
      <c r="B148" s="568" t="s">
        <v>1613</v>
      </c>
      <c r="C148" s="568"/>
      <c r="D148" s="568"/>
      <c r="E148" s="568"/>
      <c r="F148" s="469" t="s">
        <v>0</v>
      </c>
      <c r="G148" s="456" t="s">
        <v>1611</v>
      </c>
      <c r="H148" s="565"/>
      <c r="I148" s="565"/>
      <c r="J148" s="565"/>
      <c r="K148" s="566"/>
    </row>
    <row r="149" spans="1:11" s="567" customFormat="1" ht="15.75" customHeight="1">
      <c r="A149" s="458" t="s">
        <v>1614</v>
      </c>
      <c r="B149" s="568" t="s">
        <v>1615</v>
      </c>
      <c r="C149" s="568"/>
      <c r="D149" s="568"/>
      <c r="E149" s="568"/>
      <c r="F149" s="469" t="s">
        <v>0</v>
      </c>
      <c r="G149" s="456" t="s">
        <v>1611</v>
      </c>
      <c r="H149" s="565"/>
      <c r="I149" s="565"/>
      <c r="J149" s="565"/>
      <c r="K149" s="566"/>
    </row>
    <row r="150" spans="1:11" s="567" customFormat="1" ht="15.75" customHeight="1">
      <c r="A150" s="458" t="s">
        <v>1616</v>
      </c>
      <c r="B150" s="553" t="s">
        <v>1617</v>
      </c>
      <c r="C150" s="553"/>
      <c r="D150" s="553"/>
      <c r="E150" s="553"/>
      <c r="F150" s="469" t="s">
        <v>0</v>
      </c>
      <c r="G150" s="456" t="s">
        <v>1611</v>
      </c>
      <c r="H150" s="565"/>
      <c r="I150" s="565"/>
      <c r="J150" s="565"/>
      <c r="K150" s="566"/>
    </row>
    <row r="151" spans="1:11" ht="22.5" customHeight="1">
      <c r="A151" s="458" t="s">
        <v>1618</v>
      </c>
      <c r="B151" s="553" t="s">
        <v>1619</v>
      </c>
      <c r="C151" s="553"/>
      <c r="D151" s="553"/>
      <c r="E151" s="553"/>
      <c r="F151" s="469" t="s">
        <v>0</v>
      </c>
      <c r="G151" s="456" t="s">
        <v>1611</v>
      </c>
      <c r="H151" s="550"/>
      <c r="I151" s="550"/>
      <c r="J151" s="550"/>
      <c r="K151" s="550"/>
    </row>
    <row r="152" spans="1:11" ht="22.5" customHeight="1">
      <c r="A152" s="430" t="s">
        <v>1620</v>
      </c>
      <c r="B152" s="431"/>
      <c r="C152" s="431"/>
      <c r="D152" s="431"/>
      <c r="E152" s="431"/>
      <c r="F152" s="555"/>
      <c r="G152" s="551"/>
      <c r="H152" s="551"/>
      <c r="I152" s="551"/>
      <c r="J152" s="551"/>
      <c r="K152" s="551"/>
    </row>
    <row r="153" spans="1:11" ht="30.75" customHeight="1">
      <c r="A153" s="436" t="s">
        <v>1621</v>
      </c>
      <c r="B153" s="437"/>
      <c r="C153" s="437"/>
      <c r="D153" s="437"/>
      <c r="E153" s="437"/>
      <c r="F153" s="548"/>
      <c r="G153" s="537"/>
      <c r="H153" s="537"/>
      <c r="I153" s="537"/>
      <c r="J153" s="537"/>
      <c r="K153" s="538"/>
    </row>
    <row r="154" spans="1:11" ht="27" customHeight="1">
      <c r="A154" s="535" t="s">
        <v>39</v>
      </c>
      <c r="B154" s="451" t="s">
        <v>1622</v>
      </c>
      <c r="C154" s="452"/>
      <c r="D154" s="452"/>
      <c r="E154" s="453"/>
      <c r="F154" s="548"/>
      <c r="G154" s="537"/>
      <c r="H154" s="537"/>
      <c r="I154" s="537"/>
      <c r="J154" s="537"/>
      <c r="K154" s="538"/>
    </row>
    <row r="155" spans="1:11" ht="15.75" customHeight="1">
      <c r="A155" s="458" t="s">
        <v>1623</v>
      </c>
      <c r="B155" s="553" t="s">
        <v>1624</v>
      </c>
      <c r="C155" s="553"/>
      <c r="D155" s="553"/>
      <c r="E155" s="553"/>
      <c r="F155" s="569"/>
      <c r="G155" s="461"/>
      <c r="H155" s="537"/>
      <c r="I155" s="537"/>
      <c r="J155" s="537"/>
      <c r="K155" s="538"/>
    </row>
    <row r="156" spans="1:11" ht="15.75" customHeight="1">
      <c r="A156" s="458" t="s">
        <v>1625</v>
      </c>
      <c r="B156" s="553" t="s">
        <v>1626</v>
      </c>
      <c r="C156" s="553"/>
      <c r="D156" s="553"/>
      <c r="E156" s="553"/>
      <c r="F156" s="569"/>
      <c r="G156" s="461"/>
      <c r="H156" s="537"/>
      <c r="I156" s="537"/>
      <c r="J156" s="537"/>
      <c r="K156" s="538"/>
    </row>
    <row r="157" spans="1:11" ht="15.75" customHeight="1">
      <c r="A157" s="458" t="s">
        <v>1627</v>
      </c>
      <c r="B157" s="553" t="s">
        <v>1628</v>
      </c>
      <c r="C157" s="553"/>
      <c r="D157" s="553"/>
      <c r="E157" s="553"/>
      <c r="F157" s="569"/>
      <c r="G157" s="461"/>
      <c r="H157" s="537"/>
      <c r="I157" s="537"/>
      <c r="J157" s="537"/>
      <c r="K157" s="538"/>
    </row>
    <row r="158" spans="1:11" s="482" customFormat="1" ht="15.75" customHeight="1">
      <c r="A158" s="458" t="s">
        <v>1629</v>
      </c>
      <c r="B158" s="553" t="s">
        <v>1630</v>
      </c>
      <c r="C158" s="553"/>
      <c r="D158" s="553"/>
      <c r="E158" s="553"/>
      <c r="F158" s="569"/>
      <c r="G158" s="461"/>
      <c r="H158" s="561"/>
      <c r="I158" s="561"/>
      <c r="J158" s="561"/>
      <c r="K158" s="562"/>
    </row>
    <row r="159" spans="1:11" s="197" customFormat="1" ht="15.75" customHeight="1">
      <c r="A159" s="563"/>
      <c r="B159" s="481" t="s">
        <v>1631</v>
      </c>
      <c r="C159" s="481"/>
      <c r="D159" s="481"/>
      <c r="E159" s="481"/>
      <c r="F159" s="549"/>
      <c r="G159" s="570"/>
      <c r="H159" s="564"/>
      <c r="I159" s="564"/>
      <c r="J159" s="564"/>
      <c r="K159" s="571"/>
    </row>
    <row r="160" spans="1:11" s="482" customFormat="1" ht="15.75" customHeight="1">
      <c r="A160" s="502" t="s">
        <v>1632</v>
      </c>
      <c r="B160" s="553" t="s">
        <v>1633</v>
      </c>
      <c r="C160" s="553"/>
      <c r="D160" s="553"/>
      <c r="E160" s="553"/>
      <c r="F160" s="472"/>
      <c r="G160" s="461"/>
      <c r="H160" s="561"/>
      <c r="I160" s="561"/>
      <c r="J160" s="561"/>
      <c r="K160" s="562"/>
    </row>
    <row r="161" spans="1:11" s="197" customFormat="1" ht="15.75" customHeight="1">
      <c r="A161" s="563"/>
      <c r="B161" s="481" t="s">
        <v>1634</v>
      </c>
      <c r="C161" s="481"/>
      <c r="D161" s="481"/>
      <c r="E161" s="481"/>
      <c r="F161" s="549"/>
      <c r="G161" s="570"/>
      <c r="H161" s="564"/>
      <c r="I161" s="564"/>
      <c r="J161" s="564"/>
      <c r="K161" s="571"/>
    </row>
    <row r="162" spans="1:11" s="197" customFormat="1" ht="15.75" customHeight="1">
      <c r="A162" s="502" t="s">
        <v>1635</v>
      </c>
      <c r="B162" s="553" t="s">
        <v>1636</v>
      </c>
      <c r="C162" s="553"/>
      <c r="D162" s="553"/>
      <c r="E162" s="553"/>
      <c r="F162" s="472"/>
      <c r="G162" s="461"/>
      <c r="H162" s="564"/>
      <c r="I162" s="564"/>
      <c r="J162" s="564"/>
      <c r="K162" s="571"/>
    </row>
    <row r="163" spans="1:11" s="482" customFormat="1" ht="15.75" customHeight="1">
      <c r="A163" s="502" t="s">
        <v>1637</v>
      </c>
      <c r="B163" s="553" t="s">
        <v>1638</v>
      </c>
      <c r="C163" s="553"/>
      <c r="D163" s="553"/>
      <c r="E163" s="553"/>
      <c r="F163" s="472"/>
      <c r="G163" s="560"/>
      <c r="H163" s="561"/>
      <c r="I163" s="561"/>
      <c r="J163" s="561"/>
      <c r="K163" s="562"/>
    </row>
    <row r="164" spans="1:11" s="197" customFormat="1" ht="15.75" customHeight="1">
      <c r="A164" s="563"/>
      <c r="B164" s="481" t="s">
        <v>1639</v>
      </c>
      <c r="C164" s="481"/>
      <c r="D164" s="481"/>
      <c r="E164" s="481"/>
      <c r="F164" s="549"/>
      <c r="G164" s="570"/>
      <c r="H164" s="564"/>
      <c r="I164" s="564"/>
      <c r="J164" s="564"/>
      <c r="K164" s="571"/>
    </row>
    <row r="165" spans="1:11" s="482" customFormat="1" ht="15.75" customHeight="1">
      <c r="A165" s="502" t="s">
        <v>1640</v>
      </c>
      <c r="B165" s="553" t="s">
        <v>1641</v>
      </c>
      <c r="C165" s="553"/>
      <c r="D165" s="553"/>
      <c r="E165" s="553"/>
      <c r="F165" s="549"/>
      <c r="G165" s="572"/>
      <c r="H165" s="561"/>
      <c r="I165" s="561"/>
      <c r="J165" s="561"/>
      <c r="K165" s="562"/>
    </row>
    <row r="166" spans="1:11" s="197" customFormat="1" ht="15.75" customHeight="1">
      <c r="A166" s="563"/>
      <c r="B166" s="481" t="s">
        <v>1642</v>
      </c>
      <c r="C166" s="481"/>
      <c r="D166" s="481"/>
      <c r="E166" s="481"/>
      <c r="F166" s="549"/>
      <c r="G166" s="570"/>
      <c r="H166" s="564"/>
      <c r="I166" s="564"/>
      <c r="J166" s="564"/>
      <c r="K166" s="571"/>
    </row>
    <row r="167" spans="1:11" s="197" customFormat="1" ht="15.75" customHeight="1">
      <c r="A167" s="502" t="s">
        <v>1643</v>
      </c>
      <c r="B167" s="553" t="s">
        <v>1644</v>
      </c>
      <c r="C167" s="553"/>
      <c r="D167" s="553"/>
      <c r="E167" s="553"/>
      <c r="F167" s="549"/>
      <c r="G167" s="570"/>
      <c r="H167" s="564"/>
      <c r="I167" s="564"/>
      <c r="J167" s="564"/>
      <c r="K167" s="571"/>
    </row>
    <row r="168" spans="1:11" s="197" customFormat="1" ht="15.75" customHeight="1">
      <c r="A168" s="502" t="s">
        <v>1645</v>
      </c>
      <c r="B168" s="553" t="s">
        <v>1646</v>
      </c>
      <c r="C168" s="553"/>
      <c r="D168" s="553"/>
      <c r="E168" s="553"/>
      <c r="F168" s="549"/>
      <c r="G168" s="570"/>
      <c r="H168" s="564"/>
      <c r="I168" s="564"/>
      <c r="J168" s="564"/>
      <c r="K168" s="571"/>
    </row>
    <row r="169" spans="1:11" s="197" customFormat="1" ht="15.75" customHeight="1">
      <c r="A169" s="502" t="s">
        <v>1647</v>
      </c>
      <c r="B169" s="553" t="s">
        <v>1648</v>
      </c>
      <c r="C169" s="553"/>
      <c r="D169" s="553"/>
      <c r="E169" s="553"/>
      <c r="F169" s="549"/>
      <c r="G169" s="570"/>
      <c r="H169" s="564"/>
      <c r="I169" s="564"/>
      <c r="J169" s="564"/>
      <c r="K169" s="571"/>
    </row>
    <row r="170" spans="1:11" s="197" customFormat="1" ht="15.75" customHeight="1">
      <c r="A170" s="502" t="s">
        <v>1649</v>
      </c>
      <c r="B170" s="553" t="s">
        <v>1650</v>
      </c>
      <c r="C170" s="553"/>
      <c r="D170" s="553"/>
      <c r="E170" s="553"/>
      <c r="F170" s="549"/>
      <c r="G170" s="570"/>
      <c r="H170" s="564"/>
      <c r="I170" s="564"/>
      <c r="J170" s="564"/>
      <c r="K170" s="571"/>
    </row>
    <row r="171" spans="1:11" s="576" customFormat="1" ht="15.75" customHeight="1">
      <c r="A171" s="502" t="s">
        <v>1651</v>
      </c>
      <c r="B171" s="553" t="s">
        <v>1652</v>
      </c>
      <c r="C171" s="553"/>
      <c r="D171" s="553"/>
      <c r="E171" s="553"/>
      <c r="F171" s="549"/>
      <c r="G171" s="573"/>
      <c r="H171" s="574"/>
      <c r="I171" s="574"/>
      <c r="J171" s="574"/>
      <c r="K171" s="575"/>
    </row>
    <row r="172" spans="1:11" s="576" customFormat="1" ht="15.75" customHeight="1">
      <c r="A172" s="502" t="s">
        <v>1653</v>
      </c>
      <c r="B172" s="577" t="s">
        <v>1654</v>
      </c>
      <c r="C172" s="577"/>
      <c r="D172" s="577"/>
      <c r="E172" s="577"/>
      <c r="F172" s="549"/>
      <c r="G172" s="573"/>
      <c r="H172" s="574"/>
      <c r="I172" s="574"/>
      <c r="J172" s="574"/>
      <c r="K172" s="575"/>
    </row>
    <row r="173" spans="1:11" s="576" customFormat="1" ht="15.75" customHeight="1">
      <c r="A173" s="502" t="s">
        <v>1655</v>
      </c>
      <c r="B173" s="577" t="s">
        <v>1656</v>
      </c>
      <c r="C173" s="577"/>
      <c r="D173" s="577"/>
      <c r="E173" s="577"/>
      <c r="F173" s="549"/>
      <c r="G173" s="573"/>
      <c r="H173" s="574"/>
      <c r="I173" s="574"/>
      <c r="J173" s="574"/>
      <c r="K173" s="575"/>
    </row>
    <row r="174" spans="1:11" ht="22.5" customHeight="1">
      <c r="A174" s="502" t="s">
        <v>1657</v>
      </c>
      <c r="B174" s="577" t="s">
        <v>1658</v>
      </c>
      <c r="C174" s="577"/>
      <c r="D174" s="577"/>
      <c r="E174" s="577"/>
      <c r="F174" s="549"/>
      <c r="G174" s="550"/>
      <c r="H174" s="550"/>
      <c r="I174" s="550"/>
      <c r="J174" s="550"/>
      <c r="K174" s="550"/>
    </row>
    <row r="175" spans="1:11" ht="22.5" customHeight="1">
      <c r="A175" s="502" t="s">
        <v>1659</v>
      </c>
      <c r="B175" s="553" t="s">
        <v>1660</v>
      </c>
      <c r="C175" s="553"/>
      <c r="D175" s="553"/>
      <c r="E175" s="553"/>
      <c r="F175" s="549"/>
      <c r="G175" s="550"/>
      <c r="H175" s="551"/>
      <c r="I175" s="551"/>
      <c r="J175" s="551"/>
      <c r="K175" s="551"/>
    </row>
    <row r="176" spans="1:11" ht="30.75" customHeight="1">
      <c r="A176" s="502" t="s">
        <v>1661</v>
      </c>
      <c r="B176" s="553" t="s">
        <v>1662</v>
      </c>
      <c r="C176" s="553"/>
      <c r="D176" s="553"/>
      <c r="E176" s="553"/>
      <c r="F176" s="549"/>
      <c r="G176" s="560"/>
      <c r="H176" s="537"/>
      <c r="I176" s="537"/>
      <c r="J176" s="537"/>
      <c r="K176" s="538"/>
    </row>
    <row r="177" spans="1:11" ht="22.5" customHeight="1">
      <c r="A177" s="502"/>
      <c r="B177" s="481" t="s">
        <v>1663</v>
      </c>
      <c r="C177" s="481"/>
      <c r="D177" s="481"/>
      <c r="E177" s="481"/>
      <c r="F177" s="548"/>
      <c r="G177" s="551"/>
      <c r="H177" s="551"/>
      <c r="I177" s="551"/>
      <c r="J177" s="551"/>
      <c r="K177" s="551"/>
    </row>
    <row r="178" spans="1:11" ht="30.75" customHeight="1">
      <c r="A178" s="502" t="s">
        <v>1664</v>
      </c>
      <c r="B178" s="553" t="s">
        <v>1665</v>
      </c>
      <c r="C178" s="553"/>
      <c r="D178" s="553"/>
      <c r="E178" s="553"/>
      <c r="F178" s="469" t="s">
        <v>0</v>
      </c>
      <c r="G178" s="537"/>
      <c r="H178" s="537"/>
      <c r="I178" s="537"/>
      <c r="J178" s="537"/>
      <c r="K178" s="538"/>
    </row>
    <row r="179" spans="1:11" s="482" customFormat="1" ht="15.75" customHeight="1">
      <c r="A179" s="430" t="s">
        <v>1666</v>
      </c>
      <c r="B179" s="431"/>
      <c r="C179" s="431"/>
      <c r="D179" s="431"/>
      <c r="E179" s="431"/>
      <c r="F179" s="558"/>
      <c r="G179" s="561"/>
      <c r="H179" s="561"/>
      <c r="I179" s="561"/>
      <c r="J179" s="561"/>
      <c r="K179" s="562"/>
    </row>
    <row r="180" spans="1:11" s="197" customFormat="1" ht="15.75" customHeight="1">
      <c r="A180" s="436" t="s">
        <v>1667</v>
      </c>
      <c r="B180" s="437"/>
      <c r="C180" s="437"/>
      <c r="D180" s="437"/>
      <c r="E180" s="437"/>
      <c r="F180" s="578"/>
      <c r="G180" s="564"/>
      <c r="H180" s="564"/>
      <c r="I180" s="564"/>
      <c r="J180" s="564"/>
      <c r="K180" s="571"/>
    </row>
    <row r="181" spans="1:11" s="197" customFormat="1" ht="25.5" customHeight="1">
      <c r="A181" s="535"/>
      <c r="B181" s="451" t="s">
        <v>1486</v>
      </c>
      <c r="C181" s="452"/>
      <c r="D181" s="452"/>
      <c r="E181" s="453"/>
      <c r="F181" s="578"/>
      <c r="G181" s="564"/>
      <c r="H181" s="564"/>
      <c r="I181" s="564"/>
      <c r="J181" s="564"/>
      <c r="K181" s="571"/>
    </row>
    <row r="182" spans="1:11" s="197" customFormat="1" ht="15.75" customHeight="1">
      <c r="A182" s="436" t="s">
        <v>1668</v>
      </c>
      <c r="B182" s="437"/>
      <c r="C182" s="437"/>
      <c r="D182" s="437"/>
      <c r="E182" s="437"/>
      <c r="F182" s="578"/>
      <c r="G182" s="564"/>
      <c r="H182" s="564"/>
      <c r="I182" s="564"/>
      <c r="J182" s="564"/>
      <c r="K182" s="571"/>
    </row>
    <row r="183" spans="1:11" s="197" customFormat="1" ht="15.75" customHeight="1">
      <c r="A183" s="535" t="s">
        <v>40</v>
      </c>
      <c r="B183" s="451" t="s">
        <v>1669</v>
      </c>
      <c r="C183" s="452"/>
      <c r="D183" s="452"/>
      <c r="E183" s="453"/>
      <c r="F183" s="578"/>
      <c r="G183" s="564"/>
      <c r="H183" s="564"/>
      <c r="I183" s="564"/>
      <c r="J183" s="564"/>
      <c r="K183" s="571"/>
    </row>
    <row r="184" spans="1:11" s="482" customFormat="1" ht="15.75" customHeight="1">
      <c r="A184" s="563"/>
      <c r="B184" s="481" t="s">
        <v>1670</v>
      </c>
      <c r="C184" s="481"/>
      <c r="D184" s="481"/>
      <c r="E184" s="481"/>
      <c r="F184" s="578"/>
      <c r="G184" s="564"/>
      <c r="H184" s="561"/>
      <c r="I184" s="561"/>
      <c r="J184" s="561"/>
      <c r="K184" s="562"/>
    </row>
    <row r="185" spans="1:11" s="197" customFormat="1" ht="22.5" customHeight="1">
      <c r="A185" s="502" t="s">
        <v>1671</v>
      </c>
      <c r="B185" s="553" t="s">
        <v>1672</v>
      </c>
      <c r="C185" s="553"/>
      <c r="D185" s="553"/>
      <c r="E185" s="553"/>
      <c r="F185" s="579"/>
      <c r="G185" s="570"/>
      <c r="H185" s="564"/>
      <c r="I185" s="564"/>
      <c r="J185" s="564"/>
      <c r="K185" s="571"/>
    </row>
    <row r="186" spans="1:11" ht="22.5" customHeight="1">
      <c r="A186" s="502" t="s">
        <v>1673</v>
      </c>
      <c r="B186" s="553" t="s">
        <v>1674</v>
      </c>
      <c r="C186" s="553"/>
      <c r="D186" s="553"/>
      <c r="E186" s="553"/>
      <c r="F186" s="472"/>
      <c r="G186" s="461"/>
      <c r="H186" s="564"/>
      <c r="I186" s="564"/>
      <c r="J186" s="564"/>
      <c r="K186" s="571"/>
    </row>
    <row r="187" spans="1:11" ht="22.5" customHeight="1">
      <c r="A187" s="502" t="s">
        <v>1675</v>
      </c>
      <c r="B187" s="553" t="s">
        <v>1676</v>
      </c>
      <c r="C187" s="553"/>
      <c r="D187" s="553"/>
      <c r="E187" s="553"/>
      <c r="F187" s="472"/>
      <c r="G187" s="461"/>
      <c r="H187" s="564"/>
      <c r="I187" s="564"/>
      <c r="J187" s="564"/>
      <c r="K187" s="571"/>
    </row>
    <row r="188" spans="1:11" ht="22.5" customHeight="1">
      <c r="A188" s="502" t="s">
        <v>1677</v>
      </c>
      <c r="B188" s="553" t="s">
        <v>1678</v>
      </c>
      <c r="C188" s="553"/>
      <c r="D188" s="553"/>
      <c r="E188" s="553"/>
      <c r="F188" s="469" t="s">
        <v>0</v>
      </c>
      <c r="G188" s="456" t="s">
        <v>1566</v>
      </c>
      <c r="H188" s="564"/>
      <c r="I188" s="564"/>
      <c r="J188" s="564"/>
      <c r="K188" s="571"/>
    </row>
    <row r="189" spans="1:11" ht="22.5" customHeight="1">
      <c r="A189" s="563"/>
      <c r="B189" s="481" t="s">
        <v>1542</v>
      </c>
      <c r="C189" s="481"/>
      <c r="D189" s="481"/>
      <c r="E189" s="481"/>
      <c r="F189" s="578"/>
      <c r="G189" s="456"/>
      <c r="H189" s="561"/>
      <c r="I189" s="561"/>
      <c r="J189" s="561"/>
      <c r="K189" s="562"/>
    </row>
    <row r="190" spans="1:11" ht="22.5" customHeight="1">
      <c r="A190" s="502" t="s">
        <v>1679</v>
      </c>
      <c r="B190" s="553" t="s">
        <v>1680</v>
      </c>
      <c r="C190" s="553"/>
      <c r="D190" s="553"/>
      <c r="E190" s="553"/>
      <c r="F190" s="469" t="s">
        <v>0</v>
      </c>
      <c r="G190" s="456" t="s">
        <v>1681</v>
      </c>
      <c r="H190" s="564"/>
      <c r="I190" s="564"/>
      <c r="J190" s="564"/>
      <c r="K190" s="571"/>
    </row>
    <row r="194" spans="1:1">
      <c r="A194" s="192" t="s">
        <v>16</v>
      </c>
    </row>
    <row r="195" spans="1:1">
      <c r="A195" s="192" t="s">
        <v>1</v>
      </c>
    </row>
    <row r="196" spans="1:1">
      <c r="A196" s="192" t="s">
        <v>0</v>
      </c>
    </row>
    <row r="197" spans="1:1">
      <c r="A197" s="192" t="s">
        <v>313</v>
      </c>
    </row>
    <row r="198" spans="1:1">
      <c r="A198" s="192" t="s">
        <v>312</v>
      </c>
    </row>
  </sheetData>
  <sheetProtection formatCells="0" formatColumns="0" formatRows="0" insertColumns="0"/>
  <protectedRanges>
    <protectedRange sqref="F2:K2" name="Intervalo1_1_9"/>
    <protectedRange sqref="F1:K1" name="Intervalo1_1_11"/>
    <protectedRange sqref="F3:K3" name="Intervalo1_1_9_1"/>
    <protectedRange sqref="H5" name="Intervalo1_2_1_2"/>
  </protectedRanges>
  <mergeCells count="4285">
    <mergeCell ref="B188:E188"/>
    <mergeCell ref="B189:E189"/>
    <mergeCell ref="B190:E190"/>
    <mergeCell ref="A182:E182"/>
    <mergeCell ref="B183:E183"/>
    <mergeCell ref="B184:E184"/>
    <mergeCell ref="B185:E185"/>
    <mergeCell ref="B186:E186"/>
    <mergeCell ref="B187:E187"/>
    <mergeCell ref="B176:E176"/>
    <mergeCell ref="B177:E177"/>
    <mergeCell ref="B178:E178"/>
    <mergeCell ref="A179:E179"/>
    <mergeCell ref="A180:E180"/>
    <mergeCell ref="B181:E181"/>
    <mergeCell ref="B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 ref="B161:E161"/>
    <mergeCell ref="B162:E162"/>
    <mergeCell ref="B163:E163"/>
    <mergeCell ref="A152:E152"/>
    <mergeCell ref="A153:E153"/>
    <mergeCell ref="B154:E154"/>
    <mergeCell ref="B155:E155"/>
    <mergeCell ref="B156:E156"/>
    <mergeCell ref="B157:E157"/>
    <mergeCell ref="B146:E146"/>
    <mergeCell ref="B147:E147"/>
    <mergeCell ref="B148:E148"/>
    <mergeCell ref="B149:E149"/>
    <mergeCell ref="B150:E150"/>
    <mergeCell ref="B151:E151"/>
    <mergeCell ref="B140:E140"/>
    <mergeCell ref="A141:E141"/>
    <mergeCell ref="B142:E142"/>
    <mergeCell ref="B143:E143"/>
    <mergeCell ref="B144:E144"/>
    <mergeCell ref="B145:E145"/>
    <mergeCell ref="B134:E134"/>
    <mergeCell ref="B135:E135"/>
    <mergeCell ref="B136:E136"/>
    <mergeCell ref="B137:E137"/>
    <mergeCell ref="A138:E138"/>
    <mergeCell ref="A139:E139"/>
    <mergeCell ref="A128:E128"/>
    <mergeCell ref="B129:E129"/>
    <mergeCell ref="A130:E130"/>
    <mergeCell ref="B131:E131"/>
    <mergeCell ref="B132:E132"/>
    <mergeCell ref="B133:E133"/>
    <mergeCell ref="B122:E122"/>
    <mergeCell ref="B123:E123"/>
    <mergeCell ref="B124:E124"/>
    <mergeCell ref="B125:E125"/>
    <mergeCell ref="B126:E126"/>
    <mergeCell ref="A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B108:E108"/>
    <mergeCell ref="A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A84:E84"/>
    <mergeCell ref="A85:E85"/>
    <mergeCell ref="A74:E74"/>
    <mergeCell ref="B75:E75"/>
    <mergeCell ref="B76:E76"/>
    <mergeCell ref="B77:E77"/>
    <mergeCell ref="B78:E78"/>
    <mergeCell ref="B79:E79"/>
    <mergeCell ref="B68:E68"/>
    <mergeCell ref="B69:E69"/>
    <mergeCell ref="B70:E70"/>
    <mergeCell ref="A71:E71"/>
    <mergeCell ref="A72:E72"/>
    <mergeCell ref="B73:E73"/>
    <mergeCell ref="B62:E62"/>
    <mergeCell ref="A63:E63"/>
    <mergeCell ref="A64:E64"/>
    <mergeCell ref="B65:E65"/>
    <mergeCell ref="A66:E66"/>
    <mergeCell ref="B67:E67"/>
    <mergeCell ref="B56:E56"/>
    <mergeCell ref="B57:E57"/>
    <mergeCell ref="B58:E58"/>
    <mergeCell ref="B59:E59"/>
    <mergeCell ref="B60:E60"/>
    <mergeCell ref="B61:E61"/>
    <mergeCell ref="B50:E50"/>
    <mergeCell ref="B51:E51"/>
    <mergeCell ref="B52:E52"/>
    <mergeCell ref="A53:E53"/>
    <mergeCell ref="B54:E54"/>
    <mergeCell ref="B55:E55"/>
    <mergeCell ref="A44:E44"/>
    <mergeCell ref="B45:E45"/>
    <mergeCell ref="B46:E46"/>
    <mergeCell ref="B47:E47"/>
    <mergeCell ref="B48:E48"/>
    <mergeCell ref="B49:E49"/>
    <mergeCell ref="B38:E38"/>
    <mergeCell ref="B39:E39"/>
    <mergeCell ref="B40:E40"/>
    <mergeCell ref="B41:E41"/>
    <mergeCell ref="B42:E42"/>
    <mergeCell ref="A43:E43"/>
    <mergeCell ref="B32:E32"/>
    <mergeCell ref="B33:E33"/>
    <mergeCell ref="B34:E34"/>
    <mergeCell ref="B35:E35"/>
    <mergeCell ref="B36:E36"/>
    <mergeCell ref="B37:E37"/>
    <mergeCell ref="XEN27:XER27"/>
    <mergeCell ref="XEZ27:XFC27"/>
    <mergeCell ref="B28:E28"/>
    <mergeCell ref="B29:E29"/>
    <mergeCell ref="B30:E30"/>
    <mergeCell ref="B31:E31"/>
    <mergeCell ref="XBT27:XBX27"/>
    <mergeCell ref="XCF27:XCJ27"/>
    <mergeCell ref="XCR27:XCV27"/>
    <mergeCell ref="XDD27:XDH27"/>
    <mergeCell ref="XDP27:XDT27"/>
    <mergeCell ref="XEB27:XEF27"/>
    <mergeCell ref="WYZ27:WZD27"/>
    <mergeCell ref="WZL27:WZP27"/>
    <mergeCell ref="WZX27:XAB27"/>
    <mergeCell ref="XAJ27:XAN27"/>
    <mergeCell ref="XAV27:XAZ27"/>
    <mergeCell ref="XBH27:XBL27"/>
    <mergeCell ref="WWF27:WWJ27"/>
    <mergeCell ref="WWR27:WWV27"/>
    <mergeCell ref="WXD27:WXH27"/>
    <mergeCell ref="WXP27:WXT27"/>
    <mergeCell ref="WYB27:WYF27"/>
    <mergeCell ref="WYN27:WYR27"/>
    <mergeCell ref="WTL27:WTP27"/>
    <mergeCell ref="WTX27:WUB27"/>
    <mergeCell ref="WUJ27:WUN27"/>
    <mergeCell ref="WUV27:WUZ27"/>
    <mergeCell ref="WVH27:WVL27"/>
    <mergeCell ref="WVT27:WVX27"/>
    <mergeCell ref="WQR27:WQV27"/>
    <mergeCell ref="WRD27:WRH27"/>
    <mergeCell ref="WRP27:WRT27"/>
    <mergeCell ref="WSB27:WSF27"/>
    <mergeCell ref="WSN27:WSR27"/>
    <mergeCell ref="WSZ27:WTD27"/>
    <mergeCell ref="WNX27:WOB27"/>
    <mergeCell ref="WOJ27:WON27"/>
    <mergeCell ref="WOV27:WOZ27"/>
    <mergeCell ref="WPH27:WPL27"/>
    <mergeCell ref="WPT27:WPX27"/>
    <mergeCell ref="WQF27:WQJ27"/>
    <mergeCell ref="WLD27:WLH27"/>
    <mergeCell ref="WLP27:WLT27"/>
    <mergeCell ref="WMB27:WMF27"/>
    <mergeCell ref="WMN27:WMR27"/>
    <mergeCell ref="WMZ27:WND27"/>
    <mergeCell ref="WNL27:WNP27"/>
    <mergeCell ref="WIJ27:WIN27"/>
    <mergeCell ref="WIV27:WIZ27"/>
    <mergeCell ref="WJH27:WJL27"/>
    <mergeCell ref="WJT27:WJX27"/>
    <mergeCell ref="WKF27:WKJ27"/>
    <mergeCell ref="WKR27:WKV27"/>
    <mergeCell ref="WFP27:WFT27"/>
    <mergeCell ref="WGB27:WGF27"/>
    <mergeCell ref="WGN27:WGR27"/>
    <mergeCell ref="WGZ27:WHD27"/>
    <mergeCell ref="WHL27:WHP27"/>
    <mergeCell ref="WHX27:WIB27"/>
    <mergeCell ref="WCV27:WCZ27"/>
    <mergeCell ref="WDH27:WDL27"/>
    <mergeCell ref="WDT27:WDX27"/>
    <mergeCell ref="WEF27:WEJ27"/>
    <mergeCell ref="WER27:WEV27"/>
    <mergeCell ref="WFD27:WFH27"/>
    <mergeCell ref="WAB27:WAF27"/>
    <mergeCell ref="WAN27:WAR27"/>
    <mergeCell ref="WAZ27:WBD27"/>
    <mergeCell ref="WBL27:WBP27"/>
    <mergeCell ref="WBX27:WCB27"/>
    <mergeCell ref="WCJ27:WCN27"/>
    <mergeCell ref="VXH27:VXL27"/>
    <mergeCell ref="VXT27:VXX27"/>
    <mergeCell ref="VYF27:VYJ27"/>
    <mergeCell ref="VYR27:VYV27"/>
    <mergeCell ref="VZD27:VZH27"/>
    <mergeCell ref="VZP27:VZT27"/>
    <mergeCell ref="VUN27:VUR27"/>
    <mergeCell ref="VUZ27:VVD27"/>
    <mergeCell ref="VVL27:VVP27"/>
    <mergeCell ref="VVX27:VWB27"/>
    <mergeCell ref="VWJ27:VWN27"/>
    <mergeCell ref="VWV27:VWZ27"/>
    <mergeCell ref="VRT27:VRX27"/>
    <mergeCell ref="VSF27:VSJ27"/>
    <mergeCell ref="VSR27:VSV27"/>
    <mergeCell ref="VTD27:VTH27"/>
    <mergeCell ref="VTP27:VTT27"/>
    <mergeCell ref="VUB27:VUF27"/>
    <mergeCell ref="VOZ27:VPD27"/>
    <mergeCell ref="VPL27:VPP27"/>
    <mergeCell ref="VPX27:VQB27"/>
    <mergeCell ref="VQJ27:VQN27"/>
    <mergeCell ref="VQV27:VQZ27"/>
    <mergeCell ref="VRH27:VRL27"/>
    <mergeCell ref="VMF27:VMJ27"/>
    <mergeCell ref="VMR27:VMV27"/>
    <mergeCell ref="VND27:VNH27"/>
    <mergeCell ref="VNP27:VNT27"/>
    <mergeCell ref="VOB27:VOF27"/>
    <mergeCell ref="VON27:VOR27"/>
    <mergeCell ref="VJL27:VJP27"/>
    <mergeCell ref="VJX27:VKB27"/>
    <mergeCell ref="VKJ27:VKN27"/>
    <mergeCell ref="VKV27:VKZ27"/>
    <mergeCell ref="VLH27:VLL27"/>
    <mergeCell ref="VLT27:VLX27"/>
    <mergeCell ref="VGR27:VGV27"/>
    <mergeCell ref="VHD27:VHH27"/>
    <mergeCell ref="VHP27:VHT27"/>
    <mergeCell ref="VIB27:VIF27"/>
    <mergeCell ref="VIN27:VIR27"/>
    <mergeCell ref="VIZ27:VJD27"/>
    <mergeCell ref="VDX27:VEB27"/>
    <mergeCell ref="VEJ27:VEN27"/>
    <mergeCell ref="VEV27:VEZ27"/>
    <mergeCell ref="VFH27:VFL27"/>
    <mergeCell ref="VFT27:VFX27"/>
    <mergeCell ref="VGF27:VGJ27"/>
    <mergeCell ref="VBD27:VBH27"/>
    <mergeCell ref="VBP27:VBT27"/>
    <mergeCell ref="VCB27:VCF27"/>
    <mergeCell ref="VCN27:VCR27"/>
    <mergeCell ref="VCZ27:VDD27"/>
    <mergeCell ref="VDL27:VDP27"/>
    <mergeCell ref="UYJ27:UYN27"/>
    <mergeCell ref="UYV27:UYZ27"/>
    <mergeCell ref="UZH27:UZL27"/>
    <mergeCell ref="UZT27:UZX27"/>
    <mergeCell ref="VAF27:VAJ27"/>
    <mergeCell ref="VAR27:VAV27"/>
    <mergeCell ref="UVP27:UVT27"/>
    <mergeCell ref="UWB27:UWF27"/>
    <mergeCell ref="UWN27:UWR27"/>
    <mergeCell ref="UWZ27:UXD27"/>
    <mergeCell ref="UXL27:UXP27"/>
    <mergeCell ref="UXX27:UYB27"/>
    <mergeCell ref="USV27:USZ27"/>
    <mergeCell ref="UTH27:UTL27"/>
    <mergeCell ref="UTT27:UTX27"/>
    <mergeCell ref="UUF27:UUJ27"/>
    <mergeCell ref="UUR27:UUV27"/>
    <mergeCell ref="UVD27:UVH27"/>
    <mergeCell ref="UQB27:UQF27"/>
    <mergeCell ref="UQN27:UQR27"/>
    <mergeCell ref="UQZ27:URD27"/>
    <mergeCell ref="URL27:URP27"/>
    <mergeCell ref="URX27:USB27"/>
    <mergeCell ref="USJ27:USN27"/>
    <mergeCell ref="UNH27:UNL27"/>
    <mergeCell ref="UNT27:UNX27"/>
    <mergeCell ref="UOF27:UOJ27"/>
    <mergeCell ref="UOR27:UOV27"/>
    <mergeCell ref="UPD27:UPH27"/>
    <mergeCell ref="UPP27:UPT27"/>
    <mergeCell ref="UKN27:UKR27"/>
    <mergeCell ref="UKZ27:ULD27"/>
    <mergeCell ref="ULL27:ULP27"/>
    <mergeCell ref="ULX27:UMB27"/>
    <mergeCell ref="UMJ27:UMN27"/>
    <mergeCell ref="UMV27:UMZ27"/>
    <mergeCell ref="UHT27:UHX27"/>
    <mergeCell ref="UIF27:UIJ27"/>
    <mergeCell ref="UIR27:UIV27"/>
    <mergeCell ref="UJD27:UJH27"/>
    <mergeCell ref="UJP27:UJT27"/>
    <mergeCell ref="UKB27:UKF27"/>
    <mergeCell ref="UEZ27:UFD27"/>
    <mergeCell ref="UFL27:UFP27"/>
    <mergeCell ref="UFX27:UGB27"/>
    <mergeCell ref="UGJ27:UGN27"/>
    <mergeCell ref="UGV27:UGZ27"/>
    <mergeCell ref="UHH27:UHL27"/>
    <mergeCell ref="UCF27:UCJ27"/>
    <mergeCell ref="UCR27:UCV27"/>
    <mergeCell ref="UDD27:UDH27"/>
    <mergeCell ref="UDP27:UDT27"/>
    <mergeCell ref="UEB27:UEF27"/>
    <mergeCell ref="UEN27:UER27"/>
    <mergeCell ref="TZL27:TZP27"/>
    <mergeCell ref="TZX27:UAB27"/>
    <mergeCell ref="UAJ27:UAN27"/>
    <mergeCell ref="UAV27:UAZ27"/>
    <mergeCell ref="UBH27:UBL27"/>
    <mergeCell ref="UBT27:UBX27"/>
    <mergeCell ref="TWR27:TWV27"/>
    <mergeCell ref="TXD27:TXH27"/>
    <mergeCell ref="TXP27:TXT27"/>
    <mergeCell ref="TYB27:TYF27"/>
    <mergeCell ref="TYN27:TYR27"/>
    <mergeCell ref="TYZ27:TZD27"/>
    <mergeCell ref="TTX27:TUB27"/>
    <mergeCell ref="TUJ27:TUN27"/>
    <mergeCell ref="TUV27:TUZ27"/>
    <mergeCell ref="TVH27:TVL27"/>
    <mergeCell ref="TVT27:TVX27"/>
    <mergeCell ref="TWF27:TWJ27"/>
    <mergeCell ref="TRD27:TRH27"/>
    <mergeCell ref="TRP27:TRT27"/>
    <mergeCell ref="TSB27:TSF27"/>
    <mergeCell ref="TSN27:TSR27"/>
    <mergeCell ref="TSZ27:TTD27"/>
    <mergeCell ref="TTL27:TTP27"/>
    <mergeCell ref="TOJ27:TON27"/>
    <mergeCell ref="TOV27:TOZ27"/>
    <mergeCell ref="TPH27:TPL27"/>
    <mergeCell ref="TPT27:TPX27"/>
    <mergeCell ref="TQF27:TQJ27"/>
    <mergeCell ref="TQR27:TQV27"/>
    <mergeCell ref="TLP27:TLT27"/>
    <mergeCell ref="TMB27:TMF27"/>
    <mergeCell ref="TMN27:TMR27"/>
    <mergeCell ref="TMZ27:TND27"/>
    <mergeCell ref="TNL27:TNP27"/>
    <mergeCell ref="TNX27:TOB27"/>
    <mergeCell ref="TIV27:TIZ27"/>
    <mergeCell ref="TJH27:TJL27"/>
    <mergeCell ref="TJT27:TJX27"/>
    <mergeCell ref="TKF27:TKJ27"/>
    <mergeCell ref="TKR27:TKV27"/>
    <mergeCell ref="TLD27:TLH27"/>
    <mergeCell ref="TGB27:TGF27"/>
    <mergeCell ref="TGN27:TGR27"/>
    <mergeCell ref="TGZ27:THD27"/>
    <mergeCell ref="THL27:THP27"/>
    <mergeCell ref="THX27:TIB27"/>
    <mergeCell ref="TIJ27:TIN27"/>
    <mergeCell ref="TDH27:TDL27"/>
    <mergeCell ref="TDT27:TDX27"/>
    <mergeCell ref="TEF27:TEJ27"/>
    <mergeCell ref="TER27:TEV27"/>
    <mergeCell ref="TFD27:TFH27"/>
    <mergeCell ref="TFP27:TFT27"/>
    <mergeCell ref="TAN27:TAR27"/>
    <mergeCell ref="TAZ27:TBD27"/>
    <mergeCell ref="TBL27:TBP27"/>
    <mergeCell ref="TBX27:TCB27"/>
    <mergeCell ref="TCJ27:TCN27"/>
    <mergeCell ref="TCV27:TCZ27"/>
    <mergeCell ref="SXT27:SXX27"/>
    <mergeCell ref="SYF27:SYJ27"/>
    <mergeCell ref="SYR27:SYV27"/>
    <mergeCell ref="SZD27:SZH27"/>
    <mergeCell ref="SZP27:SZT27"/>
    <mergeCell ref="TAB27:TAF27"/>
    <mergeCell ref="SUZ27:SVD27"/>
    <mergeCell ref="SVL27:SVP27"/>
    <mergeCell ref="SVX27:SWB27"/>
    <mergeCell ref="SWJ27:SWN27"/>
    <mergeCell ref="SWV27:SWZ27"/>
    <mergeCell ref="SXH27:SXL27"/>
    <mergeCell ref="SSF27:SSJ27"/>
    <mergeCell ref="SSR27:SSV27"/>
    <mergeCell ref="STD27:STH27"/>
    <mergeCell ref="STP27:STT27"/>
    <mergeCell ref="SUB27:SUF27"/>
    <mergeCell ref="SUN27:SUR27"/>
    <mergeCell ref="SPL27:SPP27"/>
    <mergeCell ref="SPX27:SQB27"/>
    <mergeCell ref="SQJ27:SQN27"/>
    <mergeCell ref="SQV27:SQZ27"/>
    <mergeCell ref="SRH27:SRL27"/>
    <mergeCell ref="SRT27:SRX27"/>
    <mergeCell ref="SMR27:SMV27"/>
    <mergeCell ref="SND27:SNH27"/>
    <mergeCell ref="SNP27:SNT27"/>
    <mergeCell ref="SOB27:SOF27"/>
    <mergeCell ref="SON27:SOR27"/>
    <mergeCell ref="SOZ27:SPD27"/>
    <mergeCell ref="SJX27:SKB27"/>
    <mergeCell ref="SKJ27:SKN27"/>
    <mergeCell ref="SKV27:SKZ27"/>
    <mergeCell ref="SLH27:SLL27"/>
    <mergeCell ref="SLT27:SLX27"/>
    <mergeCell ref="SMF27:SMJ27"/>
    <mergeCell ref="SHD27:SHH27"/>
    <mergeCell ref="SHP27:SHT27"/>
    <mergeCell ref="SIB27:SIF27"/>
    <mergeCell ref="SIN27:SIR27"/>
    <mergeCell ref="SIZ27:SJD27"/>
    <mergeCell ref="SJL27:SJP27"/>
    <mergeCell ref="SEJ27:SEN27"/>
    <mergeCell ref="SEV27:SEZ27"/>
    <mergeCell ref="SFH27:SFL27"/>
    <mergeCell ref="SFT27:SFX27"/>
    <mergeCell ref="SGF27:SGJ27"/>
    <mergeCell ref="SGR27:SGV27"/>
    <mergeCell ref="SBP27:SBT27"/>
    <mergeCell ref="SCB27:SCF27"/>
    <mergeCell ref="SCN27:SCR27"/>
    <mergeCell ref="SCZ27:SDD27"/>
    <mergeCell ref="SDL27:SDP27"/>
    <mergeCell ref="SDX27:SEB27"/>
    <mergeCell ref="RYV27:RYZ27"/>
    <mergeCell ref="RZH27:RZL27"/>
    <mergeCell ref="RZT27:RZX27"/>
    <mergeCell ref="SAF27:SAJ27"/>
    <mergeCell ref="SAR27:SAV27"/>
    <mergeCell ref="SBD27:SBH27"/>
    <mergeCell ref="RWB27:RWF27"/>
    <mergeCell ref="RWN27:RWR27"/>
    <mergeCell ref="RWZ27:RXD27"/>
    <mergeCell ref="RXL27:RXP27"/>
    <mergeCell ref="RXX27:RYB27"/>
    <mergeCell ref="RYJ27:RYN27"/>
    <mergeCell ref="RTH27:RTL27"/>
    <mergeCell ref="RTT27:RTX27"/>
    <mergeCell ref="RUF27:RUJ27"/>
    <mergeCell ref="RUR27:RUV27"/>
    <mergeCell ref="RVD27:RVH27"/>
    <mergeCell ref="RVP27:RVT27"/>
    <mergeCell ref="RQN27:RQR27"/>
    <mergeCell ref="RQZ27:RRD27"/>
    <mergeCell ref="RRL27:RRP27"/>
    <mergeCell ref="RRX27:RSB27"/>
    <mergeCell ref="RSJ27:RSN27"/>
    <mergeCell ref="RSV27:RSZ27"/>
    <mergeCell ref="RNT27:RNX27"/>
    <mergeCell ref="ROF27:ROJ27"/>
    <mergeCell ref="ROR27:ROV27"/>
    <mergeCell ref="RPD27:RPH27"/>
    <mergeCell ref="RPP27:RPT27"/>
    <mergeCell ref="RQB27:RQF27"/>
    <mergeCell ref="RKZ27:RLD27"/>
    <mergeCell ref="RLL27:RLP27"/>
    <mergeCell ref="RLX27:RMB27"/>
    <mergeCell ref="RMJ27:RMN27"/>
    <mergeCell ref="RMV27:RMZ27"/>
    <mergeCell ref="RNH27:RNL27"/>
    <mergeCell ref="RIF27:RIJ27"/>
    <mergeCell ref="RIR27:RIV27"/>
    <mergeCell ref="RJD27:RJH27"/>
    <mergeCell ref="RJP27:RJT27"/>
    <mergeCell ref="RKB27:RKF27"/>
    <mergeCell ref="RKN27:RKR27"/>
    <mergeCell ref="RFL27:RFP27"/>
    <mergeCell ref="RFX27:RGB27"/>
    <mergeCell ref="RGJ27:RGN27"/>
    <mergeCell ref="RGV27:RGZ27"/>
    <mergeCell ref="RHH27:RHL27"/>
    <mergeCell ref="RHT27:RHX27"/>
    <mergeCell ref="RCR27:RCV27"/>
    <mergeCell ref="RDD27:RDH27"/>
    <mergeCell ref="RDP27:RDT27"/>
    <mergeCell ref="REB27:REF27"/>
    <mergeCell ref="REN27:RER27"/>
    <mergeCell ref="REZ27:RFD27"/>
    <mergeCell ref="QZX27:RAB27"/>
    <mergeCell ref="RAJ27:RAN27"/>
    <mergeCell ref="RAV27:RAZ27"/>
    <mergeCell ref="RBH27:RBL27"/>
    <mergeCell ref="RBT27:RBX27"/>
    <mergeCell ref="RCF27:RCJ27"/>
    <mergeCell ref="QXD27:QXH27"/>
    <mergeCell ref="QXP27:QXT27"/>
    <mergeCell ref="QYB27:QYF27"/>
    <mergeCell ref="QYN27:QYR27"/>
    <mergeCell ref="QYZ27:QZD27"/>
    <mergeCell ref="QZL27:QZP27"/>
    <mergeCell ref="QUJ27:QUN27"/>
    <mergeCell ref="QUV27:QUZ27"/>
    <mergeCell ref="QVH27:QVL27"/>
    <mergeCell ref="QVT27:QVX27"/>
    <mergeCell ref="QWF27:QWJ27"/>
    <mergeCell ref="QWR27:QWV27"/>
    <mergeCell ref="QRP27:QRT27"/>
    <mergeCell ref="QSB27:QSF27"/>
    <mergeCell ref="QSN27:QSR27"/>
    <mergeCell ref="QSZ27:QTD27"/>
    <mergeCell ref="QTL27:QTP27"/>
    <mergeCell ref="QTX27:QUB27"/>
    <mergeCell ref="QOV27:QOZ27"/>
    <mergeCell ref="QPH27:QPL27"/>
    <mergeCell ref="QPT27:QPX27"/>
    <mergeCell ref="QQF27:QQJ27"/>
    <mergeCell ref="QQR27:QQV27"/>
    <mergeCell ref="QRD27:QRH27"/>
    <mergeCell ref="QMB27:QMF27"/>
    <mergeCell ref="QMN27:QMR27"/>
    <mergeCell ref="QMZ27:QND27"/>
    <mergeCell ref="QNL27:QNP27"/>
    <mergeCell ref="QNX27:QOB27"/>
    <mergeCell ref="QOJ27:QON27"/>
    <mergeCell ref="QJH27:QJL27"/>
    <mergeCell ref="QJT27:QJX27"/>
    <mergeCell ref="QKF27:QKJ27"/>
    <mergeCell ref="QKR27:QKV27"/>
    <mergeCell ref="QLD27:QLH27"/>
    <mergeCell ref="QLP27:QLT27"/>
    <mergeCell ref="QGN27:QGR27"/>
    <mergeCell ref="QGZ27:QHD27"/>
    <mergeCell ref="QHL27:QHP27"/>
    <mergeCell ref="QHX27:QIB27"/>
    <mergeCell ref="QIJ27:QIN27"/>
    <mergeCell ref="QIV27:QIZ27"/>
    <mergeCell ref="QDT27:QDX27"/>
    <mergeCell ref="QEF27:QEJ27"/>
    <mergeCell ref="QER27:QEV27"/>
    <mergeCell ref="QFD27:QFH27"/>
    <mergeCell ref="QFP27:QFT27"/>
    <mergeCell ref="QGB27:QGF27"/>
    <mergeCell ref="QAZ27:QBD27"/>
    <mergeCell ref="QBL27:QBP27"/>
    <mergeCell ref="QBX27:QCB27"/>
    <mergeCell ref="QCJ27:QCN27"/>
    <mergeCell ref="QCV27:QCZ27"/>
    <mergeCell ref="QDH27:QDL27"/>
    <mergeCell ref="PYF27:PYJ27"/>
    <mergeCell ref="PYR27:PYV27"/>
    <mergeCell ref="PZD27:PZH27"/>
    <mergeCell ref="PZP27:PZT27"/>
    <mergeCell ref="QAB27:QAF27"/>
    <mergeCell ref="QAN27:QAR27"/>
    <mergeCell ref="PVL27:PVP27"/>
    <mergeCell ref="PVX27:PWB27"/>
    <mergeCell ref="PWJ27:PWN27"/>
    <mergeCell ref="PWV27:PWZ27"/>
    <mergeCell ref="PXH27:PXL27"/>
    <mergeCell ref="PXT27:PXX27"/>
    <mergeCell ref="PSR27:PSV27"/>
    <mergeCell ref="PTD27:PTH27"/>
    <mergeCell ref="PTP27:PTT27"/>
    <mergeCell ref="PUB27:PUF27"/>
    <mergeCell ref="PUN27:PUR27"/>
    <mergeCell ref="PUZ27:PVD27"/>
    <mergeCell ref="PPX27:PQB27"/>
    <mergeCell ref="PQJ27:PQN27"/>
    <mergeCell ref="PQV27:PQZ27"/>
    <mergeCell ref="PRH27:PRL27"/>
    <mergeCell ref="PRT27:PRX27"/>
    <mergeCell ref="PSF27:PSJ27"/>
    <mergeCell ref="PND27:PNH27"/>
    <mergeCell ref="PNP27:PNT27"/>
    <mergeCell ref="POB27:POF27"/>
    <mergeCell ref="PON27:POR27"/>
    <mergeCell ref="POZ27:PPD27"/>
    <mergeCell ref="PPL27:PPP27"/>
    <mergeCell ref="PKJ27:PKN27"/>
    <mergeCell ref="PKV27:PKZ27"/>
    <mergeCell ref="PLH27:PLL27"/>
    <mergeCell ref="PLT27:PLX27"/>
    <mergeCell ref="PMF27:PMJ27"/>
    <mergeCell ref="PMR27:PMV27"/>
    <mergeCell ref="PHP27:PHT27"/>
    <mergeCell ref="PIB27:PIF27"/>
    <mergeCell ref="PIN27:PIR27"/>
    <mergeCell ref="PIZ27:PJD27"/>
    <mergeCell ref="PJL27:PJP27"/>
    <mergeCell ref="PJX27:PKB27"/>
    <mergeCell ref="PEV27:PEZ27"/>
    <mergeCell ref="PFH27:PFL27"/>
    <mergeCell ref="PFT27:PFX27"/>
    <mergeCell ref="PGF27:PGJ27"/>
    <mergeCell ref="PGR27:PGV27"/>
    <mergeCell ref="PHD27:PHH27"/>
    <mergeCell ref="PCB27:PCF27"/>
    <mergeCell ref="PCN27:PCR27"/>
    <mergeCell ref="PCZ27:PDD27"/>
    <mergeCell ref="PDL27:PDP27"/>
    <mergeCell ref="PDX27:PEB27"/>
    <mergeCell ref="PEJ27:PEN27"/>
    <mergeCell ref="OZH27:OZL27"/>
    <mergeCell ref="OZT27:OZX27"/>
    <mergeCell ref="PAF27:PAJ27"/>
    <mergeCell ref="PAR27:PAV27"/>
    <mergeCell ref="PBD27:PBH27"/>
    <mergeCell ref="PBP27:PBT27"/>
    <mergeCell ref="OWN27:OWR27"/>
    <mergeCell ref="OWZ27:OXD27"/>
    <mergeCell ref="OXL27:OXP27"/>
    <mergeCell ref="OXX27:OYB27"/>
    <mergeCell ref="OYJ27:OYN27"/>
    <mergeCell ref="OYV27:OYZ27"/>
    <mergeCell ref="OTT27:OTX27"/>
    <mergeCell ref="OUF27:OUJ27"/>
    <mergeCell ref="OUR27:OUV27"/>
    <mergeCell ref="OVD27:OVH27"/>
    <mergeCell ref="OVP27:OVT27"/>
    <mergeCell ref="OWB27:OWF27"/>
    <mergeCell ref="OQZ27:ORD27"/>
    <mergeCell ref="ORL27:ORP27"/>
    <mergeCell ref="ORX27:OSB27"/>
    <mergeCell ref="OSJ27:OSN27"/>
    <mergeCell ref="OSV27:OSZ27"/>
    <mergeCell ref="OTH27:OTL27"/>
    <mergeCell ref="OOF27:OOJ27"/>
    <mergeCell ref="OOR27:OOV27"/>
    <mergeCell ref="OPD27:OPH27"/>
    <mergeCell ref="OPP27:OPT27"/>
    <mergeCell ref="OQB27:OQF27"/>
    <mergeCell ref="OQN27:OQR27"/>
    <mergeCell ref="OLL27:OLP27"/>
    <mergeCell ref="OLX27:OMB27"/>
    <mergeCell ref="OMJ27:OMN27"/>
    <mergeCell ref="OMV27:OMZ27"/>
    <mergeCell ref="ONH27:ONL27"/>
    <mergeCell ref="ONT27:ONX27"/>
    <mergeCell ref="OIR27:OIV27"/>
    <mergeCell ref="OJD27:OJH27"/>
    <mergeCell ref="OJP27:OJT27"/>
    <mergeCell ref="OKB27:OKF27"/>
    <mergeCell ref="OKN27:OKR27"/>
    <mergeCell ref="OKZ27:OLD27"/>
    <mergeCell ref="OFX27:OGB27"/>
    <mergeCell ref="OGJ27:OGN27"/>
    <mergeCell ref="OGV27:OGZ27"/>
    <mergeCell ref="OHH27:OHL27"/>
    <mergeCell ref="OHT27:OHX27"/>
    <mergeCell ref="OIF27:OIJ27"/>
    <mergeCell ref="ODD27:ODH27"/>
    <mergeCell ref="ODP27:ODT27"/>
    <mergeCell ref="OEB27:OEF27"/>
    <mergeCell ref="OEN27:OER27"/>
    <mergeCell ref="OEZ27:OFD27"/>
    <mergeCell ref="OFL27:OFP27"/>
    <mergeCell ref="OAJ27:OAN27"/>
    <mergeCell ref="OAV27:OAZ27"/>
    <mergeCell ref="OBH27:OBL27"/>
    <mergeCell ref="OBT27:OBX27"/>
    <mergeCell ref="OCF27:OCJ27"/>
    <mergeCell ref="OCR27:OCV27"/>
    <mergeCell ref="NXP27:NXT27"/>
    <mergeCell ref="NYB27:NYF27"/>
    <mergeCell ref="NYN27:NYR27"/>
    <mergeCell ref="NYZ27:NZD27"/>
    <mergeCell ref="NZL27:NZP27"/>
    <mergeCell ref="NZX27:OAB27"/>
    <mergeCell ref="NUV27:NUZ27"/>
    <mergeCell ref="NVH27:NVL27"/>
    <mergeCell ref="NVT27:NVX27"/>
    <mergeCell ref="NWF27:NWJ27"/>
    <mergeCell ref="NWR27:NWV27"/>
    <mergeCell ref="NXD27:NXH27"/>
    <mergeCell ref="NSB27:NSF27"/>
    <mergeCell ref="NSN27:NSR27"/>
    <mergeCell ref="NSZ27:NTD27"/>
    <mergeCell ref="NTL27:NTP27"/>
    <mergeCell ref="NTX27:NUB27"/>
    <mergeCell ref="NUJ27:NUN27"/>
    <mergeCell ref="NPH27:NPL27"/>
    <mergeCell ref="NPT27:NPX27"/>
    <mergeCell ref="NQF27:NQJ27"/>
    <mergeCell ref="NQR27:NQV27"/>
    <mergeCell ref="NRD27:NRH27"/>
    <mergeCell ref="NRP27:NRT27"/>
    <mergeCell ref="NMN27:NMR27"/>
    <mergeCell ref="NMZ27:NND27"/>
    <mergeCell ref="NNL27:NNP27"/>
    <mergeCell ref="NNX27:NOB27"/>
    <mergeCell ref="NOJ27:NON27"/>
    <mergeCell ref="NOV27:NOZ27"/>
    <mergeCell ref="NJT27:NJX27"/>
    <mergeCell ref="NKF27:NKJ27"/>
    <mergeCell ref="NKR27:NKV27"/>
    <mergeCell ref="NLD27:NLH27"/>
    <mergeCell ref="NLP27:NLT27"/>
    <mergeCell ref="NMB27:NMF27"/>
    <mergeCell ref="NGZ27:NHD27"/>
    <mergeCell ref="NHL27:NHP27"/>
    <mergeCell ref="NHX27:NIB27"/>
    <mergeCell ref="NIJ27:NIN27"/>
    <mergeCell ref="NIV27:NIZ27"/>
    <mergeCell ref="NJH27:NJL27"/>
    <mergeCell ref="NEF27:NEJ27"/>
    <mergeCell ref="NER27:NEV27"/>
    <mergeCell ref="NFD27:NFH27"/>
    <mergeCell ref="NFP27:NFT27"/>
    <mergeCell ref="NGB27:NGF27"/>
    <mergeCell ref="NGN27:NGR27"/>
    <mergeCell ref="NBL27:NBP27"/>
    <mergeCell ref="NBX27:NCB27"/>
    <mergeCell ref="NCJ27:NCN27"/>
    <mergeCell ref="NCV27:NCZ27"/>
    <mergeCell ref="NDH27:NDL27"/>
    <mergeCell ref="NDT27:NDX27"/>
    <mergeCell ref="MYR27:MYV27"/>
    <mergeCell ref="MZD27:MZH27"/>
    <mergeCell ref="MZP27:MZT27"/>
    <mergeCell ref="NAB27:NAF27"/>
    <mergeCell ref="NAN27:NAR27"/>
    <mergeCell ref="NAZ27:NBD27"/>
    <mergeCell ref="MVX27:MWB27"/>
    <mergeCell ref="MWJ27:MWN27"/>
    <mergeCell ref="MWV27:MWZ27"/>
    <mergeCell ref="MXH27:MXL27"/>
    <mergeCell ref="MXT27:MXX27"/>
    <mergeCell ref="MYF27:MYJ27"/>
    <mergeCell ref="MTD27:MTH27"/>
    <mergeCell ref="MTP27:MTT27"/>
    <mergeCell ref="MUB27:MUF27"/>
    <mergeCell ref="MUN27:MUR27"/>
    <mergeCell ref="MUZ27:MVD27"/>
    <mergeCell ref="MVL27:MVP27"/>
    <mergeCell ref="MQJ27:MQN27"/>
    <mergeCell ref="MQV27:MQZ27"/>
    <mergeCell ref="MRH27:MRL27"/>
    <mergeCell ref="MRT27:MRX27"/>
    <mergeCell ref="MSF27:MSJ27"/>
    <mergeCell ref="MSR27:MSV27"/>
    <mergeCell ref="MNP27:MNT27"/>
    <mergeCell ref="MOB27:MOF27"/>
    <mergeCell ref="MON27:MOR27"/>
    <mergeCell ref="MOZ27:MPD27"/>
    <mergeCell ref="MPL27:MPP27"/>
    <mergeCell ref="MPX27:MQB27"/>
    <mergeCell ref="MKV27:MKZ27"/>
    <mergeCell ref="MLH27:MLL27"/>
    <mergeCell ref="MLT27:MLX27"/>
    <mergeCell ref="MMF27:MMJ27"/>
    <mergeCell ref="MMR27:MMV27"/>
    <mergeCell ref="MND27:MNH27"/>
    <mergeCell ref="MIB27:MIF27"/>
    <mergeCell ref="MIN27:MIR27"/>
    <mergeCell ref="MIZ27:MJD27"/>
    <mergeCell ref="MJL27:MJP27"/>
    <mergeCell ref="MJX27:MKB27"/>
    <mergeCell ref="MKJ27:MKN27"/>
    <mergeCell ref="MFH27:MFL27"/>
    <mergeCell ref="MFT27:MFX27"/>
    <mergeCell ref="MGF27:MGJ27"/>
    <mergeCell ref="MGR27:MGV27"/>
    <mergeCell ref="MHD27:MHH27"/>
    <mergeCell ref="MHP27:MHT27"/>
    <mergeCell ref="MCN27:MCR27"/>
    <mergeCell ref="MCZ27:MDD27"/>
    <mergeCell ref="MDL27:MDP27"/>
    <mergeCell ref="MDX27:MEB27"/>
    <mergeCell ref="MEJ27:MEN27"/>
    <mergeCell ref="MEV27:MEZ27"/>
    <mergeCell ref="LZT27:LZX27"/>
    <mergeCell ref="MAF27:MAJ27"/>
    <mergeCell ref="MAR27:MAV27"/>
    <mergeCell ref="MBD27:MBH27"/>
    <mergeCell ref="MBP27:MBT27"/>
    <mergeCell ref="MCB27:MCF27"/>
    <mergeCell ref="LWZ27:LXD27"/>
    <mergeCell ref="LXL27:LXP27"/>
    <mergeCell ref="LXX27:LYB27"/>
    <mergeCell ref="LYJ27:LYN27"/>
    <mergeCell ref="LYV27:LYZ27"/>
    <mergeCell ref="LZH27:LZL27"/>
    <mergeCell ref="LUF27:LUJ27"/>
    <mergeCell ref="LUR27:LUV27"/>
    <mergeCell ref="LVD27:LVH27"/>
    <mergeCell ref="LVP27:LVT27"/>
    <mergeCell ref="LWB27:LWF27"/>
    <mergeCell ref="LWN27:LWR27"/>
    <mergeCell ref="LRL27:LRP27"/>
    <mergeCell ref="LRX27:LSB27"/>
    <mergeCell ref="LSJ27:LSN27"/>
    <mergeCell ref="LSV27:LSZ27"/>
    <mergeCell ref="LTH27:LTL27"/>
    <mergeCell ref="LTT27:LTX27"/>
    <mergeCell ref="LOR27:LOV27"/>
    <mergeCell ref="LPD27:LPH27"/>
    <mergeCell ref="LPP27:LPT27"/>
    <mergeCell ref="LQB27:LQF27"/>
    <mergeCell ref="LQN27:LQR27"/>
    <mergeCell ref="LQZ27:LRD27"/>
    <mergeCell ref="LLX27:LMB27"/>
    <mergeCell ref="LMJ27:LMN27"/>
    <mergeCell ref="LMV27:LMZ27"/>
    <mergeCell ref="LNH27:LNL27"/>
    <mergeCell ref="LNT27:LNX27"/>
    <mergeCell ref="LOF27:LOJ27"/>
    <mergeCell ref="LJD27:LJH27"/>
    <mergeCell ref="LJP27:LJT27"/>
    <mergeCell ref="LKB27:LKF27"/>
    <mergeCell ref="LKN27:LKR27"/>
    <mergeCell ref="LKZ27:LLD27"/>
    <mergeCell ref="LLL27:LLP27"/>
    <mergeCell ref="LGJ27:LGN27"/>
    <mergeCell ref="LGV27:LGZ27"/>
    <mergeCell ref="LHH27:LHL27"/>
    <mergeCell ref="LHT27:LHX27"/>
    <mergeCell ref="LIF27:LIJ27"/>
    <mergeCell ref="LIR27:LIV27"/>
    <mergeCell ref="LDP27:LDT27"/>
    <mergeCell ref="LEB27:LEF27"/>
    <mergeCell ref="LEN27:LER27"/>
    <mergeCell ref="LEZ27:LFD27"/>
    <mergeCell ref="LFL27:LFP27"/>
    <mergeCell ref="LFX27:LGB27"/>
    <mergeCell ref="LAV27:LAZ27"/>
    <mergeCell ref="LBH27:LBL27"/>
    <mergeCell ref="LBT27:LBX27"/>
    <mergeCell ref="LCF27:LCJ27"/>
    <mergeCell ref="LCR27:LCV27"/>
    <mergeCell ref="LDD27:LDH27"/>
    <mergeCell ref="KYB27:KYF27"/>
    <mergeCell ref="KYN27:KYR27"/>
    <mergeCell ref="KYZ27:KZD27"/>
    <mergeCell ref="KZL27:KZP27"/>
    <mergeCell ref="KZX27:LAB27"/>
    <mergeCell ref="LAJ27:LAN27"/>
    <mergeCell ref="KVH27:KVL27"/>
    <mergeCell ref="KVT27:KVX27"/>
    <mergeCell ref="KWF27:KWJ27"/>
    <mergeCell ref="KWR27:KWV27"/>
    <mergeCell ref="KXD27:KXH27"/>
    <mergeCell ref="KXP27:KXT27"/>
    <mergeCell ref="KSN27:KSR27"/>
    <mergeCell ref="KSZ27:KTD27"/>
    <mergeCell ref="KTL27:KTP27"/>
    <mergeCell ref="KTX27:KUB27"/>
    <mergeCell ref="KUJ27:KUN27"/>
    <mergeCell ref="KUV27:KUZ27"/>
    <mergeCell ref="KPT27:KPX27"/>
    <mergeCell ref="KQF27:KQJ27"/>
    <mergeCell ref="KQR27:KQV27"/>
    <mergeCell ref="KRD27:KRH27"/>
    <mergeCell ref="KRP27:KRT27"/>
    <mergeCell ref="KSB27:KSF27"/>
    <mergeCell ref="KMZ27:KND27"/>
    <mergeCell ref="KNL27:KNP27"/>
    <mergeCell ref="KNX27:KOB27"/>
    <mergeCell ref="KOJ27:KON27"/>
    <mergeCell ref="KOV27:KOZ27"/>
    <mergeCell ref="KPH27:KPL27"/>
    <mergeCell ref="KKF27:KKJ27"/>
    <mergeCell ref="KKR27:KKV27"/>
    <mergeCell ref="KLD27:KLH27"/>
    <mergeCell ref="KLP27:KLT27"/>
    <mergeCell ref="KMB27:KMF27"/>
    <mergeCell ref="KMN27:KMR27"/>
    <mergeCell ref="KHL27:KHP27"/>
    <mergeCell ref="KHX27:KIB27"/>
    <mergeCell ref="KIJ27:KIN27"/>
    <mergeCell ref="KIV27:KIZ27"/>
    <mergeCell ref="KJH27:KJL27"/>
    <mergeCell ref="KJT27:KJX27"/>
    <mergeCell ref="KER27:KEV27"/>
    <mergeCell ref="KFD27:KFH27"/>
    <mergeCell ref="KFP27:KFT27"/>
    <mergeCell ref="KGB27:KGF27"/>
    <mergeCell ref="KGN27:KGR27"/>
    <mergeCell ref="KGZ27:KHD27"/>
    <mergeCell ref="KBX27:KCB27"/>
    <mergeCell ref="KCJ27:KCN27"/>
    <mergeCell ref="KCV27:KCZ27"/>
    <mergeCell ref="KDH27:KDL27"/>
    <mergeCell ref="KDT27:KDX27"/>
    <mergeCell ref="KEF27:KEJ27"/>
    <mergeCell ref="JZD27:JZH27"/>
    <mergeCell ref="JZP27:JZT27"/>
    <mergeCell ref="KAB27:KAF27"/>
    <mergeCell ref="KAN27:KAR27"/>
    <mergeCell ref="KAZ27:KBD27"/>
    <mergeCell ref="KBL27:KBP27"/>
    <mergeCell ref="JWJ27:JWN27"/>
    <mergeCell ref="JWV27:JWZ27"/>
    <mergeCell ref="JXH27:JXL27"/>
    <mergeCell ref="JXT27:JXX27"/>
    <mergeCell ref="JYF27:JYJ27"/>
    <mergeCell ref="JYR27:JYV27"/>
    <mergeCell ref="JTP27:JTT27"/>
    <mergeCell ref="JUB27:JUF27"/>
    <mergeCell ref="JUN27:JUR27"/>
    <mergeCell ref="JUZ27:JVD27"/>
    <mergeCell ref="JVL27:JVP27"/>
    <mergeCell ref="JVX27:JWB27"/>
    <mergeCell ref="JQV27:JQZ27"/>
    <mergeCell ref="JRH27:JRL27"/>
    <mergeCell ref="JRT27:JRX27"/>
    <mergeCell ref="JSF27:JSJ27"/>
    <mergeCell ref="JSR27:JSV27"/>
    <mergeCell ref="JTD27:JTH27"/>
    <mergeCell ref="JOB27:JOF27"/>
    <mergeCell ref="JON27:JOR27"/>
    <mergeCell ref="JOZ27:JPD27"/>
    <mergeCell ref="JPL27:JPP27"/>
    <mergeCell ref="JPX27:JQB27"/>
    <mergeCell ref="JQJ27:JQN27"/>
    <mergeCell ref="JLH27:JLL27"/>
    <mergeCell ref="JLT27:JLX27"/>
    <mergeCell ref="JMF27:JMJ27"/>
    <mergeCell ref="JMR27:JMV27"/>
    <mergeCell ref="JND27:JNH27"/>
    <mergeCell ref="JNP27:JNT27"/>
    <mergeCell ref="JIN27:JIR27"/>
    <mergeCell ref="JIZ27:JJD27"/>
    <mergeCell ref="JJL27:JJP27"/>
    <mergeCell ref="JJX27:JKB27"/>
    <mergeCell ref="JKJ27:JKN27"/>
    <mergeCell ref="JKV27:JKZ27"/>
    <mergeCell ref="JFT27:JFX27"/>
    <mergeCell ref="JGF27:JGJ27"/>
    <mergeCell ref="JGR27:JGV27"/>
    <mergeCell ref="JHD27:JHH27"/>
    <mergeCell ref="JHP27:JHT27"/>
    <mergeCell ref="JIB27:JIF27"/>
    <mergeCell ref="JCZ27:JDD27"/>
    <mergeCell ref="JDL27:JDP27"/>
    <mergeCell ref="JDX27:JEB27"/>
    <mergeCell ref="JEJ27:JEN27"/>
    <mergeCell ref="JEV27:JEZ27"/>
    <mergeCell ref="JFH27:JFL27"/>
    <mergeCell ref="JAF27:JAJ27"/>
    <mergeCell ref="JAR27:JAV27"/>
    <mergeCell ref="JBD27:JBH27"/>
    <mergeCell ref="JBP27:JBT27"/>
    <mergeCell ref="JCB27:JCF27"/>
    <mergeCell ref="JCN27:JCR27"/>
    <mergeCell ref="IXL27:IXP27"/>
    <mergeCell ref="IXX27:IYB27"/>
    <mergeCell ref="IYJ27:IYN27"/>
    <mergeCell ref="IYV27:IYZ27"/>
    <mergeCell ref="IZH27:IZL27"/>
    <mergeCell ref="IZT27:IZX27"/>
    <mergeCell ref="IUR27:IUV27"/>
    <mergeCell ref="IVD27:IVH27"/>
    <mergeCell ref="IVP27:IVT27"/>
    <mergeCell ref="IWB27:IWF27"/>
    <mergeCell ref="IWN27:IWR27"/>
    <mergeCell ref="IWZ27:IXD27"/>
    <mergeCell ref="IRX27:ISB27"/>
    <mergeCell ref="ISJ27:ISN27"/>
    <mergeCell ref="ISV27:ISZ27"/>
    <mergeCell ref="ITH27:ITL27"/>
    <mergeCell ref="ITT27:ITX27"/>
    <mergeCell ref="IUF27:IUJ27"/>
    <mergeCell ref="IPD27:IPH27"/>
    <mergeCell ref="IPP27:IPT27"/>
    <mergeCell ref="IQB27:IQF27"/>
    <mergeCell ref="IQN27:IQR27"/>
    <mergeCell ref="IQZ27:IRD27"/>
    <mergeCell ref="IRL27:IRP27"/>
    <mergeCell ref="IMJ27:IMN27"/>
    <mergeCell ref="IMV27:IMZ27"/>
    <mergeCell ref="INH27:INL27"/>
    <mergeCell ref="INT27:INX27"/>
    <mergeCell ref="IOF27:IOJ27"/>
    <mergeCell ref="IOR27:IOV27"/>
    <mergeCell ref="IJP27:IJT27"/>
    <mergeCell ref="IKB27:IKF27"/>
    <mergeCell ref="IKN27:IKR27"/>
    <mergeCell ref="IKZ27:ILD27"/>
    <mergeCell ref="ILL27:ILP27"/>
    <mergeCell ref="ILX27:IMB27"/>
    <mergeCell ref="IGV27:IGZ27"/>
    <mergeCell ref="IHH27:IHL27"/>
    <mergeCell ref="IHT27:IHX27"/>
    <mergeCell ref="IIF27:IIJ27"/>
    <mergeCell ref="IIR27:IIV27"/>
    <mergeCell ref="IJD27:IJH27"/>
    <mergeCell ref="IEB27:IEF27"/>
    <mergeCell ref="IEN27:IER27"/>
    <mergeCell ref="IEZ27:IFD27"/>
    <mergeCell ref="IFL27:IFP27"/>
    <mergeCell ref="IFX27:IGB27"/>
    <mergeCell ref="IGJ27:IGN27"/>
    <mergeCell ref="IBH27:IBL27"/>
    <mergeCell ref="IBT27:IBX27"/>
    <mergeCell ref="ICF27:ICJ27"/>
    <mergeCell ref="ICR27:ICV27"/>
    <mergeCell ref="IDD27:IDH27"/>
    <mergeCell ref="IDP27:IDT27"/>
    <mergeCell ref="HYN27:HYR27"/>
    <mergeCell ref="HYZ27:HZD27"/>
    <mergeCell ref="HZL27:HZP27"/>
    <mergeCell ref="HZX27:IAB27"/>
    <mergeCell ref="IAJ27:IAN27"/>
    <mergeCell ref="IAV27:IAZ27"/>
    <mergeCell ref="HVT27:HVX27"/>
    <mergeCell ref="HWF27:HWJ27"/>
    <mergeCell ref="HWR27:HWV27"/>
    <mergeCell ref="HXD27:HXH27"/>
    <mergeCell ref="HXP27:HXT27"/>
    <mergeCell ref="HYB27:HYF27"/>
    <mergeCell ref="HSZ27:HTD27"/>
    <mergeCell ref="HTL27:HTP27"/>
    <mergeCell ref="HTX27:HUB27"/>
    <mergeCell ref="HUJ27:HUN27"/>
    <mergeCell ref="HUV27:HUZ27"/>
    <mergeCell ref="HVH27:HVL27"/>
    <mergeCell ref="HQF27:HQJ27"/>
    <mergeCell ref="HQR27:HQV27"/>
    <mergeCell ref="HRD27:HRH27"/>
    <mergeCell ref="HRP27:HRT27"/>
    <mergeCell ref="HSB27:HSF27"/>
    <mergeCell ref="HSN27:HSR27"/>
    <mergeCell ref="HNL27:HNP27"/>
    <mergeCell ref="HNX27:HOB27"/>
    <mergeCell ref="HOJ27:HON27"/>
    <mergeCell ref="HOV27:HOZ27"/>
    <mergeCell ref="HPH27:HPL27"/>
    <mergeCell ref="HPT27:HPX27"/>
    <mergeCell ref="HKR27:HKV27"/>
    <mergeCell ref="HLD27:HLH27"/>
    <mergeCell ref="HLP27:HLT27"/>
    <mergeCell ref="HMB27:HMF27"/>
    <mergeCell ref="HMN27:HMR27"/>
    <mergeCell ref="HMZ27:HND27"/>
    <mergeCell ref="HHX27:HIB27"/>
    <mergeCell ref="HIJ27:HIN27"/>
    <mergeCell ref="HIV27:HIZ27"/>
    <mergeCell ref="HJH27:HJL27"/>
    <mergeCell ref="HJT27:HJX27"/>
    <mergeCell ref="HKF27:HKJ27"/>
    <mergeCell ref="HFD27:HFH27"/>
    <mergeCell ref="HFP27:HFT27"/>
    <mergeCell ref="HGB27:HGF27"/>
    <mergeCell ref="HGN27:HGR27"/>
    <mergeCell ref="HGZ27:HHD27"/>
    <mergeCell ref="HHL27:HHP27"/>
    <mergeCell ref="HCJ27:HCN27"/>
    <mergeCell ref="HCV27:HCZ27"/>
    <mergeCell ref="HDH27:HDL27"/>
    <mergeCell ref="HDT27:HDX27"/>
    <mergeCell ref="HEF27:HEJ27"/>
    <mergeCell ref="HER27:HEV27"/>
    <mergeCell ref="GZP27:GZT27"/>
    <mergeCell ref="HAB27:HAF27"/>
    <mergeCell ref="HAN27:HAR27"/>
    <mergeCell ref="HAZ27:HBD27"/>
    <mergeCell ref="HBL27:HBP27"/>
    <mergeCell ref="HBX27:HCB27"/>
    <mergeCell ref="GWV27:GWZ27"/>
    <mergeCell ref="GXH27:GXL27"/>
    <mergeCell ref="GXT27:GXX27"/>
    <mergeCell ref="GYF27:GYJ27"/>
    <mergeCell ref="GYR27:GYV27"/>
    <mergeCell ref="GZD27:GZH27"/>
    <mergeCell ref="GUB27:GUF27"/>
    <mergeCell ref="GUN27:GUR27"/>
    <mergeCell ref="GUZ27:GVD27"/>
    <mergeCell ref="GVL27:GVP27"/>
    <mergeCell ref="GVX27:GWB27"/>
    <mergeCell ref="GWJ27:GWN27"/>
    <mergeCell ref="GRH27:GRL27"/>
    <mergeCell ref="GRT27:GRX27"/>
    <mergeCell ref="GSF27:GSJ27"/>
    <mergeCell ref="GSR27:GSV27"/>
    <mergeCell ref="GTD27:GTH27"/>
    <mergeCell ref="GTP27:GTT27"/>
    <mergeCell ref="GON27:GOR27"/>
    <mergeCell ref="GOZ27:GPD27"/>
    <mergeCell ref="GPL27:GPP27"/>
    <mergeCell ref="GPX27:GQB27"/>
    <mergeCell ref="GQJ27:GQN27"/>
    <mergeCell ref="GQV27:GQZ27"/>
    <mergeCell ref="GLT27:GLX27"/>
    <mergeCell ref="GMF27:GMJ27"/>
    <mergeCell ref="GMR27:GMV27"/>
    <mergeCell ref="GND27:GNH27"/>
    <mergeCell ref="GNP27:GNT27"/>
    <mergeCell ref="GOB27:GOF27"/>
    <mergeCell ref="GIZ27:GJD27"/>
    <mergeCell ref="GJL27:GJP27"/>
    <mergeCell ref="GJX27:GKB27"/>
    <mergeCell ref="GKJ27:GKN27"/>
    <mergeCell ref="GKV27:GKZ27"/>
    <mergeCell ref="GLH27:GLL27"/>
    <mergeCell ref="GGF27:GGJ27"/>
    <mergeCell ref="GGR27:GGV27"/>
    <mergeCell ref="GHD27:GHH27"/>
    <mergeCell ref="GHP27:GHT27"/>
    <mergeCell ref="GIB27:GIF27"/>
    <mergeCell ref="GIN27:GIR27"/>
    <mergeCell ref="GDL27:GDP27"/>
    <mergeCell ref="GDX27:GEB27"/>
    <mergeCell ref="GEJ27:GEN27"/>
    <mergeCell ref="GEV27:GEZ27"/>
    <mergeCell ref="GFH27:GFL27"/>
    <mergeCell ref="GFT27:GFX27"/>
    <mergeCell ref="GAR27:GAV27"/>
    <mergeCell ref="GBD27:GBH27"/>
    <mergeCell ref="GBP27:GBT27"/>
    <mergeCell ref="GCB27:GCF27"/>
    <mergeCell ref="GCN27:GCR27"/>
    <mergeCell ref="GCZ27:GDD27"/>
    <mergeCell ref="FXX27:FYB27"/>
    <mergeCell ref="FYJ27:FYN27"/>
    <mergeCell ref="FYV27:FYZ27"/>
    <mergeCell ref="FZH27:FZL27"/>
    <mergeCell ref="FZT27:FZX27"/>
    <mergeCell ref="GAF27:GAJ27"/>
    <mergeCell ref="FVD27:FVH27"/>
    <mergeCell ref="FVP27:FVT27"/>
    <mergeCell ref="FWB27:FWF27"/>
    <mergeCell ref="FWN27:FWR27"/>
    <mergeCell ref="FWZ27:FXD27"/>
    <mergeCell ref="FXL27:FXP27"/>
    <mergeCell ref="FSJ27:FSN27"/>
    <mergeCell ref="FSV27:FSZ27"/>
    <mergeCell ref="FTH27:FTL27"/>
    <mergeCell ref="FTT27:FTX27"/>
    <mergeCell ref="FUF27:FUJ27"/>
    <mergeCell ref="FUR27:FUV27"/>
    <mergeCell ref="FPP27:FPT27"/>
    <mergeCell ref="FQB27:FQF27"/>
    <mergeCell ref="FQN27:FQR27"/>
    <mergeCell ref="FQZ27:FRD27"/>
    <mergeCell ref="FRL27:FRP27"/>
    <mergeCell ref="FRX27:FSB27"/>
    <mergeCell ref="FMV27:FMZ27"/>
    <mergeCell ref="FNH27:FNL27"/>
    <mergeCell ref="FNT27:FNX27"/>
    <mergeCell ref="FOF27:FOJ27"/>
    <mergeCell ref="FOR27:FOV27"/>
    <mergeCell ref="FPD27:FPH27"/>
    <mergeCell ref="FKB27:FKF27"/>
    <mergeCell ref="FKN27:FKR27"/>
    <mergeCell ref="FKZ27:FLD27"/>
    <mergeCell ref="FLL27:FLP27"/>
    <mergeCell ref="FLX27:FMB27"/>
    <mergeCell ref="FMJ27:FMN27"/>
    <mergeCell ref="FHH27:FHL27"/>
    <mergeCell ref="FHT27:FHX27"/>
    <mergeCell ref="FIF27:FIJ27"/>
    <mergeCell ref="FIR27:FIV27"/>
    <mergeCell ref="FJD27:FJH27"/>
    <mergeCell ref="FJP27:FJT27"/>
    <mergeCell ref="FEN27:FER27"/>
    <mergeCell ref="FEZ27:FFD27"/>
    <mergeCell ref="FFL27:FFP27"/>
    <mergeCell ref="FFX27:FGB27"/>
    <mergeCell ref="FGJ27:FGN27"/>
    <mergeCell ref="FGV27:FGZ27"/>
    <mergeCell ref="FBT27:FBX27"/>
    <mergeCell ref="FCF27:FCJ27"/>
    <mergeCell ref="FCR27:FCV27"/>
    <mergeCell ref="FDD27:FDH27"/>
    <mergeCell ref="FDP27:FDT27"/>
    <mergeCell ref="FEB27:FEF27"/>
    <mergeCell ref="EYZ27:EZD27"/>
    <mergeCell ref="EZL27:EZP27"/>
    <mergeCell ref="EZX27:FAB27"/>
    <mergeCell ref="FAJ27:FAN27"/>
    <mergeCell ref="FAV27:FAZ27"/>
    <mergeCell ref="FBH27:FBL27"/>
    <mergeCell ref="EWF27:EWJ27"/>
    <mergeCell ref="EWR27:EWV27"/>
    <mergeCell ref="EXD27:EXH27"/>
    <mergeCell ref="EXP27:EXT27"/>
    <mergeCell ref="EYB27:EYF27"/>
    <mergeCell ref="EYN27:EYR27"/>
    <mergeCell ref="ETL27:ETP27"/>
    <mergeCell ref="ETX27:EUB27"/>
    <mergeCell ref="EUJ27:EUN27"/>
    <mergeCell ref="EUV27:EUZ27"/>
    <mergeCell ref="EVH27:EVL27"/>
    <mergeCell ref="EVT27:EVX27"/>
    <mergeCell ref="EQR27:EQV27"/>
    <mergeCell ref="ERD27:ERH27"/>
    <mergeCell ref="ERP27:ERT27"/>
    <mergeCell ref="ESB27:ESF27"/>
    <mergeCell ref="ESN27:ESR27"/>
    <mergeCell ref="ESZ27:ETD27"/>
    <mergeCell ref="ENX27:EOB27"/>
    <mergeCell ref="EOJ27:EON27"/>
    <mergeCell ref="EOV27:EOZ27"/>
    <mergeCell ref="EPH27:EPL27"/>
    <mergeCell ref="EPT27:EPX27"/>
    <mergeCell ref="EQF27:EQJ27"/>
    <mergeCell ref="ELD27:ELH27"/>
    <mergeCell ref="ELP27:ELT27"/>
    <mergeCell ref="EMB27:EMF27"/>
    <mergeCell ref="EMN27:EMR27"/>
    <mergeCell ref="EMZ27:END27"/>
    <mergeCell ref="ENL27:ENP27"/>
    <mergeCell ref="EIJ27:EIN27"/>
    <mergeCell ref="EIV27:EIZ27"/>
    <mergeCell ref="EJH27:EJL27"/>
    <mergeCell ref="EJT27:EJX27"/>
    <mergeCell ref="EKF27:EKJ27"/>
    <mergeCell ref="EKR27:EKV27"/>
    <mergeCell ref="EFP27:EFT27"/>
    <mergeCell ref="EGB27:EGF27"/>
    <mergeCell ref="EGN27:EGR27"/>
    <mergeCell ref="EGZ27:EHD27"/>
    <mergeCell ref="EHL27:EHP27"/>
    <mergeCell ref="EHX27:EIB27"/>
    <mergeCell ref="ECV27:ECZ27"/>
    <mergeCell ref="EDH27:EDL27"/>
    <mergeCell ref="EDT27:EDX27"/>
    <mergeCell ref="EEF27:EEJ27"/>
    <mergeCell ref="EER27:EEV27"/>
    <mergeCell ref="EFD27:EFH27"/>
    <mergeCell ref="EAB27:EAF27"/>
    <mergeCell ref="EAN27:EAR27"/>
    <mergeCell ref="EAZ27:EBD27"/>
    <mergeCell ref="EBL27:EBP27"/>
    <mergeCell ref="EBX27:ECB27"/>
    <mergeCell ref="ECJ27:ECN27"/>
    <mergeCell ref="DXH27:DXL27"/>
    <mergeCell ref="DXT27:DXX27"/>
    <mergeCell ref="DYF27:DYJ27"/>
    <mergeCell ref="DYR27:DYV27"/>
    <mergeCell ref="DZD27:DZH27"/>
    <mergeCell ref="DZP27:DZT27"/>
    <mergeCell ref="DUN27:DUR27"/>
    <mergeCell ref="DUZ27:DVD27"/>
    <mergeCell ref="DVL27:DVP27"/>
    <mergeCell ref="DVX27:DWB27"/>
    <mergeCell ref="DWJ27:DWN27"/>
    <mergeCell ref="DWV27:DWZ27"/>
    <mergeCell ref="DRT27:DRX27"/>
    <mergeCell ref="DSF27:DSJ27"/>
    <mergeCell ref="DSR27:DSV27"/>
    <mergeCell ref="DTD27:DTH27"/>
    <mergeCell ref="DTP27:DTT27"/>
    <mergeCell ref="DUB27:DUF27"/>
    <mergeCell ref="DOZ27:DPD27"/>
    <mergeCell ref="DPL27:DPP27"/>
    <mergeCell ref="DPX27:DQB27"/>
    <mergeCell ref="DQJ27:DQN27"/>
    <mergeCell ref="DQV27:DQZ27"/>
    <mergeCell ref="DRH27:DRL27"/>
    <mergeCell ref="DMF27:DMJ27"/>
    <mergeCell ref="DMR27:DMV27"/>
    <mergeCell ref="DND27:DNH27"/>
    <mergeCell ref="DNP27:DNT27"/>
    <mergeCell ref="DOB27:DOF27"/>
    <mergeCell ref="DON27:DOR27"/>
    <mergeCell ref="DJL27:DJP27"/>
    <mergeCell ref="DJX27:DKB27"/>
    <mergeCell ref="DKJ27:DKN27"/>
    <mergeCell ref="DKV27:DKZ27"/>
    <mergeCell ref="DLH27:DLL27"/>
    <mergeCell ref="DLT27:DLX27"/>
    <mergeCell ref="DGR27:DGV27"/>
    <mergeCell ref="DHD27:DHH27"/>
    <mergeCell ref="DHP27:DHT27"/>
    <mergeCell ref="DIB27:DIF27"/>
    <mergeCell ref="DIN27:DIR27"/>
    <mergeCell ref="DIZ27:DJD27"/>
    <mergeCell ref="DDX27:DEB27"/>
    <mergeCell ref="DEJ27:DEN27"/>
    <mergeCell ref="DEV27:DEZ27"/>
    <mergeCell ref="DFH27:DFL27"/>
    <mergeCell ref="DFT27:DFX27"/>
    <mergeCell ref="DGF27:DGJ27"/>
    <mergeCell ref="DBD27:DBH27"/>
    <mergeCell ref="DBP27:DBT27"/>
    <mergeCell ref="DCB27:DCF27"/>
    <mergeCell ref="DCN27:DCR27"/>
    <mergeCell ref="DCZ27:DDD27"/>
    <mergeCell ref="DDL27:DDP27"/>
    <mergeCell ref="CYJ27:CYN27"/>
    <mergeCell ref="CYV27:CYZ27"/>
    <mergeCell ref="CZH27:CZL27"/>
    <mergeCell ref="CZT27:CZX27"/>
    <mergeCell ref="DAF27:DAJ27"/>
    <mergeCell ref="DAR27:DAV27"/>
    <mergeCell ref="CVP27:CVT27"/>
    <mergeCell ref="CWB27:CWF27"/>
    <mergeCell ref="CWN27:CWR27"/>
    <mergeCell ref="CWZ27:CXD27"/>
    <mergeCell ref="CXL27:CXP27"/>
    <mergeCell ref="CXX27:CYB27"/>
    <mergeCell ref="CSV27:CSZ27"/>
    <mergeCell ref="CTH27:CTL27"/>
    <mergeCell ref="CTT27:CTX27"/>
    <mergeCell ref="CUF27:CUJ27"/>
    <mergeCell ref="CUR27:CUV27"/>
    <mergeCell ref="CVD27:CVH27"/>
    <mergeCell ref="CQB27:CQF27"/>
    <mergeCell ref="CQN27:CQR27"/>
    <mergeCell ref="CQZ27:CRD27"/>
    <mergeCell ref="CRL27:CRP27"/>
    <mergeCell ref="CRX27:CSB27"/>
    <mergeCell ref="CSJ27:CSN27"/>
    <mergeCell ref="CNH27:CNL27"/>
    <mergeCell ref="CNT27:CNX27"/>
    <mergeCell ref="COF27:COJ27"/>
    <mergeCell ref="COR27:COV27"/>
    <mergeCell ref="CPD27:CPH27"/>
    <mergeCell ref="CPP27:CPT27"/>
    <mergeCell ref="CKN27:CKR27"/>
    <mergeCell ref="CKZ27:CLD27"/>
    <mergeCell ref="CLL27:CLP27"/>
    <mergeCell ref="CLX27:CMB27"/>
    <mergeCell ref="CMJ27:CMN27"/>
    <mergeCell ref="CMV27:CMZ27"/>
    <mergeCell ref="CHT27:CHX27"/>
    <mergeCell ref="CIF27:CIJ27"/>
    <mergeCell ref="CIR27:CIV27"/>
    <mergeCell ref="CJD27:CJH27"/>
    <mergeCell ref="CJP27:CJT27"/>
    <mergeCell ref="CKB27:CKF27"/>
    <mergeCell ref="CEZ27:CFD27"/>
    <mergeCell ref="CFL27:CFP27"/>
    <mergeCell ref="CFX27:CGB27"/>
    <mergeCell ref="CGJ27:CGN27"/>
    <mergeCell ref="CGV27:CGZ27"/>
    <mergeCell ref="CHH27:CHL27"/>
    <mergeCell ref="CCF27:CCJ27"/>
    <mergeCell ref="CCR27:CCV27"/>
    <mergeCell ref="CDD27:CDH27"/>
    <mergeCell ref="CDP27:CDT27"/>
    <mergeCell ref="CEB27:CEF27"/>
    <mergeCell ref="CEN27:CER27"/>
    <mergeCell ref="BZL27:BZP27"/>
    <mergeCell ref="BZX27:CAB27"/>
    <mergeCell ref="CAJ27:CAN27"/>
    <mergeCell ref="CAV27:CAZ27"/>
    <mergeCell ref="CBH27:CBL27"/>
    <mergeCell ref="CBT27:CBX27"/>
    <mergeCell ref="BWR27:BWV27"/>
    <mergeCell ref="BXD27:BXH27"/>
    <mergeCell ref="BXP27:BXT27"/>
    <mergeCell ref="BYB27:BYF27"/>
    <mergeCell ref="BYN27:BYR27"/>
    <mergeCell ref="BYZ27:BZD27"/>
    <mergeCell ref="BTX27:BUB27"/>
    <mergeCell ref="BUJ27:BUN27"/>
    <mergeCell ref="BUV27:BUZ27"/>
    <mergeCell ref="BVH27:BVL27"/>
    <mergeCell ref="BVT27:BVX27"/>
    <mergeCell ref="BWF27:BWJ27"/>
    <mergeCell ref="BRD27:BRH27"/>
    <mergeCell ref="BRP27:BRT27"/>
    <mergeCell ref="BSB27:BSF27"/>
    <mergeCell ref="BSN27:BSR27"/>
    <mergeCell ref="BSZ27:BTD27"/>
    <mergeCell ref="BTL27:BTP27"/>
    <mergeCell ref="BOJ27:BON27"/>
    <mergeCell ref="BOV27:BOZ27"/>
    <mergeCell ref="BPH27:BPL27"/>
    <mergeCell ref="BPT27:BPX27"/>
    <mergeCell ref="BQF27:BQJ27"/>
    <mergeCell ref="BQR27:BQV27"/>
    <mergeCell ref="BLP27:BLT27"/>
    <mergeCell ref="BMB27:BMF27"/>
    <mergeCell ref="BMN27:BMR27"/>
    <mergeCell ref="BMZ27:BND27"/>
    <mergeCell ref="BNL27:BNP27"/>
    <mergeCell ref="BNX27:BOB27"/>
    <mergeCell ref="BIV27:BIZ27"/>
    <mergeCell ref="BJH27:BJL27"/>
    <mergeCell ref="BJT27:BJX27"/>
    <mergeCell ref="BKF27:BKJ27"/>
    <mergeCell ref="BKR27:BKV27"/>
    <mergeCell ref="BLD27:BLH27"/>
    <mergeCell ref="BGB27:BGF27"/>
    <mergeCell ref="BGN27:BGR27"/>
    <mergeCell ref="BGZ27:BHD27"/>
    <mergeCell ref="BHL27:BHP27"/>
    <mergeCell ref="BHX27:BIB27"/>
    <mergeCell ref="BIJ27:BIN27"/>
    <mergeCell ref="BDH27:BDL27"/>
    <mergeCell ref="BDT27:BDX27"/>
    <mergeCell ref="BEF27:BEJ27"/>
    <mergeCell ref="BER27:BEV27"/>
    <mergeCell ref="BFD27:BFH27"/>
    <mergeCell ref="BFP27:BFT27"/>
    <mergeCell ref="BAN27:BAR27"/>
    <mergeCell ref="BAZ27:BBD27"/>
    <mergeCell ref="BBL27:BBP27"/>
    <mergeCell ref="BBX27:BCB27"/>
    <mergeCell ref="BCJ27:BCN27"/>
    <mergeCell ref="BCV27:BCZ27"/>
    <mergeCell ref="AXT27:AXX27"/>
    <mergeCell ref="AYF27:AYJ27"/>
    <mergeCell ref="AYR27:AYV27"/>
    <mergeCell ref="AZD27:AZH27"/>
    <mergeCell ref="AZP27:AZT27"/>
    <mergeCell ref="BAB27:BAF27"/>
    <mergeCell ref="AUZ27:AVD27"/>
    <mergeCell ref="AVL27:AVP27"/>
    <mergeCell ref="AVX27:AWB27"/>
    <mergeCell ref="AWJ27:AWN27"/>
    <mergeCell ref="AWV27:AWZ27"/>
    <mergeCell ref="AXH27:AXL27"/>
    <mergeCell ref="ASF27:ASJ27"/>
    <mergeCell ref="ASR27:ASV27"/>
    <mergeCell ref="ATD27:ATH27"/>
    <mergeCell ref="ATP27:ATT27"/>
    <mergeCell ref="AUB27:AUF27"/>
    <mergeCell ref="AUN27:AUR27"/>
    <mergeCell ref="APL27:APP27"/>
    <mergeCell ref="APX27:AQB27"/>
    <mergeCell ref="AQJ27:AQN27"/>
    <mergeCell ref="AQV27:AQZ27"/>
    <mergeCell ref="ARH27:ARL27"/>
    <mergeCell ref="ART27:ARX27"/>
    <mergeCell ref="AMR27:AMV27"/>
    <mergeCell ref="AND27:ANH27"/>
    <mergeCell ref="ANP27:ANT27"/>
    <mergeCell ref="AOB27:AOF27"/>
    <mergeCell ref="AON27:AOR27"/>
    <mergeCell ref="AOZ27:APD27"/>
    <mergeCell ref="AJX27:AKB27"/>
    <mergeCell ref="AKJ27:AKN27"/>
    <mergeCell ref="AKV27:AKZ27"/>
    <mergeCell ref="ALH27:ALL27"/>
    <mergeCell ref="ALT27:ALX27"/>
    <mergeCell ref="AMF27:AMJ27"/>
    <mergeCell ref="AHD27:AHH27"/>
    <mergeCell ref="AHP27:AHT27"/>
    <mergeCell ref="AIB27:AIF27"/>
    <mergeCell ref="AIN27:AIR27"/>
    <mergeCell ref="AIZ27:AJD27"/>
    <mergeCell ref="AJL27:AJP27"/>
    <mergeCell ref="AEJ27:AEN27"/>
    <mergeCell ref="AEV27:AEZ27"/>
    <mergeCell ref="AFH27:AFL27"/>
    <mergeCell ref="AFT27:AFX27"/>
    <mergeCell ref="AGF27:AGJ27"/>
    <mergeCell ref="AGR27:AGV27"/>
    <mergeCell ref="ABP27:ABT27"/>
    <mergeCell ref="ACB27:ACF27"/>
    <mergeCell ref="ACN27:ACR27"/>
    <mergeCell ref="ACZ27:ADD27"/>
    <mergeCell ref="ADL27:ADP27"/>
    <mergeCell ref="ADX27:AEB27"/>
    <mergeCell ref="YV27:YZ27"/>
    <mergeCell ref="ZH27:ZL27"/>
    <mergeCell ref="ZT27:ZX27"/>
    <mergeCell ref="AAF27:AAJ27"/>
    <mergeCell ref="AAR27:AAV27"/>
    <mergeCell ref="ABD27:ABH27"/>
    <mergeCell ref="WB27:WF27"/>
    <mergeCell ref="WN27:WR27"/>
    <mergeCell ref="WZ27:XD27"/>
    <mergeCell ref="XL27:XP27"/>
    <mergeCell ref="XX27:YB27"/>
    <mergeCell ref="YJ27:YN27"/>
    <mergeCell ref="TH27:TL27"/>
    <mergeCell ref="TT27:TX27"/>
    <mergeCell ref="UF27:UJ27"/>
    <mergeCell ref="UR27:UV27"/>
    <mergeCell ref="VD27:VH27"/>
    <mergeCell ref="VP27:VT27"/>
    <mergeCell ref="QN27:QR27"/>
    <mergeCell ref="QZ27:RD27"/>
    <mergeCell ref="RL27:RP27"/>
    <mergeCell ref="RX27:SB27"/>
    <mergeCell ref="SJ27:SN27"/>
    <mergeCell ref="SV27:SZ27"/>
    <mergeCell ref="NT27:NX27"/>
    <mergeCell ref="OF27:OJ27"/>
    <mergeCell ref="OR27:OV27"/>
    <mergeCell ref="PD27:PH27"/>
    <mergeCell ref="PP27:PT27"/>
    <mergeCell ref="QB27:QF27"/>
    <mergeCell ref="KZ27:LD27"/>
    <mergeCell ref="LL27:LP27"/>
    <mergeCell ref="LX27:MB27"/>
    <mergeCell ref="MJ27:MN27"/>
    <mergeCell ref="MV27:MZ27"/>
    <mergeCell ref="NH27:NL27"/>
    <mergeCell ref="IF27:IJ27"/>
    <mergeCell ref="IR27:IV27"/>
    <mergeCell ref="JD27:JH27"/>
    <mergeCell ref="JP27:JT27"/>
    <mergeCell ref="KB27:KF27"/>
    <mergeCell ref="KN27:KR27"/>
    <mergeCell ref="FL27:FP27"/>
    <mergeCell ref="FX27:GB27"/>
    <mergeCell ref="GJ27:GN27"/>
    <mergeCell ref="GV27:GZ27"/>
    <mergeCell ref="HH27:HL27"/>
    <mergeCell ref="HT27:HX27"/>
    <mergeCell ref="CR27:CV27"/>
    <mergeCell ref="DD27:DH27"/>
    <mergeCell ref="DP27:DT27"/>
    <mergeCell ref="EB27:EF27"/>
    <mergeCell ref="EN27:ER27"/>
    <mergeCell ref="EZ27:FD27"/>
    <mergeCell ref="X27:AB27"/>
    <mergeCell ref="AJ27:AN27"/>
    <mergeCell ref="AV27:AZ27"/>
    <mergeCell ref="BH27:BL27"/>
    <mergeCell ref="BT27:BX27"/>
    <mergeCell ref="CF27:CJ27"/>
    <mergeCell ref="B23:E23"/>
    <mergeCell ref="B24:E24"/>
    <mergeCell ref="B25:E25"/>
    <mergeCell ref="B26:E26"/>
    <mergeCell ref="A27:E27"/>
    <mergeCell ref="L27:P27"/>
    <mergeCell ref="A17:E17"/>
    <mergeCell ref="B18:E18"/>
    <mergeCell ref="B19:E19"/>
    <mergeCell ref="A20:E20"/>
    <mergeCell ref="A21:E21"/>
    <mergeCell ref="B22:E22"/>
    <mergeCell ref="XDP14:XDT14"/>
    <mergeCell ref="XEB14:XEF14"/>
    <mergeCell ref="XEN14:XER14"/>
    <mergeCell ref="XEZ14:XFC14"/>
    <mergeCell ref="B15:E15"/>
    <mergeCell ref="B16:E16"/>
    <mergeCell ref="XAV14:XAZ14"/>
    <mergeCell ref="XBH14:XBL14"/>
    <mergeCell ref="XBT14:XBX14"/>
    <mergeCell ref="XCF14:XCJ14"/>
    <mergeCell ref="XCR14:XCV14"/>
    <mergeCell ref="XDD14:XDH14"/>
    <mergeCell ref="WYB14:WYF14"/>
    <mergeCell ref="WYN14:WYR14"/>
    <mergeCell ref="WYZ14:WZD14"/>
    <mergeCell ref="WZL14:WZP14"/>
    <mergeCell ref="WZX14:XAB14"/>
    <mergeCell ref="XAJ14:XAN14"/>
    <mergeCell ref="WVH14:WVL14"/>
    <mergeCell ref="WVT14:WVX14"/>
    <mergeCell ref="WWF14:WWJ14"/>
    <mergeCell ref="WWR14:WWV14"/>
    <mergeCell ref="WXD14:WXH14"/>
    <mergeCell ref="WXP14:WXT14"/>
    <mergeCell ref="WSN14:WSR14"/>
    <mergeCell ref="WSZ14:WTD14"/>
    <mergeCell ref="WTL14:WTP14"/>
    <mergeCell ref="WTX14:WUB14"/>
    <mergeCell ref="WUJ14:WUN14"/>
    <mergeCell ref="WUV14:WUZ14"/>
    <mergeCell ref="WPT14:WPX14"/>
    <mergeCell ref="WQF14:WQJ14"/>
    <mergeCell ref="WQR14:WQV14"/>
    <mergeCell ref="WRD14:WRH14"/>
    <mergeCell ref="WRP14:WRT14"/>
    <mergeCell ref="WSB14:WSF14"/>
    <mergeCell ref="WMZ14:WND14"/>
    <mergeCell ref="WNL14:WNP14"/>
    <mergeCell ref="WNX14:WOB14"/>
    <mergeCell ref="WOJ14:WON14"/>
    <mergeCell ref="WOV14:WOZ14"/>
    <mergeCell ref="WPH14:WPL14"/>
    <mergeCell ref="WKF14:WKJ14"/>
    <mergeCell ref="WKR14:WKV14"/>
    <mergeCell ref="WLD14:WLH14"/>
    <mergeCell ref="WLP14:WLT14"/>
    <mergeCell ref="WMB14:WMF14"/>
    <mergeCell ref="WMN14:WMR14"/>
    <mergeCell ref="WHL14:WHP14"/>
    <mergeCell ref="WHX14:WIB14"/>
    <mergeCell ref="WIJ14:WIN14"/>
    <mergeCell ref="WIV14:WIZ14"/>
    <mergeCell ref="WJH14:WJL14"/>
    <mergeCell ref="WJT14:WJX14"/>
    <mergeCell ref="WER14:WEV14"/>
    <mergeCell ref="WFD14:WFH14"/>
    <mergeCell ref="WFP14:WFT14"/>
    <mergeCell ref="WGB14:WGF14"/>
    <mergeCell ref="WGN14:WGR14"/>
    <mergeCell ref="WGZ14:WHD14"/>
    <mergeCell ref="WBX14:WCB14"/>
    <mergeCell ref="WCJ14:WCN14"/>
    <mergeCell ref="WCV14:WCZ14"/>
    <mergeCell ref="WDH14:WDL14"/>
    <mergeCell ref="WDT14:WDX14"/>
    <mergeCell ref="WEF14:WEJ14"/>
    <mergeCell ref="VZD14:VZH14"/>
    <mergeCell ref="VZP14:VZT14"/>
    <mergeCell ref="WAB14:WAF14"/>
    <mergeCell ref="WAN14:WAR14"/>
    <mergeCell ref="WAZ14:WBD14"/>
    <mergeCell ref="WBL14:WBP14"/>
    <mergeCell ref="VWJ14:VWN14"/>
    <mergeCell ref="VWV14:VWZ14"/>
    <mergeCell ref="VXH14:VXL14"/>
    <mergeCell ref="VXT14:VXX14"/>
    <mergeCell ref="VYF14:VYJ14"/>
    <mergeCell ref="VYR14:VYV14"/>
    <mergeCell ref="VTP14:VTT14"/>
    <mergeCell ref="VUB14:VUF14"/>
    <mergeCell ref="VUN14:VUR14"/>
    <mergeCell ref="VUZ14:VVD14"/>
    <mergeCell ref="VVL14:VVP14"/>
    <mergeCell ref="VVX14:VWB14"/>
    <mergeCell ref="VQV14:VQZ14"/>
    <mergeCell ref="VRH14:VRL14"/>
    <mergeCell ref="VRT14:VRX14"/>
    <mergeCell ref="VSF14:VSJ14"/>
    <mergeCell ref="VSR14:VSV14"/>
    <mergeCell ref="VTD14:VTH14"/>
    <mergeCell ref="VOB14:VOF14"/>
    <mergeCell ref="VON14:VOR14"/>
    <mergeCell ref="VOZ14:VPD14"/>
    <mergeCell ref="VPL14:VPP14"/>
    <mergeCell ref="VPX14:VQB14"/>
    <mergeCell ref="VQJ14:VQN14"/>
    <mergeCell ref="VLH14:VLL14"/>
    <mergeCell ref="VLT14:VLX14"/>
    <mergeCell ref="VMF14:VMJ14"/>
    <mergeCell ref="VMR14:VMV14"/>
    <mergeCell ref="VND14:VNH14"/>
    <mergeCell ref="VNP14:VNT14"/>
    <mergeCell ref="VIN14:VIR14"/>
    <mergeCell ref="VIZ14:VJD14"/>
    <mergeCell ref="VJL14:VJP14"/>
    <mergeCell ref="VJX14:VKB14"/>
    <mergeCell ref="VKJ14:VKN14"/>
    <mergeCell ref="VKV14:VKZ14"/>
    <mergeCell ref="VFT14:VFX14"/>
    <mergeCell ref="VGF14:VGJ14"/>
    <mergeCell ref="VGR14:VGV14"/>
    <mergeCell ref="VHD14:VHH14"/>
    <mergeCell ref="VHP14:VHT14"/>
    <mergeCell ref="VIB14:VIF14"/>
    <mergeCell ref="VCZ14:VDD14"/>
    <mergeCell ref="VDL14:VDP14"/>
    <mergeCell ref="VDX14:VEB14"/>
    <mergeCell ref="VEJ14:VEN14"/>
    <mergeCell ref="VEV14:VEZ14"/>
    <mergeCell ref="VFH14:VFL14"/>
    <mergeCell ref="VAF14:VAJ14"/>
    <mergeCell ref="VAR14:VAV14"/>
    <mergeCell ref="VBD14:VBH14"/>
    <mergeCell ref="VBP14:VBT14"/>
    <mergeCell ref="VCB14:VCF14"/>
    <mergeCell ref="VCN14:VCR14"/>
    <mergeCell ref="UXL14:UXP14"/>
    <mergeCell ref="UXX14:UYB14"/>
    <mergeCell ref="UYJ14:UYN14"/>
    <mergeCell ref="UYV14:UYZ14"/>
    <mergeCell ref="UZH14:UZL14"/>
    <mergeCell ref="UZT14:UZX14"/>
    <mergeCell ref="UUR14:UUV14"/>
    <mergeCell ref="UVD14:UVH14"/>
    <mergeCell ref="UVP14:UVT14"/>
    <mergeCell ref="UWB14:UWF14"/>
    <mergeCell ref="UWN14:UWR14"/>
    <mergeCell ref="UWZ14:UXD14"/>
    <mergeCell ref="URX14:USB14"/>
    <mergeCell ref="USJ14:USN14"/>
    <mergeCell ref="USV14:USZ14"/>
    <mergeCell ref="UTH14:UTL14"/>
    <mergeCell ref="UTT14:UTX14"/>
    <mergeCell ref="UUF14:UUJ14"/>
    <mergeCell ref="UPD14:UPH14"/>
    <mergeCell ref="UPP14:UPT14"/>
    <mergeCell ref="UQB14:UQF14"/>
    <mergeCell ref="UQN14:UQR14"/>
    <mergeCell ref="UQZ14:URD14"/>
    <mergeCell ref="URL14:URP14"/>
    <mergeCell ref="UMJ14:UMN14"/>
    <mergeCell ref="UMV14:UMZ14"/>
    <mergeCell ref="UNH14:UNL14"/>
    <mergeCell ref="UNT14:UNX14"/>
    <mergeCell ref="UOF14:UOJ14"/>
    <mergeCell ref="UOR14:UOV14"/>
    <mergeCell ref="UJP14:UJT14"/>
    <mergeCell ref="UKB14:UKF14"/>
    <mergeCell ref="UKN14:UKR14"/>
    <mergeCell ref="UKZ14:ULD14"/>
    <mergeCell ref="ULL14:ULP14"/>
    <mergeCell ref="ULX14:UMB14"/>
    <mergeCell ref="UGV14:UGZ14"/>
    <mergeCell ref="UHH14:UHL14"/>
    <mergeCell ref="UHT14:UHX14"/>
    <mergeCell ref="UIF14:UIJ14"/>
    <mergeCell ref="UIR14:UIV14"/>
    <mergeCell ref="UJD14:UJH14"/>
    <mergeCell ref="UEB14:UEF14"/>
    <mergeCell ref="UEN14:UER14"/>
    <mergeCell ref="UEZ14:UFD14"/>
    <mergeCell ref="UFL14:UFP14"/>
    <mergeCell ref="UFX14:UGB14"/>
    <mergeCell ref="UGJ14:UGN14"/>
    <mergeCell ref="UBH14:UBL14"/>
    <mergeCell ref="UBT14:UBX14"/>
    <mergeCell ref="UCF14:UCJ14"/>
    <mergeCell ref="UCR14:UCV14"/>
    <mergeCell ref="UDD14:UDH14"/>
    <mergeCell ref="UDP14:UDT14"/>
    <mergeCell ref="TYN14:TYR14"/>
    <mergeCell ref="TYZ14:TZD14"/>
    <mergeCell ref="TZL14:TZP14"/>
    <mergeCell ref="TZX14:UAB14"/>
    <mergeCell ref="UAJ14:UAN14"/>
    <mergeCell ref="UAV14:UAZ14"/>
    <mergeCell ref="TVT14:TVX14"/>
    <mergeCell ref="TWF14:TWJ14"/>
    <mergeCell ref="TWR14:TWV14"/>
    <mergeCell ref="TXD14:TXH14"/>
    <mergeCell ref="TXP14:TXT14"/>
    <mergeCell ref="TYB14:TYF14"/>
    <mergeCell ref="TSZ14:TTD14"/>
    <mergeCell ref="TTL14:TTP14"/>
    <mergeCell ref="TTX14:TUB14"/>
    <mergeCell ref="TUJ14:TUN14"/>
    <mergeCell ref="TUV14:TUZ14"/>
    <mergeCell ref="TVH14:TVL14"/>
    <mergeCell ref="TQF14:TQJ14"/>
    <mergeCell ref="TQR14:TQV14"/>
    <mergeCell ref="TRD14:TRH14"/>
    <mergeCell ref="TRP14:TRT14"/>
    <mergeCell ref="TSB14:TSF14"/>
    <mergeCell ref="TSN14:TSR14"/>
    <mergeCell ref="TNL14:TNP14"/>
    <mergeCell ref="TNX14:TOB14"/>
    <mergeCell ref="TOJ14:TON14"/>
    <mergeCell ref="TOV14:TOZ14"/>
    <mergeCell ref="TPH14:TPL14"/>
    <mergeCell ref="TPT14:TPX14"/>
    <mergeCell ref="TKR14:TKV14"/>
    <mergeCell ref="TLD14:TLH14"/>
    <mergeCell ref="TLP14:TLT14"/>
    <mergeCell ref="TMB14:TMF14"/>
    <mergeCell ref="TMN14:TMR14"/>
    <mergeCell ref="TMZ14:TND14"/>
    <mergeCell ref="THX14:TIB14"/>
    <mergeCell ref="TIJ14:TIN14"/>
    <mergeCell ref="TIV14:TIZ14"/>
    <mergeCell ref="TJH14:TJL14"/>
    <mergeCell ref="TJT14:TJX14"/>
    <mergeCell ref="TKF14:TKJ14"/>
    <mergeCell ref="TFD14:TFH14"/>
    <mergeCell ref="TFP14:TFT14"/>
    <mergeCell ref="TGB14:TGF14"/>
    <mergeCell ref="TGN14:TGR14"/>
    <mergeCell ref="TGZ14:THD14"/>
    <mergeCell ref="THL14:THP14"/>
    <mergeCell ref="TCJ14:TCN14"/>
    <mergeCell ref="TCV14:TCZ14"/>
    <mergeCell ref="TDH14:TDL14"/>
    <mergeCell ref="TDT14:TDX14"/>
    <mergeCell ref="TEF14:TEJ14"/>
    <mergeCell ref="TER14:TEV14"/>
    <mergeCell ref="SZP14:SZT14"/>
    <mergeCell ref="TAB14:TAF14"/>
    <mergeCell ref="TAN14:TAR14"/>
    <mergeCell ref="TAZ14:TBD14"/>
    <mergeCell ref="TBL14:TBP14"/>
    <mergeCell ref="TBX14:TCB14"/>
    <mergeCell ref="SWV14:SWZ14"/>
    <mergeCell ref="SXH14:SXL14"/>
    <mergeCell ref="SXT14:SXX14"/>
    <mergeCell ref="SYF14:SYJ14"/>
    <mergeCell ref="SYR14:SYV14"/>
    <mergeCell ref="SZD14:SZH14"/>
    <mergeCell ref="SUB14:SUF14"/>
    <mergeCell ref="SUN14:SUR14"/>
    <mergeCell ref="SUZ14:SVD14"/>
    <mergeCell ref="SVL14:SVP14"/>
    <mergeCell ref="SVX14:SWB14"/>
    <mergeCell ref="SWJ14:SWN14"/>
    <mergeCell ref="SRH14:SRL14"/>
    <mergeCell ref="SRT14:SRX14"/>
    <mergeCell ref="SSF14:SSJ14"/>
    <mergeCell ref="SSR14:SSV14"/>
    <mergeCell ref="STD14:STH14"/>
    <mergeCell ref="STP14:STT14"/>
    <mergeCell ref="SON14:SOR14"/>
    <mergeCell ref="SOZ14:SPD14"/>
    <mergeCell ref="SPL14:SPP14"/>
    <mergeCell ref="SPX14:SQB14"/>
    <mergeCell ref="SQJ14:SQN14"/>
    <mergeCell ref="SQV14:SQZ14"/>
    <mergeCell ref="SLT14:SLX14"/>
    <mergeCell ref="SMF14:SMJ14"/>
    <mergeCell ref="SMR14:SMV14"/>
    <mergeCell ref="SND14:SNH14"/>
    <mergeCell ref="SNP14:SNT14"/>
    <mergeCell ref="SOB14:SOF14"/>
    <mergeCell ref="SIZ14:SJD14"/>
    <mergeCell ref="SJL14:SJP14"/>
    <mergeCell ref="SJX14:SKB14"/>
    <mergeCell ref="SKJ14:SKN14"/>
    <mergeCell ref="SKV14:SKZ14"/>
    <mergeCell ref="SLH14:SLL14"/>
    <mergeCell ref="SGF14:SGJ14"/>
    <mergeCell ref="SGR14:SGV14"/>
    <mergeCell ref="SHD14:SHH14"/>
    <mergeCell ref="SHP14:SHT14"/>
    <mergeCell ref="SIB14:SIF14"/>
    <mergeCell ref="SIN14:SIR14"/>
    <mergeCell ref="SDL14:SDP14"/>
    <mergeCell ref="SDX14:SEB14"/>
    <mergeCell ref="SEJ14:SEN14"/>
    <mergeCell ref="SEV14:SEZ14"/>
    <mergeCell ref="SFH14:SFL14"/>
    <mergeCell ref="SFT14:SFX14"/>
    <mergeCell ref="SAR14:SAV14"/>
    <mergeCell ref="SBD14:SBH14"/>
    <mergeCell ref="SBP14:SBT14"/>
    <mergeCell ref="SCB14:SCF14"/>
    <mergeCell ref="SCN14:SCR14"/>
    <mergeCell ref="SCZ14:SDD14"/>
    <mergeCell ref="RXX14:RYB14"/>
    <mergeCell ref="RYJ14:RYN14"/>
    <mergeCell ref="RYV14:RYZ14"/>
    <mergeCell ref="RZH14:RZL14"/>
    <mergeCell ref="RZT14:RZX14"/>
    <mergeCell ref="SAF14:SAJ14"/>
    <mergeCell ref="RVD14:RVH14"/>
    <mergeCell ref="RVP14:RVT14"/>
    <mergeCell ref="RWB14:RWF14"/>
    <mergeCell ref="RWN14:RWR14"/>
    <mergeCell ref="RWZ14:RXD14"/>
    <mergeCell ref="RXL14:RXP14"/>
    <mergeCell ref="RSJ14:RSN14"/>
    <mergeCell ref="RSV14:RSZ14"/>
    <mergeCell ref="RTH14:RTL14"/>
    <mergeCell ref="RTT14:RTX14"/>
    <mergeCell ref="RUF14:RUJ14"/>
    <mergeCell ref="RUR14:RUV14"/>
    <mergeCell ref="RPP14:RPT14"/>
    <mergeCell ref="RQB14:RQF14"/>
    <mergeCell ref="RQN14:RQR14"/>
    <mergeCell ref="RQZ14:RRD14"/>
    <mergeCell ref="RRL14:RRP14"/>
    <mergeCell ref="RRX14:RSB14"/>
    <mergeCell ref="RMV14:RMZ14"/>
    <mergeCell ref="RNH14:RNL14"/>
    <mergeCell ref="RNT14:RNX14"/>
    <mergeCell ref="ROF14:ROJ14"/>
    <mergeCell ref="ROR14:ROV14"/>
    <mergeCell ref="RPD14:RPH14"/>
    <mergeCell ref="RKB14:RKF14"/>
    <mergeCell ref="RKN14:RKR14"/>
    <mergeCell ref="RKZ14:RLD14"/>
    <mergeCell ref="RLL14:RLP14"/>
    <mergeCell ref="RLX14:RMB14"/>
    <mergeCell ref="RMJ14:RMN14"/>
    <mergeCell ref="RHH14:RHL14"/>
    <mergeCell ref="RHT14:RHX14"/>
    <mergeCell ref="RIF14:RIJ14"/>
    <mergeCell ref="RIR14:RIV14"/>
    <mergeCell ref="RJD14:RJH14"/>
    <mergeCell ref="RJP14:RJT14"/>
    <mergeCell ref="REN14:RER14"/>
    <mergeCell ref="REZ14:RFD14"/>
    <mergeCell ref="RFL14:RFP14"/>
    <mergeCell ref="RFX14:RGB14"/>
    <mergeCell ref="RGJ14:RGN14"/>
    <mergeCell ref="RGV14:RGZ14"/>
    <mergeCell ref="RBT14:RBX14"/>
    <mergeCell ref="RCF14:RCJ14"/>
    <mergeCell ref="RCR14:RCV14"/>
    <mergeCell ref="RDD14:RDH14"/>
    <mergeCell ref="RDP14:RDT14"/>
    <mergeCell ref="REB14:REF14"/>
    <mergeCell ref="QYZ14:QZD14"/>
    <mergeCell ref="QZL14:QZP14"/>
    <mergeCell ref="QZX14:RAB14"/>
    <mergeCell ref="RAJ14:RAN14"/>
    <mergeCell ref="RAV14:RAZ14"/>
    <mergeCell ref="RBH14:RBL14"/>
    <mergeCell ref="QWF14:QWJ14"/>
    <mergeCell ref="QWR14:QWV14"/>
    <mergeCell ref="QXD14:QXH14"/>
    <mergeCell ref="QXP14:QXT14"/>
    <mergeCell ref="QYB14:QYF14"/>
    <mergeCell ref="QYN14:QYR14"/>
    <mergeCell ref="QTL14:QTP14"/>
    <mergeCell ref="QTX14:QUB14"/>
    <mergeCell ref="QUJ14:QUN14"/>
    <mergeCell ref="QUV14:QUZ14"/>
    <mergeCell ref="QVH14:QVL14"/>
    <mergeCell ref="QVT14:QVX14"/>
    <mergeCell ref="QQR14:QQV14"/>
    <mergeCell ref="QRD14:QRH14"/>
    <mergeCell ref="QRP14:QRT14"/>
    <mergeCell ref="QSB14:QSF14"/>
    <mergeCell ref="QSN14:QSR14"/>
    <mergeCell ref="QSZ14:QTD14"/>
    <mergeCell ref="QNX14:QOB14"/>
    <mergeCell ref="QOJ14:QON14"/>
    <mergeCell ref="QOV14:QOZ14"/>
    <mergeCell ref="QPH14:QPL14"/>
    <mergeCell ref="QPT14:QPX14"/>
    <mergeCell ref="QQF14:QQJ14"/>
    <mergeCell ref="QLD14:QLH14"/>
    <mergeCell ref="QLP14:QLT14"/>
    <mergeCell ref="QMB14:QMF14"/>
    <mergeCell ref="QMN14:QMR14"/>
    <mergeCell ref="QMZ14:QND14"/>
    <mergeCell ref="QNL14:QNP14"/>
    <mergeCell ref="QIJ14:QIN14"/>
    <mergeCell ref="QIV14:QIZ14"/>
    <mergeCell ref="QJH14:QJL14"/>
    <mergeCell ref="QJT14:QJX14"/>
    <mergeCell ref="QKF14:QKJ14"/>
    <mergeCell ref="QKR14:QKV14"/>
    <mergeCell ref="QFP14:QFT14"/>
    <mergeCell ref="QGB14:QGF14"/>
    <mergeCell ref="QGN14:QGR14"/>
    <mergeCell ref="QGZ14:QHD14"/>
    <mergeCell ref="QHL14:QHP14"/>
    <mergeCell ref="QHX14:QIB14"/>
    <mergeCell ref="QCV14:QCZ14"/>
    <mergeCell ref="QDH14:QDL14"/>
    <mergeCell ref="QDT14:QDX14"/>
    <mergeCell ref="QEF14:QEJ14"/>
    <mergeCell ref="QER14:QEV14"/>
    <mergeCell ref="QFD14:QFH14"/>
    <mergeCell ref="QAB14:QAF14"/>
    <mergeCell ref="QAN14:QAR14"/>
    <mergeCell ref="QAZ14:QBD14"/>
    <mergeCell ref="QBL14:QBP14"/>
    <mergeCell ref="QBX14:QCB14"/>
    <mergeCell ref="QCJ14:QCN14"/>
    <mergeCell ref="PXH14:PXL14"/>
    <mergeCell ref="PXT14:PXX14"/>
    <mergeCell ref="PYF14:PYJ14"/>
    <mergeCell ref="PYR14:PYV14"/>
    <mergeCell ref="PZD14:PZH14"/>
    <mergeCell ref="PZP14:PZT14"/>
    <mergeCell ref="PUN14:PUR14"/>
    <mergeCell ref="PUZ14:PVD14"/>
    <mergeCell ref="PVL14:PVP14"/>
    <mergeCell ref="PVX14:PWB14"/>
    <mergeCell ref="PWJ14:PWN14"/>
    <mergeCell ref="PWV14:PWZ14"/>
    <mergeCell ref="PRT14:PRX14"/>
    <mergeCell ref="PSF14:PSJ14"/>
    <mergeCell ref="PSR14:PSV14"/>
    <mergeCell ref="PTD14:PTH14"/>
    <mergeCell ref="PTP14:PTT14"/>
    <mergeCell ref="PUB14:PUF14"/>
    <mergeCell ref="POZ14:PPD14"/>
    <mergeCell ref="PPL14:PPP14"/>
    <mergeCell ref="PPX14:PQB14"/>
    <mergeCell ref="PQJ14:PQN14"/>
    <mergeCell ref="PQV14:PQZ14"/>
    <mergeCell ref="PRH14:PRL14"/>
    <mergeCell ref="PMF14:PMJ14"/>
    <mergeCell ref="PMR14:PMV14"/>
    <mergeCell ref="PND14:PNH14"/>
    <mergeCell ref="PNP14:PNT14"/>
    <mergeCell ref="POB14:POF14"/>
    <mergeCell ref="PON14:POR14"/>
    <mergeCell ref="PJL14:PJP14"/>
    <mergeCell ref="PJX14:PKB14"/>
    <mergeCell ref="PKJ14:PKN14"/>
    <mergeCell ref="PKV14:PKZ14"/>
    <mergeCell ref="PLH14:PLL14"/>
    <mergeCell ref="PLT14:PLX14"/>
    <mergeCell ref="PGR14:PGV14"/>
    <mergeCell ref="PHD14:PHH14"/>
    <mergeCell ref="PHP14:PHT14"/>
    <mergeCell ref="PIB14:PIF14"/>
    <mergeCell ref="PIN14:PIR14"/>
    <mergeCell ref="PIZ14:PJD14"/>
    <mergeCell ref="PDX14:PEB14"/>
    <mergeCell ref="PEJ14:PEN14"/>
    <mergeCell ref="PEV14:PEZ14"/>
    <mergeCell ref="PFH14:PFL14"/>
    <mergeCell ref="PFT14:PFX14"/>
    <mergeCell ref="PGF14:PGJ14"/>
    <mergeCell ref="PBD14:PBH14"/>
    <mergeCell ref="PBP14:PBT14"/>
    <mergeCell ref="PCB14:PCF14"/>
    <mergeCell ref="PCN14:PCR14"/>
    <mergeCell ref="PCZ14:PDD14"/>
    <mergeCell ref="PDL14:PDP14"/>
    <mergeCell ref="OYJ14:OYN14"/>
    <mergeCell ref="OYV14:OYZ14"/>
    <mergeCell ref="OZH14:OZL14"/>
    <mergeCell ref="OZT14:OZX14"/>
    <mergeCell ref="PAF14:PAJ14"/>
    <mergeCell ref="PAR14:PAV14"/>
    <mergeCell ref="OVP14:OVT14"/>
    <mergeCell ref="OWB14:OWF14"/>
    <mergeCell ref="OWN14:OWR14"/>
    <mergeCell ref="OWZ14:OXD14"/>
    <mergeCell ref="OXL14:OXP14"/>
    <mergeCell ref="OXX14:OYB14"/>
    <mergeCell ref="OSV14:OSZ14"/>
    <mergeCell ref="OTH14:OTL14"/>
    <mergeCell ref="OTT14:OTX14"/>
    <mergeCell ref="OUF14:OUJ14"/>
    <mergeCell ref="OUR14:OUV14"/>
    <mergeCell ref="OVD14:OVH14"/>
    <mergeCell ref="OQB14:OQF14"/>
    <mergeCell ref="OQN14:OQR14"/>
    <mergeCell ref="OQZ14:ORD14"/>
    <mergeCell ref="ORL14:ORP14"/>
    <mergeCell ref="ORX14:OSB14"/>
    <mergeCell ref="OSJ14:OSN14"/>
    <mergeCell ref="ONH14:ONL14"/>
    <mergeCell ref="ONT14:ONX14"/>
    <mergeCell ref="OOF14:OOJ14"/>
    <mergeCell ref="OOR14:OOV14"/>
    <mergeCell ref="OPD14:OPH14"/>
    <mergeCell ref="OPP14:OPT14"/>
    <mergeCell ref="OKN14:OKR14"/>
    <mergeCell ref="OKZ14:OLD14"/>
    <mergeCell ref="OLL14:OLP14"/>
    <mergeCell ref="OLX14:OMB14"/>
    <mergeCell ref="OMJ14:OMN14"/>
    <mergeCell ref="OMV14:OMZ14"/>
    <mergeCell ref="OHT14:OHX14"/>
    <mergeCell ref="OIF14:OIJ14"/>
    <mergeCell ref="OIR14:OIV14"/>
    <mergeCell ref="OJD14:OJH14"/>
    <mergeCell ref="OJP14:OJT14"/>
    <mergeCell ref="OKB14:OKF14"/>
    <mergeCell ref="OEZ14:OFD14"/>
    <mergeCell ref="OFL14:OFP14"/>
    <mergeCell ref="OFX14:OGB14"/>
    <mergeCell ref="OGJ14:OGN14"/>
    <mergeCell ref="OGV14:OGZ14"/>
    <mergeCell ref="OHH14:OHL14"/>
    <mergeCell ref="OCF14:OCJ14"/>
    <mergeCell ref="OCR14:OCV14"/>
    <mergeCell ref="ODD14:ODH14"/>
    <mergeCell ref="ODP14:ODT14"/>
    <mergeCell ref="OEB14:OEF14"/>
    <mergeCell ref="OEN14:OER14"/>
    <mergeCell ref="NZL14:NZP14"/>
    <mergeCell ref="NZX14:OAB14"/>
    <mergeCell ref="OAJ14:OAN14"/>
    <mergeCell ref="OAV14:OAZ14"/>
    <mergeCell ref="OBH14:OBL14"/>
    <mergeCell ref="OBT14:OBX14"/>
    <mergeCell ref="NWR14:NWV14"/>
    <mergeCell ref="NXD14:NXH14"/>
    <mergeCell ref="NXP14:NXT14"/>
    <mergeCell ref="NYB14:NYF14"/>
    <mergeCell ref="NYN14:NYR14"/>
    <mergeCell ref="NYZ14:NZD14"/>
    <mergeCell ref="NTX14:NUB14"/>
    <mergeCell ref="NUJ14:NUN14"/>
    <mergeCell ref="NUV14:NUZ14"/>
    <mergeCell ref="NVH14:NVL14"/>
    <mergeCell ref="NVT14:NVX14"/>
    <mergeCell ref="NWF14:NWJ14"/>
    <mergeCell ref="NRD14:NRH14"/>
    <mergeCell ref="NRP14:NRT14"/>
    <mergeCell ref="NSB14:NSF14"/>
    <mergeCell ref="NSN14:NSR14"/>
    <mergeCell ref="NSZ14:NTD14"/>
    <mergeCell ref="NTL14:NTP14"/>
    <mergeCell ref="NOJ14:NON14"/>
    <mergeCell ref="NOV14:NOZ14"/>
    <mergeCell ref="NPH14:NPL14"/>
    <mergeCell ref="NPT14:NPX14"/>
    <mergeCell ref="NQF14:NQJ14"/>
    <mergeCell ref="NQR14:NQV14"/>
    <mergeCell ref="NLP14:NLT14"/>
    <mergeCell ref="NMB14:NMF14"/>
    <mergeCell ref="NMN14:NMR14"/>
    <mergeCell ref="NMZ14:NND14"/>
    <mergeCell ref="NNL14:NNP14"/>
    <mergeCell ref="NNX14:NOB14"/>
    <mergeCell ref="NIV14:NIZ14"/>
    <mergeCell ref="NJH14:NJL14"/>
    <mergeCell ref="NJT14:NJX14"/>
    <mergeCell ref="NKF14:NKJ14"/>
    <mergeCell ref="NKR14:NKV14"/>
    <mergeCell ref="NLD14:NLH14"/>
    <mergeCell ref="NGB14:NGF14"/>
    <mergeCell ref="NGN14:NGR14"/>
    <mergeCell ref="NGZ14:NHD14"/>
    <mergeCell ref="NHL14:NHP14"/>
    <mergeCell ref="NHX14:NIB14"/>
    <mergeCell ref="NIJ14:NIN14"/>
    <mergeCell ref="NDH14:NDL14"/>
    <mergeCell ref="NDT14:NDX14"/>
    <mergeCell ref="NEF14:NEJ14"/>
    <mergeCell ref="NER14:NEV14"/>
    <mergeCell ref="NFD14:NFH14"/>
    <mergeCell ref="NFP14:NFT14"/>
    <mergeCell ref="NAN14:NAR14"/>
    <mergeCell ref="NAZ14:NBD14"/>
    <mergeCell ref="NBL14:NBP14"/>
    <mergeCell ref="NBX14:NCB14"/>
    <mergeCell ref="NCJ14:NCN14"/>
    <mergeCell ref="NCV14:NCZ14"/>
    <mergeCell ref="MXT14:MXX14"/>
    <mergeCell ref="MYF14:MYJ14"/>
    <mergeCell ref="MYR14:MYV14"/>
    <mergeCell ref="MZD14:MZH14"/>
    <mergeCell ref="MZP14:MZT14"/>
    <mergeCell ref="NAB14:NAF14"/>
    <mergeCell ref="MUZ14:MVD14"/>
    <mergeCell ref="MVL14:MVP14"/>
    <mergeCell ref="MVX14:MWB14"/>
    <mergeCell ref="MWJ14:MWN14"/>
    <mergeCell ref="MWV14:MWZ14"/>
    <mergeCell ref="MXH14:MXL14"/>
    <mergeCell ref="MSF14:MSJ14"/>
    <mergeCell ref="MSR14:MSV14"/>
    <mergeCell ref="MTD14:MTH14"/>
    <mergeCell ref="MTP14:MTT14"/>
    <mergeCell ref="MUB14:MUF14"/>
    <mergeCell ref="MUN14:MUR14"/>
    <mergeCell ref="MPL14:MPP14"/>
    <mergeCell ref="MPX14:MQB14"/>
    <mergeCell ref="MQJ14:MQN14"/>
    <mergeCell ref="MQV14:MQZ14"/>
    <mergeCell ref="MRH14:MRL14"/>
    <mergeCell ref="MRT14:MRX14"/>
    <mergeCell ref="MMR14:MMV14"/>
    <mergeCell ref="MND14:MNH14"/>
    <mergeCell ref="MNP14:MNT14"/>
    <mergeCell ref="MOB14:MOF14"/>
    <mergeCell ref="MON14:MOR14"/>
    <mergeCell ref="MOZ14:MPD14"/>
    <mergeCell ref="MJX14:MKB14"/>
    <mergeCell ref="MKJ14:MKN14"/>
    <mergeCell ref="MKV14:MKZ14"/>
    <mergeCell ref="MLH14:MLL14"/>
    <mergeCell ref="MLT14:MLX14"/>
    <mergeCell ref="MMF14:MMJ14"/>
    <mergeCell ref="MHD14:MHH14"/>
    <mergeCell ref="MHP14:MHT14"/>
    <mergeCell ref="MIB14:MIF14"/>
    <mergeCell ref="MIN14:MIR14"/>
    <mergeCell ref="MIZ14:MJD14"/>
    <mergeCell ref="MJL14:MJP14"/>
    <mergeCell ref="MEJ14:MEN14"/>
    <mergeCell ref="MEV14:MEZ14"/>
    <mergeCell ref="MFH14:MFL14"/>
    <mergeCell ref="MFT14:MFX14"/>
    <mergeCell ref="MGF14:MGJ14"/>
    <mergeCell ref="MGR14:MGV14"/>
    <mergeCell ref="MBP14:MBT14"/>
    <mergeCell ref="MCB14:MCF14"/>
    <mergeCell ref="MCN14:MCR14"/>
    <mergeCell ref="MCZ14:MDD14"/>
    <mergeCell ref="MDL14:MDP14"/>
    <mergeCell ref="MDX14:MEB14"/>
    <mergeCell ref="LYV14:LYZ14"/>
    <mergeCell ref="LZH14:LZL14"/>
    <mergeCell ref="LZT14:LZX14"/>
    <mergeCell ref="MAF14:MAJ14"/>
    <mergeCell ref="MAR14:MAV14"/>
    <mergeCell ref="MBD14:MBH14"/>
    <mergeCell ref="LWB14:LWF14"/>
    <mergeCell ref="LWN14:LWR14"/>
    <mergeCell ref="LWZ14:LXD14"/>
    <mergeCell ref="LXL14:LXP14"/>
    <mergeCell ref="LXX14:LYB14"/>
    <mergeCell ref="LYJ14:LYN14"/>
    <mergeCell ref="LTH14:LTL14"/>
    <mergeCell ref="LTT14:LTX14"/>
    <mergeCell ref="LUF14:LUJ14"/>
    <mergeCell ref="LUR14:LUV14"/>
    <mergeCell ref="LVD14:LVH14"/>
    <mergeCell ref="LVP14:LVT14"/>
    <mergeCell ref="LQN14:LQR14"/>
    <mergeCell ref="LQZ14:LRD14"/>
    <mergeCell ref="LRL14:LRP14"/>
    <mergeCell ref="LRX14:LSB14"/>
    <mergeCell ref="LSJ14:LSN14"/>
    <mergeCell ref="LSV14:LSZ14"/>
    <mergeCell ref="LNT14:LNX14"/>
    <mergeCell ref="LOF14:LOJ14"/>
    <mergeCell ref="LOR14:LOV14"/>
    <mergeCell ref="LPD14:LPH14"/>
    <mergeCell ref="LPP14:LPT14"/>
    <mergeCell ref="LQB14:LQF14"/>
    <mergeCell ref="LKZ14:LLD14"/>
    <mergeCell ref="LLL14:LLP14"/>
    <mergeCell ref="LLX14:LMB14"/>
    <mergeCell ref="LMJ14:LMN14"/>
    <mergeCell ref="LMV14:LMZ14"/>
    <mergeCell ref="LNH14:LNL14"/>
    <mergeCell ref="LIF14:LIJ14"/>
    <mergeCell ref="LIR14:LIV14"/>
    <mergeCell ref="LJD14:LJH14"/>
    <mergeCell ref="LJP14:LJT14"/>
    <mergeCell ref="LKB14:LKF14"/>
    <mergeCell ref="LKN14:LKR14"/>
    <mergeCell ref="LFL14:LFP14"/>
    <mergeCell ref="LFX14:LGB14"/>
    <mergeCell ref="LGJ14:LGN14"/>
    <mergeCell ref="LGV14:LGZ14"/>
    <mergeCell ref="LHH14:LHL14"/>
    <mergeCell ref="LHT14:LHX14"/>
    <mergeCell ref="LCR14:LCV14"/>
    <mergeCell ref="LDD14:LDH14"/>
    <mergeCell ref="LDP14:LDT14"/>
    <mergeCell ref="LEB14:LEF14"/>
    <mergeCell ref="LEN14:LER14"/>
    <mergeCell ref="LEZ14:LFD14"/>
    <mergeCell ref="KZX14:LAB14"/>
    <mergeCell ref="LAJ14:LAN14"/>
    <mergeCell ref="LAV14:LAZ14"/>
    <mergeCell ref="LBH14:LBL14"/>
    <mergeCell ref="LBT14:LBX14"/>
    <mergeCell ref="LCF14:LCJ14"/>
    <mergeCell ref="KXD14:KXH14"/>
    <mergeCell ref="KXP14:KXT14"/>
    <mergeCell ref="KYB14:KYF14"/>
    <mergeCell ref="KYN14:KYR14"/>
    <mergeCell ref="KYZ14:KZD14"/>
    <mergeCell ref="KZL14:KZP14"/>
    <mergeCell ref="KUJ14:KUN14"/>
    <mergeCell ref="KUV14:KUZ14"/>
    <mergeCell ref="KVH14:KVL14"/>
    <mergeCell ref="KVT14:KVX14"/>
    <mergeCell ref="KWF14:KWJ14"/>
    <mergeCell ref="KWR14:KWV14"/>
    <mergeCell ref="KRP14:KRT14"/>
    <mergeCell ref="KSB14:KSF14"/>
    <mergeCell ref="KSN14:KSR14"/>
    <mergeCell ref="KSZ14:KTD14"/>
    <mergeCell ref="KTL14:KTP14"/>
    <mergeCell ref="KTX14:KUB14"/>
    <mergeCell ref="KOV14:KOZ14"/>
    <mergeCell ref="KPH14:KPL14"/>
    <mergeCell ref="KPT14:KPX14"/>
    <mergeCell ref="KQF14:KQJ14"/>
    <mergeCell ref="KQR14:KQV14"/>
    <mergeCell ref="KRD14:KRH14"/>
    <mergeCell ref="KMB14:KMF14"/>
    <mergeCell ref="KMN14:KMR14"/>
    <mergeCell ref="KMZ14:KND14"/>
    <mergeCell ref="KNL14:KNP14"/>
    <mergeCell ref="KNX14:KOB14"/>
    <mergeCell ref="KOJ14:KON14"/>
    <mergeCell ref="KJH14:KJL14"/>
    <mergeCell ref="KJT14:KJX14"/>
    <mergeCell ref="KKF14:KKJ14"/>
    <mergeCell ref="KKR14:KKV14"/>
    <mergeCell ref="KLD14:KLH14"/>
    <mergeCell ref="KLP14:KLT14"/>
    <mergeCell ref="KGN14:KGR14"/>
    <mergeCell ref="KGZ14:KHD14"/>
    <mergeCell ref="KHL14:KHP14"/>
    <mergeCell ref="KHX14:KIB14"/>
    <mergeCell ref="KIJ14:KIN14"/>
    <mergeCell ref="KIV14:KIZ14"/>
    <mergeCell ref="KDT14:KDX14"/>
    <mergeCell ref="KEF14:KEJ14"/>
    <mergeCell ref="KER14:KEV14"/>
    <mergeCell ref="KFD14:KFH14"/>
    <mergeCell ref="KFP14:KFT14"/>
    <mergeCell ref="KGB14:KGF14"/>
    <mergeCell ref="KAZ14:KBD14"/>
    <mergeCell ref="KBL14:KBP14"/>
    <mergeCell ref="KBX14:KCB14"/>
    <mergeCell ref="KCJ14:KCN14"/>
    <mergeCell ref="KCV14:KCZ14"/>
    <mergeCell ref="KDH14:KDL14"/>
    <mergeCell ref="JYF14:JYJ14"/>
    <mergeCell ref="JYR14:JYV14"/>
    <mergeCell ref="JZD14:JZH14"/>
    <mergeCell ref="JZP14:JZT14"/>
    <mergeCell ref="KAB14:KAF14"/>
    <mergeCell ref="KAN14:KAR14"/>
    <mergeCell ref="JVL14:JVP14"/>
    <mergeCell ref="JVX14:JWB14"/>
    <mergeCell ref="JWJ14:JWN14"/>
    <mergeCell ref="JWV14:JWZ14"/>
    <mergeCell ref="JXH14:JXL14"/>
    <mergeCell ref="JXT14:JXX14"/>
    <mergeCell ref="JSR14:JSV14"/>
    <mergeCell ref="JTD14:JTH14"/>
    <mergeCell ref="JTP14:JTT14"/>
    <mergeCell ref="JUB14:JUF14"/>
    <mergeCell ref="JUN14:JUR14"/>
    <mergeCell ref="JUZ14:JVD14"/>
    <mergeCell ref="JPX14:JQB14"/>
    <mergeCell ref="JQJ14:JQN14"/>
    <mergeCell ref="JQV14:JQZ14"/>
    <mergeCell ref="JRH14:JRL14"/>
    <mergeCell ref="JRT14:JRX14"/>
    <mergeCell ref="JSF14:JSJ14"/>
    <mergeCell ref="JND14:JNH14"/>
    <mergeCell ref="JNP14:JNT14"/>
    <mergeCell ref="JOB14:JOF14"/>
    <mergeCell ref="JON14:JOR14"/>
    <mergeCell ref="JOZ14:JPD14"/>
    <mergeCell ref="JPL14:JPP14"/>
    <mergeCell ref="JKJ14:JKN14"/>
    <mergeCell ref="JKV14:JKZ14"/>
    <mergeCell ref="JLH14:JLL14"/>
    <mergeCell ref="JLT14:JLX14"/>
    <mergeCell ref="JMF14:JMJ14"/>
    <mergeCell ref="JMR14:JMV14"/>
    <mergeCell ref="JHP14:JHT14"/>
    <mergeCell ref="JIB14:JIF14"/>
    <mergeCell ref="JIN14:JIR14"/>
    <mergeCell ref="JIZ14:JJD14"/>
    <mergeCell ref="JJL14:JJP14"/>
    <mergeCell ref="JJX14:JKB14"/>
    <mergeCell ref="JEV14:JEZ14"/>
    <mergeCell ref="JFH14:JFL14"/>
    <mergeCell ref="JFT14:JFX14"/>
    <mergeCell ref="JGF14:JGJ14"/>
    <mergeCell ref="JGR14:JGV14"/>
    <mergeCell ref="JHD14:JHH14"/>
    <mergeCell ref="JCB14:JCF14"/>
    <mergeCell ref="JCN14:JCR14"/>
    <mergeCell ref="JCZ14:JDD14"/>
    <mergeCell ref="JDL14:JDP14"/>
    <mergeCell ref="JDX14:JEB14"/>
    <mergeCell ref="JEJ14:JEN14"/>
    <mergeCell ref="IZH14:IZL14"/>
    <mergeCell ref="IZT14:IZX14"/>
    <mergeCell ref="JAF14:JAJ14"/>
    <mergeCell ref="JAR14:JAV14"/>
    <mergeCell ref="JBD14:JBH14"/>
    <mergeCell ref="JBP14:JBT14"/>
    <mergeCell ref="IWN14:IWR14"/>
    <mergeCell ref="IWZ14:IXD14"/>
    <mergeCell ref="IXL14:IXP14"/>
    <mergeCell ref="IXX14:IYB14"/>
    <mergeCell ref="IYJ14:IYN14"/>
    <mergeCell ref="IYV14:IYZ14"/>
    <mergeCell ref="ITT14:ITX14"/>
    <mergeCell ref="IUF14:IUJ14"/>
    <mergeCell ref="IUR14:IUV14"/>
    <mergeCell ref="IVD14:IVH14"/>
    <mergeCell ref="IVP14:IVT14"/>
    <mergeCell ref="IWB14:IWF14"/>
    <mergeCell ref="IQZ14:IRD14"/>
    <mergeCell ref="IRL14:IRP14"/>
    <mergeCell ref="IRX14:ISB14"/>
    <mergeCell ref="ISJ14:ISN14"/>
    <mergeCell ref="ISV14:ISZ14"/>
    <mergeCell ref="ITH14:ITL14"/>
    <mergeCell ref="IOF14:IOJ14"/>
    <mergeCell ref="IOR14:IOV14"/>
    <mergeCell ref="IPD14:IPH14"/>
    <mergeCell ref="IPP14:IPT14"/>
    <mergeCell ref="IQB14:IQF14"/>
    <mergeCell ref="IQN14:IQR14"/>
    <mergeCell ref="ILL14:ILP14"/>
    <mergeCell ref="ILX14:IMB14"/>
    <mergeCell ref="IMJ14:IMN14"/>
    <mergeCell ref="IMV14:IMZ14"/>
    <mergeCell ref="INH14:INL14"/>
    <mergeCell ref="INT14:INX14"/>
    <mergeCell ref="IIR14:IIV14"/>
    <mergeCell ref="IJD14:IJH14"/>
    <mergeCell ref="IJP14:IJT14"/>
    <mergeCell ref="IKB14:IKF14"/>
    <mergeCell ref="IKN14:IKR14"/>
    <mergeCell ref="IKZ14:ILD14"/>
    <mergeCell ref="IFX14:IGB14"/>
    <mergeCell ref="IGJ14:IGN14"/>
    <mergeCell ref="IGV14:IGZ14"/>
    <mergeCell ref="IHH14:IHL14"/>
    <mergeCell ref="IHT14:IHX14"/>
    <mergeCell ref="IIF14:IIJ14"/>
    <mergeCell ref="IDD14:IDH14"/>
    <mergeCell ref="IDP14:IDT14"/>
    <mergeCell ref="IEB14:IEF14"/>
    <mergeCell ref="IEN14:IER14"/>
    <mergeCell ref="IEZ14:IFD14"/>
    <mergeCell ref="IFL14:IFP14"/>
    <mergeCell ref="IAJ14:IAN14"/>
    <mergeCell ref="IAV14:IAZ14"/>
    <mergeCell ref="IBH14:IBL14"/>
    <mergeCell ref="IBT14:IBX14"/>
    <mergeCell ref="ICF14:ICJ14"/>
    <mergeCell ref="ICR14:ICV14"/>
    <mergeCell ref="HXP14:HXT14"/>
    <mergeCell ref="HYB14:HYF14"/>
    <mergeCell ref="HYN14:HYR14"/>
    <mergeCell ref="HYZ14:HZD14"/>
    <mergeCell ref="HZL14:HZP14"/>
    <mergeCell ref="HZX14:IAB14"/>
    <mergeCell ref="HUV14:HUZ14"/>
    <mergeCell ref="HVH14:HVL14"/>
    <mergeCell ref="HVT14:HVX14"/>
    <mergeCell ref="HWF14:HWJ14"/>
    <mergeCell ref="HWR14:HWV14"/>
    <mergeCell ref="HXD14:HXH14"/>
    <mergeCell ref="HSB14:HSF14"/>
    <mergeCell ref="HSN14:HSR14"/>
    <mergeCell ref="HSZ14:HTD14"/>
    <mergeCell ref="HTL14:HTP14"/>
    <mergeCell ref="HTX14:HUB14"/>
    <mergeCell ref="HUJ14:HUN14"/>
    <mergeCell ref="HPH14:HPL14"/>
    <mergeCell ref="HPT14:HPX14"/>
    <mergeCell ref="HQF14:HQJ14"/>
    <mergeCell ref="HQR14:HQV14"/>
    <mergeCell ref="HRD14:HRH14"/>
    <mergeCell ref="HRP14:HRT14"/>
    <mergeCell ref="HMN14:HMR14"/>
    <mergeCell ref="HMZ14:HND14"/>
    <mergeCell ref="HNL14:HNP14"/>
    <mergeCell ref="HNX14:HOB14"/>
    <mergeCell ref="HOJ14:HON14"/>
    <mergeCell ref="HOV14:HOZ14"/>
    <mergeCell ref="HJT14:HJX14"/>
    <mergeCell ref="HKF14:HKJ14"/>
    <mergeCell ref="HKR14:HKV14"/>
    <mergeCell ref="HLD14:HLH14"/>
    <mergeCell ref="HLP14:HLT14"/>
    <mergeCell ref="HMB14:HMF14"/>
    <mergeCell ref="HGZ14:HHD14"/>
    <mergeCell ref="HHL14:HHP14"/>
    <mergeCell ref="HHX14:HIB14"/>
    <mergeCell ref="HIJ14:HIN14"/>
    <mergeCell ref="HIV14:HIZ14"/>
    <mergeCell ref="HJH14:HJL14"/>
    <mergeCell ref="HEF14:HEJ14"/>
    <mergeCell ref="HER14:HEV14"/>
    <mergeCell ref="HFD14:HFH14"/>
    <mergeCell ref="HFP14:HFT14"/>
    <mergeCell ref="HGB14:HGF14"/>
    <mergeCell ref="HGN14:HGR14"/>
    <mergeCell ref="HBL14:HBP14"/>
    <mergeCell ref="HBX14:HCB14"/>
    <mergeCell ref="HCJ14:HCN14"/>
    <mergeCell ref="HCV14:HCZ14"/>
    <mergeCell ref="HDH14:HDL14"/>
    <mergeCell ref="HDT14:HDX14"/>
    <mergeCell ref="GYR14:GYV14"/>
    <mergeCell ref="GZD14:GZH14"/>
    <mergeCell ref="GZP14:GZT14"/>
    <mergeCell ref="HAB14:HAF14"/>
    <mergeCell ref="HAN14:HAR14"/>
    <mergeCell ref="HAZ14:HBD14"/>
    <mergeCell ref="GVX14:GWB14"/>
    <mergeCell ref="GWJ14:GWN14"/>
    <mergeCell ref="GWV14:GWZ14"/>
    <mergeCell ref="GXH14:GXL14"/>
    <mergeCell ref="GXT14:GXX14"/>
    <mergeCell ref="GYF14:GYJ14"/>
    <mergeCell ref="GTD14:GTH14"/>
    <mergeCell ref="GTP14:GTT14"/>
    <mergeCell ref="GUB14:GUF14"/>
    <mergeCell ref="GUN14:GUR14"/>
    <mergeCell ref="GUZ14:GVD14"/>
    <mergeCell ref="GVL14:GVP14"/>
    <mergeCell ref="GQJ14:GQN14"/>
    <mergeCell ref="GQV14:GQZ14"/>
    <mergeCell ref="GRH14:GRL14"/>
    <mergeCell ref="GRT14:GRX14"/>
    <mergeCell ref="GSF14:GSJ14"/>
    <mergeCell ref="GSR14:GSV14"/>
    <mergeCell ref="GNP14:GNT14"/>
    <mergeCell ref="GOB14:GOF14"/>
    <mergeCell ref="GON14:GOR14"/>
    <mergeCell ref="GOZ14:GPD14"/>
    <mergeCell ref="GPL14:GPP14"/>
    <mergeCell ref="GPX14:GQB14"/>
    <mergeCell ref="GKV14:GKZ14"/>
    <mergeCell ref="GLH14:GLL14"/>
    <mergeCell ref="GLT14:GLX14"/>
    <mergeCell ref="GMF14:GMJ14"/>
    <mergeCell ref="GMR14:GMV14"/>
    <mergeCell ref="GND14:GNH14"/>
    <mergeCell ref="GIB14:GIF14"/>
    <mergeCell ref="GIN14:GIR14"/>
    <mergeCell ref="GIZ14:GJD14"/>
    <mergeCell ref="GJL14:GJP14"/>
    <mergeCell ref="GJX14:GKB14"/>
    <mergeCell ref="GKJ14:GKN14"/>
    <mergeCell ref="GFH14:GFL14"/>
    <mergeCell ref="GFT14:GFX14"/>
    <mergeCell ref="GGF14:GGJ14"/>
    <mergeCell ref="GGR14:GGV14"/>
    <mergeCell ref="GHD14:GHH14"/>
    <mergeCell ref="GHP14:GHT14"/>
    <mergeCell ref="GCN14:GCR14"/>
    <mergeCell ref="GCZ14:GDD14"/>
    <mergeCell ref="GDL14:GDP14"/>
    <mergeCell ref="GDX14:GEB14"/>
    <mergeCell ref="GEJ14:GEN14"/>
    <mergeCell ref="GEV14:GEZ14"/>
    <mergeCell ref="FZT14:FZX14"/>
    <mergeCell ref="GAF14:GAJ14"/>
    <mergeCell ref="GAR14:GAV14"/>
    <mergeCell ref="GBD14:GBH14"/>
    <mergeCell ref="GBP14:GBT14"/>
    <mergeCell ref="GCB14:GCF14"/>
    <mergeCell ref="FWZ14:FXD14"/>
    <mergeCell ref="FXL14:FXP14"/>
    <mergeCell ref="FXX14:FYB14"/>
    <mergeCell ref="FYJ14:FYN14"/>
    <mergeCell ref="FYV14:FYZ14"/>
    <mergeCell ref="FZH14:FZL14"/>
    <mergeCell ref="FUF14:FUJ14"/>
    <mergeCell ref="FUR14:FUV14"/>
    <mergeCell ref="FVD14:FVH14"/>
    <mergeCell ref="FVP14:FVT14"/>
    <mergeCell ref="FWB14:FWF14"/>
    <mergeCell ref="FWN14:FWR14"/>
    <mergeCell ref="FRL14:FRP14"/>
    <mergeCell ref="FRX14:FSB14"/>
    <mergeCell ref="FSJ14:FSN14"/>
    <mergeCell ref="FSV14:FSZ14"/>
    <mergeCell ref="FTH14:FTL14"/>
    <mergeCell ref="FTT14:FTX14"/>
    <mergeCell ref="FOR14:FOV14"/>
    <mergeCell ref="FPD14:FPH14"/>
    <mergeCell ref="FPP14:FPT14"/>
    <mergeCell ref="FQB14:FQF14"/>
    <mergeCell ref="FQN14:FQR14"/>
    <mergeCell ref="FQZ14:FRD14"/>
    <mergeCell ref="FLX14:FMB14"/>
    <mergeCell ref="FMJ14:FMN14"/>
    <mergeCell ref="FMV14:FMZ14"/>
    <mergeCell ref="FNH14:FNL14"/>
    <mergeCell ref="FNT14:FNX14"/>
    <mergeCell ref="FOF14:FOJ14"/>
    <mergeCell ref="FJD14:FJH14"/>
    <mergeCell ref="FJP14:FJT14"/>
    <mergeCell ref="FKB14:FKF14"/>
    <mergeCell ref="FKN14:FKR14"/>
    <mergeCell ref="FKZ14:FLD14"/>
    <mergeCell ref="FLL14:FLP14"/>
    <mergeCell ref="FGJ14:FGN14"/>
    <mergeCell ref="FGV14:FGZ14"/>
    <mergeCell ref="FHH14:FHL14"/>
    <mergeCell ref="FHT14:FHX14"/>
    <mergeCell ref="FIF14:FIJ14"/>
    <mergeCell ref="FIR14:FIV14"/>
    <mergeCell ref="FDP14:FDT14"/>
    <mergeCell ref="FEB14:FEF14"/>
    <mergeCell ref="FEN14:FER14"/>
    <mergeCell ref="FEZ14:FFD14"/>
    <mergeCell ref="FFL14:FFP14"/>
    <mergeCell ref="FFX14:FGB14"/>
    <mergeCell ref="FAV14:FAZ14"/>
    <mergeCell ref="FBH14:FBL14"/>
    <mergeCell ref="FBT14:FBX14"/>
    <mergeCell ref="FCF14:FCJ14"/>
    <mergeCell ref="FCR14:FCV14"/>
    <mergeCell ref="FDD14:FDH14"/>
    <mergeCell ref="EYB14:EYF14"/>
    <mergeCell ref="EYN14:EYR14"/>
    <mergeCell ref="EYZ14:EZD14"/>
    <mergeCell ref="EZL14:EZP14"/>
    <mergeCell ref="EZX14:FAB14"/>
    <mergeCell ref="FAJ14:FAN14"/>
    <mergeCell ref="EVH14:EVL14"/>
    <mergeCell ref="EVT14:EVX14"/>
    <mergeCell ref="EWF14:EWJ14"/>
    <mergeCell ref="EWR14:EWV14"/>
    <mergeCell ref="EXD14:EXH14"/>
    <mergeCell ref="EXP14:EXT14"/>
    <mergeCell ref="ESN14:ESR14"/>
    <mergeCell ref="ESZ14:ETD14"/>
    <mergeCell ref="ETL14:ETP14"/>
    <mergeCell ref="ETX14:EUB14"/>
    <mergeCell ref="EUJ14:EUN14"/>
    <mergeCell ref="EUV14:EUZ14"/>
    <mergeCell ref="EPT14:EPX14"/>
    <mergeCell ref="EQF14:EQJ14"/>
    <mergeCell ref="EQR14:EQV14"/>
    <mergeCell ref="ERD14:ERH14"/>
    <mergeCell ref="ERP14:ERT14"/>
    <mergeCell ref="ESB14:ESF14"/>
    <mergeCell ref="EMZ14:END14"/>
    <mergeCell ref="ENL14:ENP14"/>
    <mergeCell ref="ENX14:EOB14"/>
    <mergeCell ref="EOJ14:EON14"/>
    <mergeCell ref="EOV14:EOZ14"/>
    <mergeCell ref="EPH14:EPL14"/>
    <mergeCell ref="EKF14:EKJ14"/>
    <mergeCell ref="EKR14:EKV14"/>
    <mergeCell ref="ELD14:ELH14"/>
    <mergeCell ref="ELP14:ELT14"/>
    <mergeCell ref="EMB14:EMF14"/>
    <mergeCell ref="EMN14:EMR14"/>
    <mergeCell ref="EHL14:EHP14"/>
    <mergeCell ref="EHX14:EIB14"/>
    <mergeCell ref="EIJ14:EIN14"/>
    <mergeCell ref="EIV14:EIZ14"/>
    <mergeCell ref="EJH14:EJL14"/>
    <mergeCell ref="EJT14:EJX14"/>
    <mergeCell ref="EER14:EEV14"/>
    <mergeCell ref="EFD14:EFH14"/>
    <mergeCell ref="EFP14:EFT14"/>
    <mergeCell ref="EGB14:EGF14"/>
    <mergeCell ref="EGN14:EGR14"/>
    <mergeCell ref="EGZ14:EHD14"/>
    <mergeCell ref="EBX14:ECB14"/>
    <mergeCell ref="ECJ14:ECN14"/>
    <mergeCell ref="ECV14:ECZ14"/>
    <mergeCell ref="EDH14:EDL14"/>
    <mergeCell ref="EDT14:EDX14"/>
    <mergeCell ref="EEF14:EEJ14"/>
    <mergeCell ref="DZD14:DZH14"/>
    <mergeCell ref="DZP14:DZT14"/>
    <mergeCell ref="EAB14:EAF14"/>
    <mergeCell ref="EAN14:EAR14"/>
    <mergeCell ref="EAZ14:EBD14"/>
    <mergeCell ref="EBL14:EBP14"/>
    <mergeCell ref="DWJ14:DWN14"/>
    <mergeCell ref="DWV14:DWZ14"/>
    <mergeCell ref="DXH14:DXL14"/>
    <mergeCell ref="DXT14:DXX14"/>
    <mergeCell ref="DYF14:DYJ14"/>
    <mergeCell ref="DYR14:DYV14"/>
    <mergeCell ref="DTP14:DTT14"/>
    <mergeCell ref="DUB14:DUF14"/>
    <mergeCell ref="DUN14:DUR14"/>
    <mergeCell ref="DUZ14:DVD14"/>
    <mergeCell ref="DVL14:DVP14"/>
    <mergeCell ref="DVX14:DWB14"/>
    <mergeCell ref="DQV14:DQZ14"/>
    <mergeCell ref="DRH14:DRL14"/>
    <mergeCell ref="DRT14:DRX14"/>
    <mergeCell ref="DSF14:DSJ14"/>
    <mergeCell ref="DSR14:DSV14"/>
    <mergeCell ref="DTD14:DTH14"/>
    <mergeCell ref="DOB14:DOF14"/>
    <mergeCell ref="DON14:DOR14"/>
    <mergeCell ref="DOZ14:DPD14"/>
    <mergeCell ref="DPL14:DPP14"/>
    <mergeCell ref="DPX14:DQB14"/>
    <mergeCell ref="DQJ14:DQN14"/>
    <mergeCell ref="DLH14:DLL14"/>
    <mergeCell ref="DLT14:DLX14"/>
    <mergeCell ref="DMF14:DMJ14"/>
    <mergeCell ref="DMR14:DMV14"/>
    <mergeCell ref="DND14:DNH14"/>
    <mergeCell ref="DNP14:DNT14"/>
    <mergeCell ref="DIN14:DIR14"/>
    <mergeCell ref="DIZ14:DJD14"/>
    <mergeCell ref="DJL14:DJP14"/>
    <mergeCell ref="DJX14:DKB14"/>
    <mergeCell ref="DKJ14:DKN14"/>
    <mergeCell ref="DKV14:DKZ14"/>
    <mergeCell ref="DFT14:DFX14"/>
    <mergeCell ref="DGF14:DGJ14"/>
    <mergeCell ref="DGR14:DGV14"/>
    <mergeCell ref="DHD14:DHH14"/>
    <mergeCell ref="DHP14:DHT14"/>
    <mergeCell ref="DIB14:DIF14"/>
    <mergeCell ref="DCZ14:DDD14"/>
    <mergeCell ref="DDL14:DDP14"/>
    <mergeCell ref="DDX14:DEB14"/>
    <mergeCell ref="DEJ14:DEN14"/>
    <mergeCell ref="DEV14:DEZ14"/>
    <mergeCell ref="DFH14:DFL14"/>
    <mergeCell ref="DAF14:DAJ14"/>
    <mergeCell ref="DAR14:DAV14"/>
    <mergeCell ref="DBD14:DBH14"/>
    <mergeCell ref="DBP14:DBT14"/>
    <mergeCell ref="DCB14:DCF14"/>
    <mergeCell ref="DCN14:DCR14"/>
    <mergeCell ref="CXL14:CXP14"/>
    <mergeCell ref="CXX14:CYB14"/>
    <mergeCell ref="CYJ14:CYN14"/>
    <mergeCell ref="CYV14:CYZ14"/>
    <mergeCell ref="CZH14:CZL14"/>
    <mergeCell ref="CZT14:CZX14"/>
    <mergeCell ref="CUR14:CUV14"/>
    <mergeCell ref="CVD14:CVH14"/>
    <mergeCell ref="CVP14:CVT14"/>
    <mergeCell ref="CWB14:CWF14"/>
    <mergeCell ref="CWN14:CWR14"/>
    <mergeCell ref="CWZ14:CXD14"/>
    <mergeCell ref="CRX14:CSB14"/>
    <mergeCell ref="CSJ14:CSN14"/>
    <mergeCell ref="CSV14:CSZ14"/>
    <mergeCell ref="CTH14:CTL14"/>
    <mergeCell ref="CTT14:CTX14"/>
    <mergeCell ref="CUF14:CUJ14"/>
    <mergeCell ref="CPD14:CPH14"/>
    <mergeCell ref="CPP14:CPT14"/>
    <mergeCell ref="CQB14:CQF14"/>
    <mergeCell ref="CQN14:CQR14"/>
    <mergeCell ref="CQZ14:CRD14"/>
    <mergeCell ref="CRL14:CRP14"/>
    <mergeCell ref="CMJ14:CMN14"/>
    <mergeCell ref="CMV14:CMZ14"/>
    <mergeCell ref="CNH14:CNL14"/>
    <mergeCell ref="CNT14:CNX14"/>
    <mergeCell ref="COF14:COJ14"/>
    <mergeCell ref="COR14:COV14"/>
    <mergeCell ref="CJP14:CJT14"/>
    <mergeCell ref="CKB14:CKF14"/>
    <mergeCell ref="CKN14:CKR14"/>
    <mergeCell ref="CKZ14:CLD14"/>
    <mergeCell ref="CLL14:CLP14"/>
    <mergeCell ref="CLX14:CMB14"/>
    <mergeCell ref="CGV14:CGZ14"/>
    <mergeCell ref="CHH14:CHL14"/>
    <mergeCell ref="CHT14:CHX14"/>
    <mergeCell ref="CIF14:CIJ14"/>
    <mergeCell ref="CIR14:CIV14"/>
    <mergeCell ref="CJD14:CJH14"/>
    <mergeCell ref="CEB14:CEF14"/>
    <mergeCell ref="CEN14:CER14"/>
    <mergeCell ref="CEZ14:CFD14"/>
    <mergeCell ref="CFL14:CFP14"/>
    <mergeCell ref="CFX14:CGB14"/>
    <mergeCell ref="CGJ14:CGN14"/>
    <mergeCell ref="CBH14:CBL14"/>
    <mergeCell ref="CBT14:CBX14"/>
    <mergeCell ref="CCF14:CCJ14"/>
    <mergeCell ref="CCR14:CCV14"/>
    <mergeCell ref="CDD14:CDH14"/>
    <mergeCell ref="CDP14:CDT14"/>
    <mergeCell ref="BYN14:BYR14"/>
    <mergeCell ref="BYZ14:BZD14"/>
    <mergeCell ref="BZL14:BZP14"/>
    <mergeCell ref="BZX14:CAB14"/>
    <mergeCell ref="CAJ14:CAN14"/>
    <mergeCell ref="CAV14:CAZ14"/>
    <mergeCell ref="BVT14:BVX14"/>
    <mergeCell ref="BWF14:BWJ14"/>
    <mergeCell ref="BWR14:BWV14"/>
    <mergeCell ref="BXD14:BXH14"/>
    <mergeCell ref="BXP14:BXT14"/>
    <mergeCell ref="BYB14:BYF14"/>
    <mergeCell ref="BSZ14:BTD14"/>
    <mergeCell ref="BTL14:BTP14"/>
    <mergeCell ref="BTX14:BUB14"/>
    <mergeCell ref="BUJ14:BUN14"/>
    <mergeCell ref="BUV14:BUZ14"/>
    <mergeCell ref="BVH14:BVL14"/>
    <mergeCell ref="BQF14:BQJ14"/>
    <mergeCell ref="BQR14:BQV14"/>
    <mergeCell ref="BRD14:BRH14"/>
    <mergeCell ref="BRP14:BRT14"/>
    <mergeCell ref="BSB14:BSF14"/>
    <mergeCell ref="BSN14:BSR14"/>
    <mergeCell ref="BNL14:BNP14"/>
    <mergeCell ref="BNX14:BOB14"/>
    <mergeCell ref="BOJ14:BON14"/>
    <mergeCell ref="BOV14:BOZ14"/>
    <mergeCell ref="BPH14:BPL14"/>
    <mergeCell ref="BPT14:BPX14"/>
    <mergeCell ref="BKR14:BKV14"/>
    <mergeCell ref="BLD14:BLH14"/>
    <mergeCell ref="BLP14:BLT14"/>
    <mergeCell ref="BMB14:BMF14"/>
    <mergeCell ref="BMN14:BMR14"/>
    <mergeCell ref="BMZ14:BND14"/>
    <mergeCell ref="BHX14:BIB14"/>
    <mergeCell ref="BIJ14:BIN14"/>
    <mergeCell ref="BIV14:BIZ14"/>
    <mergeCell ref="BJH14:BJL14"/>
    <mergeCell ref="BJT14:BJX14"/>
    <mergeCell ref="BKF14:BKJ14"/>
    <mergeCell ref="BFD14:BFH14"/>
    <mergeCell ref="BFP14:BFT14"/>
    <mergeCell ref="BGB14:BGF14"/>
    <mergeCell ref="BGN14:BGR14"/>
    <mergeCell ref="BGZ14:BHD14"/>
    <mergeCell ref="BHL14:BHP14"/>
    <mergeCell ref="BCJ14:BCN14"/>
    <mergeCell ref="BCV14:BCZ14"/>
    <mergeCell ref="BDH14:BDL14"/>
    <mergeCell ref="BDT14:BDX14"/>
    <mergeCell ref="BEF14:BEJ14"/>
    <mergeCell ref="BER14:BEV14"/>
    <mergeCell ref="AZP14:AZT14"/>
    <mergeCell ref="BAB14:BAF14"/>
    <mergeCell ref="BAN14:BAR14"/>
    <mergeCell ref="BAZ14:BBD14"/>
    <mergeCell ref="BBL14:BBP14"/>
    <mergeCell ref="BBX14:BCB14"/>
    <mergeCell ref="AWV14:AWZ14"/>
    <mergeCell ref="AXH14:AXL14"/>
    <mergeCell ref="AXT14:AXX14"/>
    <mergeCell ref="AYF14:AYJ14"/>
    <mergeCell ref="AYR14:AYV14"/>
    <mergeCell ref="AZD14:AZH14"/>
    <mergeCell ref="AUB14:AUF14"/>
    <mergeCell ref="AUN14:AUR14"/>
    <mergeCell ref="AUZ14:AVD14"/>
    <mergeCell ref="AVL14:AVP14"/>
    <mergeCell ref="AVX14:AWB14"/>
    <mergeCell ref="AWJ14:AWN14"/>
    <mergeCell ref="ARH14:ARL14"/>
    <mergeCell ref="ART14:ARX14"/>
    <mergeCell ref="ASF14:ASJ14"/>
    <mergeCell ref="ASR14:ASV14"/>
    <mergeCell ref="ATD14:ATH14"/>
    <mergeCell ref="ATP14:ATT14"/>
    <mergeCell ref="AON14:AOR14"/>
    <mergeCell ref="AOZ14:APD14"/>
    <mergeCell ref="APL14:APP14"/>
    <mergeCell ref="APX14:AQB14"/>
    <mergeCell ref="AQJ14:AQN14"/>
    <mergeCell ref="AQV14:AQZ14"/>
    <mergeCell ref="ALT14:ALX14"/>
    <mergeCell ref="AMF14:AMJ14"/>
    <mergeCell ref="AMR14:AMV14"/>
    <mergeCell ref="AND14:ANH14"/>
    <mergeCell ref="ANP14:ANT14"/>
    <mergeCell ref="AOB14:AOF14"/>
    <mergeCell ref="AIZ14:AJD14"/>
    <mergeCell ref="AJL14:AJP14"/>
    <mergeCell ref="AJX14:AKB14"/>
    <mergeCell ref="AKJ14:AKN14"/>
    <mergeCell ref="AKV14:AKZ14"/>
    <mergeCell ref="ALH14:ALL14"/>
    <mergeCell ref="AGF14:AGJ14"/>
    <mergeCell ref="AGR14:AGV14"/>
    <mergeCell ref="AHD14:AHH14"/>
    <mergeCell ref="AHP14:AHT14"/>
    <mergeCell ref="AIB14:AIF14"/>
    <mergeCell ref="AIN14:AIR14"/>
    <mergeCell ref="ADL14:ADP14"/>
    <mergeCell ref="ADX14:AEB14"/>
    <mergeCell ref="AEJ14:AEN14"/>
    <mergeCell ref="AEV14:AEZ14"/>
    <mergeCell ref="AFH14:AFL14"/>
    <mergeCell ref="AFT14:AFX14"/>
    <mergeCell ref="AAR14:AAV14"/>
    <mergeCell ref="ABD14:ABH14"/>
    <mergeCell ref="ABP14:ABT14"/>
    <mergeCell ref="ACB14:ACF14"/>
    <mergeCell ref="ACN14:ACR14"/>
    <mergeCell ref="ACZ14:ADD14"/>
    <mergeCell ref="XX14:YB14"/>
    <mergeCell ref="YJ14:YN14"/>
    <mergeCell ref="YV14:YZ14"/>
    <mergeCell ref="ZH14:ZL14"/>
    <mergeCell ref="ZT14:ZX14"/>
    <mergeCell ref="AAF14:AAJ14"/>
    <mergeCell ref="VD14:VH14"/>
    <mergeCell ref="VP14:VT14"/>
    <mergeCell ref="WB14:WF14"/>
    <mergeCell ref="WN14:WR14"/>
    <mergeCell ref="WZ14:XD14"/>
    <mergeCell ref="XL14:XP14"/>
    <mergeCell ref="SJ14:SN14"/>
    <mergeCell ref="SV14:SZ14"/>
    <mergeCell ref="TH14:TL14"/>
    <mergeCell ref="TT14:TX14"/>
    <mergeCell ref="UF14:UJ14"/>
    <mergeCell ref="UR14:UV14"/>
    <mergeCell ref="PP14:PT14"/>
    <mergeCell ref="QB14:QF14"/>
    <mergeCell ref="QN14:QR14"/>
    <mergeCell ref="QZ14:RD14"/>
    <mergeCell ref="RL14:RP14"/>
    <mergeCell ref="RX14:SB14"/>
    <mergeCell ref="MV14:MZ14"/>
    <mergeCell ref="NH14:NL14"/>
    <mergeCell ref="NT14:NX14"/>
    <mergeCell ref="OF14:OJ14"/>
    <mergeCell ref="OR14:OV14"/>
    <mergeCell ref="PD14:PH14"/>
    <mergeCell ref="KB14:KF14"/>
    <mergeCell ref="KN14:KR14"/>
    <mergeCell ref="KZ14:LD14"/>
    <mergeCell ref="LL14:LP14"/>
    <mergeCell ref="LX14:MB14"/>
    <mergeCell ref="MJ14:MN14"/>
    <mergeCell ref="HH14:HL14"/>
    <mergeCell ref="HT14:HX14"/>
    <mergeCell ref="IF14:IJ14"/>
    <mergeCell ref="IR14:IV14"/>
    <mergeCell ref="JD14:JH14"/>
    <mergeCell ref="JP14:JT14"/>
    <mergeCell ref="EN14:ER14"/>
    <mergeCell ref="EZ14:FD14"/>
    <mergeCell ref="FL14:FP14"/>
    <mergeCell ref="FX14:GB14"/>
    <mergeCell ref="GJ14:GN14"/>
    <mergeCell ref="GV14:GZ14"/>
    <mergeCell ref="BT14:BX14"/>
    <mergeCell ref="CF14:CJ14"/>
    <mergeCell ref="CR14:CV14"/>
    <mergeCell ref="DD14:DH14"/>
    <mergeCell ref="DP14:DT14"/>
    <mergeCell ref="EB14:EF14"/>
    <mergeCell ref="XEB12:XEF12"/>
    <mergeCell ref="XEN12:XER12"/>
    <mergeCell ref="XEZ12:XFC12"/>
    <mergeCell ref="B13:E13"/>
    <mergeCell ref="A14:E14"/>
    <mergeCell ref="L14:P14"/>
    <mergeCell ref="X14:AB14"/>
    <mergeCell ref="AJ14:AN14"/>
    <mergeCell ref="AV14:AZ14"/>
    <mergeCell ref="BH14:BL14"/>
    <mergeCell ref="XBH12:XBL12"/>
    <mergeCell ref="XBT12:XBX12"/>
    <mergeCell ref="XCF12:XCJ12"/>
    <mergeCell ref="XCR12:XCV12"/>
    <mergeCell ref="XDD12:XDH12"/>
    <mergeCell ref="XDP12:XDT12"/>
    <mergeCell ref="WYN12:WYR12"/>
    <mergeCell ref="WYZ12:WZD12"/>
    <mergeCell ref="WZL12:WZP12"/>
    <mergeCell ref="WZX12:XAB12"/>
    <mergeCell ref="XAJ12:XAN12"/>
    <mergeCell ref="XAV12:XAZ12"/>
    <mergeCell ref="WVT12:WVX12"/>
    <mergeCell ref="WWF12:WWJ12"/>
    <mergeCell ref="WWR12:WWV12"/>
    <mergeCell ref="WXD12:WXH12"/>
    <mergeCell ref="WXP12:WXT12"/>
    <mergeCell ref="WYB12:WYF12"/>
    <mergeCell ref="WSZ12:WTD12"/>
    <mergeCell ref="WTL12:WTP12"/>
    <mergeCell ref="WTX12:WUB12"/>
    <mergeCell ref="WUJ12:WUN12"/>
    <mergeCell ref="WUV12:WUZ12"/>
    <mergeCell ref="WVH12:WVL12"/>
    <mergeCell ref="WQF12:WQJ12"/>
    <mergeCell ref="WQR12:WQV12"/>
    <mergeCell ref="WRD12:WRH12"/>
    <mergeCell ref="WRP12:WRT12"/>
    <mergeCell ref="WSB12:WSF12"/>
    <mergeCell ref="WSN12:WSR12"/>
    <mergeCell ref="WNL12:WNP12"/>
    <mergeCell ref="WNX12:WOB12"/>
    <mergeCell ref="WOJ12:WON12"/>
    <mergeCell ref="WOV12:WOZ12"/>
    <mergeCell ref="WPH12:WPL12"/>
    <mergeCell ref="WPT12:WPX12"/>
    <mergeCell ref="WKR12:WKV12"/>
    <mergeCell ref="WLD12:WLH12"/>
    <mergeCell ref="WLP12:WLT12"/>
    <mergeCell ref="WMB12:WMF12"/>
    <mergeCell ref="WMN12:WMR12"/>
    <mergeCell ref="WMZ12:WND12"/>
    <mergeCell ref="WHX12:WIB12"/>
    <mergeCell ref="WIJ12:WIN12"/>
    <mergeCell ref="WIV12:WIZ12"/>
    <mergeCell ref="WJH12:WJL12"/>
    <mergeCell ref="WJT12:WJX12"/>
    <mergeCell ref="WKF12:WKJ12"/>
    <mergeCell ref="WFD12:WFH12"/>
    <mergeCell ref="WFP12:WFT12"/>
    <mergeCell ref="WGB12:WGF12"/>
    <mergeCell ref="WGN12:WGR12"/>
    <mergeCell ref="WGZ12:WHD12"/>
    <mergeCell ref="WHL12:WHP12"/>
    <mergeCell ref="WCJ12:WCN12"/>
    <mergeCell ref="WCV12:WCZ12"/>
    <mergeCell ref="WDH12:WDL12"/>
    <mergeCell ref="WDT12:WDX12"/>
    <mergeCell ref="WEF12:WEJ12"/>
    <mergeCell ref="WER12:WEV12"/>
    <mergeCell ref="VZP12:VZT12"/>
    <mergeCell ref="WAB12:WAF12"/>
    <mergeCell ref="WAN12:WAR12"/>
    <mergeCell ref="WAZ12:WBD12"/>
    <mergeCell ref="WBL12:WBP12"/>
    <mergeCell ref="WBX12:WCB12"/>
    <mergeCell ref="VWV12:VWZ12"/>
    <mergeCell ref="VXH12:VXL12"/>
    <mergeCell ref="VXT12:VXX12"/>
    <mergeCell ref="VYF12:VYJ12"/>
    <mergeCell ref="VYR12:VYV12"/>
    <mergeCell ref="VZD12:VZH12"/>
    <mergeCell ref="VUB12:VUF12"/>
    <mergeCell ref="VUN12:VUR12"/>
    <mergeCell ref="VUZ12:VVD12"/>
    <mergeCell ref="VVL12:VVP12"/>
    <mergeCell ref="VVX12:VWB12"/>
    <mergeCell ref="VWJ12:VWN12"/>
    <mergeCell ref="VRH12:VRL12"/>
    <mergeCell ref="VRT12:VRX12"/>
    <mergeCell ref="VSF12:VSJ12"/>
    <mergeCell ref="VSR12:VSV12"/>
    <mergeCell ref="VTD12:VTH12"/>
    <mergeCell ref="VTP12:VTT12"/>
    <mergeCell ref="VON12:VOR12"/>
    <mergeCell ref="VOZ12:VPD12"/>
    <mergeCell ref="VPL12:VPP12"/>
    <mergeCell ref="VPX12:VQB12"/>
    <mergeCell ref="VQJ12:VQN12"/>
    <mergeCell ref="VQV12:VQZ12"/>
    <mergeCell ref="VLT12:VLX12"/>
    <mergeCell ref="VMF12:VMJ12"/>
    <mergeCell ref="VMR12:VMV12"/>
    <mergeCell ref="VND12:VNH12"/>
    <mergeCell ref="VNP12:VNT12"/>
    <mergeCell ref="VOB12:VOF12"/>
    <mergeCell ref="VIZ12:VJD12"/>
    <mergeCell ref="VJL12:VJP12"/>
    <mergeCell ref="VJX12:VKB12"/>
    <mergeCell ref="VKJ12:VKN12"/>
    <mergeCell ref="VKV12:VKZ12"/>
    <mergeCell ref="VLH12:VLL12"/>
    <mergeCell ref="VGF12:VGJ12"/>
    <mergeCell ref="VGR12:VGV12"/>
    <mergeCell ref="VHD12:VHH12"/>
    <mergeCell ref="VHP12:VHT12"/>
    <mergeCell ref="VIB12:VIF12"/>
    <mergeCell ref="VIN12:VIR12"/>
    <mergeCell ref="VDL12:VDP12"/>
    <mergeCell ref="VDX12:VEB12"/>
    <mergeCell ref="VEJ12:VEN12"/>
    <mergeCell ref="VEV12:VEZ12"/>
    <mergeCell ref="VFH12:VFL12"/>
    <mergeCell ref="VFT12:VFX12"/>
    <mergeCell ref="VAR12:VAV12"/>
    <mergeCell ref="VBD12:VBH12"/>
    <mergeCell ref="VBP12:VBT12"/>
    <mergeCell ref="VCB12:VCF12"/>
    <mergeCell ref="VCN12:VCR12"/>
    <mergeCell ref="VCZ12:VDD12"/>
    <mergeCell ref="UXX12:UYB12"/>
    <mergeCell ref="UYJ12:UYN12"/>
    <mergeCell ref="UYV12:UYZ12"/>
    <mergeCell ref="UZH12:UZL12"/>
    <mergeCell ref="UZT12:UZX12"/>
    <mergeCell ref="VAF12:VAJ12"/>
    <mergeCell ref="UVD12:UVH12"/>
    <mergeCell ref="UVP12:UVT12"/>
    <mergeCell ref="UWB12:UWF12"/>
    <mergeCell ref="UWN12:UWR12"/>
    <mergeCell ref="UWZ12:UXD12"/>
    <mergeCell ref="UXL12:UXP12"/>
    <mergeCell ref="USJ12:USN12"/>
    <mergeCell ref="USV12:USZ12"/>
    <mergeCell ref="UTH12:UTL12"/>
    <mergeCell ref="UTT12:UTX12"/>
    <mergeCell ref="UUF12:UUJ12"/>
    <mergeCell ref="UUR12:UUV12"/>
    <mergeCell ref="UPP12:UPT12"/>
    <mergeCell ref="UQB12:UQF12"/>
    <mergeCell ref="UQN12:UQR12"/>
    <mergeCell ref="UQZ12:URD12"/>
    <mergeCell ref="URL12:URP12"/>
    <mergeCell ref="URX12:USB12"/>
    <mergeCell ref="UMV12:UMZ12"/>
    <mergeCell ref="UNH12:UNL12"/>
    <mergeCell ref="UNT12:UNX12"/>
    <mergeCell ref="UOF12:UOJ12"/>
    <mergeCell ref="UOR12:UOV12"/>
    <mergeCell ref="UPD12:UPH12"/>
    <mergeCell ref="UKB12:UKF12"/>
    <mergeCell ref="UKN12:UKR12"/>
    <mergeCell ref="UKZ12:ULD12"/>
    <mergeCell ref="ULL12:ULP12"/>
    <mergeCell ref="ULX12:UMB12"/>
    <mergeCell ref="UMJ12:UMN12"/>
    <mergeCell ref="UHH12:UHL12"/>
    <mergeCell ref="UHT12:UHX12"/>
    <mergeCell ref="UIF12:UIJ12"/>
    <mergeCell ref="UIR12:UIV12"/>
    <mergeCell ref="UJD12:UJH12"/>
    <mergeCell ref="UJP12:UJT12"/>
    <mergeCell ref="UEN12:UER12"/>
    <mergeCell ref="UEZ12:UFD12"/>
    <mergeCell ref="UFL12:UFP12"/>
    <mergeCell ref="UFX12:UGB12"/>
    <mergeCell ref="UGJ12:UGN12"/>
    <mergeCell ref="UGV12:UGZ12"/>
    <mergeCell ref="UBT12:UBX12"/>
    <mergeCell ref="UCF12:UCJ12"/>
    <mergeCell ref="UCR12:UCV12"/>
    <mergeCell ref="UDD12:UDH12"/>
    <mergeCell ref="UDP12:UDT12"/>
    <mergeCell ref="UEB12:UEF12"/>
    <mergeCell ref="TYZ12:TZD12"/>
    <mergeCell ref="TZL12:TZP12"/>
    <mergeCell ref="TZX12:UAB12"/>
    <mergeCell ref="UAJ12:UAN12"/>
    <mergeCell ref="UAV12:UAZ12"/>
    <mergeCell ref="UBH12:UBL12"/>
    <mergeCell ref="TWF12:TWJ12"/>
    <mergeCell ref="TWR12:TWV12"/>
    <mergeCell ref="TXD12:TXH12"/>
    <mergeCell ref="TXP12:TXT12"/>
    <mergeCell ref="TYB12:TYF12"/>
    <mergeCell ref="TYN12:TYR12"/>
    <mergeCell ref="TTL12:TTP12"/>
    <mergeCell ref="TTX12:TUB12"/>
    <mergeCell ref="TUJ12:TUN12"/>
    <mergeCell ref="TUV12:TUZ12"/>
    <mergeCell ref="TVH12:TVL12"/>
    <mergeCell ref="TVT12:TVX12"/>
    <mergeCell ref="TQR12:TQV12"/>
    <mergeCell ref="TRD12:TRH12"/>
    <mergeCell ref="TRP12:TRT12"/>
    <mergeCell ref="TSB12:TSF12"/>
    <mergeCell ref="TSN12:TSR12"/>
    <mergeCell ref="TSZ12:TTD12"/>
    <mergeCell ref="TNX12:TOB12"/>
    <mergeCell ref="TOJ12:TON12"/>
    <mergeCell ref="TOV12:TOZ12"/>
    <mergeCell ref="TPH12:TPL12"/>
    <mergeCell ref="TPT12:TPX12"/>
    <mergeCell ref="TQF12:TQJ12"/>
    <mergeCell ref="TLD12:TLH12"/>
    <mergeCell ref="TLP12:TLT12"/>
    <mergeCell ref="TMB12:TMF12"/>
    <mergeCell ref="TMN12:TMR12"/>
    <mergeCell ref="TMZ12:TND12"/>
    <mergeCell ref="TNL12:TNP12"/>
    <mergeCell ref="TIJ12:TIN12"/>
    <mergeCell ref="TIV12:TIZ12"/>
    <mergeCell ref="TJH12:TJL12"/>
    <mergeCell ref="TJT12:TJX12"/>
    <mergeCell ref="TKF12:TKJ12"/>
    <mergeCell ref="TKR12:TKV12"/>
    <mergeCell ref="TFP12:TFT12"/>
    <mergeCell ref="TGB12:TGF12"/>
    <mergeCell ref="TGN12:TGR12"/>
    <mergeCell ref="TGZ12:THD12"/>
    <mergeCell ref="THL12:THP12"/>
    <mergeCell ref="THX12:TIB12"/>
    <mergeCell ref="TCV12:TCZ12"/>
    <mergeCell ref="TDH12:TDL12"/>
    <mergeCell ref="TDT12:TDX12"/>
    <mergeCell ref="TEF12:TEJ12"/>
    <mergeCell ref="TER12:TEV12"/>
    <mergeCell ref="TFD12:TFH12"/>
    <mergeCell ref="TAB12:TAF12"/>
    <mergeCell ref="TAN12:TAR12"/>
    <mergeCell ref="TAZ12:TBD12"/>
    <mergeCell ref="TBL12:TBP12"/>
    <mergeCell ref="TBX12:TCB12"/>
    <mergeCell ref="TCJ12:TCN12"/>
    <mergeCell ref="SXH12:SXL12"/>
    <mergeCell ref="SXT12:SXX12"/>
    <mergeCell ref="SYF12:SYJ12"/>
    <mergeCell ref="SYR12:SYV12"/>
    <mergeCell ref="SZD12:SZH12"/>
    <mergeCell ref="SZP12:SZT12"/>
    <mergeCell ref="SUN12:SUR12"/>
    <mergeCell ref="SUZ12:SVD12"/>
    <mergeCell ref="SVL12:SVP12"/>
    <mergeCell ref="SVX12:SWB12"/>
    <mergeCell ref="SWJ12:SWN12"/>
    <mergeCell ref="SWV12:SWZ12"/>
    <mergeCell ref="SRT12:SRX12"/>
    <mergeCell ref="SSF12:SSJ12"/>
    <mergeCell ref="SSR12:SSV12"/>
    <mergeCell ref="STD12:STH12"/>
    <mergeCell ref="STP12:STT12"/>
    <mergeCell ref="SUB12:SUF12"/>
    <mergeCell ref="SOZ12:SPD12"/>
    <mergeCell ref="SPL12:SPP12"/>
    <mergeCell ref="SPX12:SQB12"/>
    <mergeCell ref="SQJ12:SQN12"/>
    <mergeCell ref="SQV12:SQZ12"/>
    <mergeCell ref="SRH12:SRL12"/>
    <mergeCell ref="SMF12:SMJ12"/>
    <mergeCell ref="SMR12:SMV12"/>
    <mergeCell ref="SND12:SNH12"/>
    <mergeCell ref="SNP12:SNT12"/>
    <mergeCell ref="SOB12:SOF12"/>
    <mergeCell ref="SON12:SOR12"/>
    <mergeCell ref="SJL12:SJP12"/>
    <mergeCell ref="SJX12:SKB12"/>
    <mergeCell ref="SKJ12:SKN12"/>
    <mergeCell ref="SKV12:SKZ12"/>
    <mergeCell ref="SLH12:SLL12"/>
    <mergeCell ref="SLT12:SLX12"/>
    <mergeCell ref="SGR12:SGV12"/>
    <mergeCell ref="SHD12:SHH12"/>
    <mergeCell ref="SHP12:SHT12"/>
    <mergeCell ref="SIB12:SIF12"/>
    <mergeCell ref="SIN12:SIR12"/>
    <mergeCell ref="SIZ12:SJD12"/>
    <mergeCell ref="SDX12:SEB12"/>
    <mergeCell ref="SEJ12:SEN12"/>
    <mergeCell ref="SEV12:SEZ12"/>
    <mergeCell ref="SFH12:SFL12"/>
    <mergeCell ref="SFT12:SFX12"/>
    <mergeCell ref="SGF12:SGJ12"/>
    <mergeCell ref="SBD12:SBH12"/>
    <mergeCell ref="SBP12:SBT12"/>
    <mergeCell ref="SCB12:SCF12"/>
    <mergeCell ref="SCN12:SCR12"/>
    <mergeCell ref="SCZ12:SDD12"/>
    <mergeCell ref="SDL12:SDP12"/>
    <mergeCell ref="RYJ12:RYN12"/>
    <mergeCell ref="RYV12:RYZ12"/>
    <mergeCell ref="RZH12:RZL12"/>
    <mergeCell ref="RZT12:RZX12"/>
    <mergeCell ref="SAF12:SAJ12"/>
    <mergeCell ref="SAR12:SAV12"/>
    <mergeCell ref="RVP12:RVT12"/>
    <mergeCell ref="RWB12:RWF12"/>
    <mergeCell ref="RWN12:RWR12"/>
    <mergeCell ref="RWZ12:RXD12"/>
    <mergeCell ref="RXL12:RXP12"/>
    <mergeCell ref="RXX12:RYB12"/>
    <mergeCell ref="RSV12:RSZ12"/>
    <mergeCell ref="RTH12:RTL12"/>
    <mergeCell ref="RTT12:RTX12"/>
    <mergeCell ref="RUF12:RUJ12"/>
    <mergeCell ref="RUR12:RUV12"/>
    <mergeCell ref="RVD12:RVH12"/>
    <mergeCell ref="RQB12:RQF12"/>
    <mergeCell ref="RQN12:RQR12"/>
    <mergeCell ref="RQZ12:RRD12"/>
    <mergeCell ref="RRL12:RRP12"/>
    <mergeCell ref="RRX12:RSB12"/>
    <mergeCell ref="RSJ12:RSN12"/>
    <mergeCell ref="RNH12:RNL12"/>
    <mergeCell ref="RNT12:RNX12"/>
    <mergeCell ref="ROF12:ROJ12"/>
    <mergeCell ref="ROR12:ROV12"/>
    <mergeCell ref="RPD12:RPH12"/>
    <mergeCell ref="RPP12:RPT12"/>
    <mergeCell ref="RKN12:RKR12"/>
    <mergeCell ref="RKZ12:RLD12"/>
    <mergeCell ref="RLL12:RLP12"/>
    <mergeCell ref="RLX12:RMB12"/>
    <mergeCell ref="RMJ12:RMN12"/>
    <mergeCell ref="RMV12:RMZ12"/>
    <mergeCell ref="RHT12:RHX12"/>
    <mergeCell ref="RIF12:RIJ12"/>
    <mergeCell ref="RIR12:RIV12"/>
    <mergeCell ref="RJD12:RJH12"/>
    <mergeCell ref="RJP12:RJT12"/>
    <mergeCell ref="RKB12:RKF12"/>
    <mergeCell ref="REZ12:RFD12"/>
    <mergeCell ref="RFL12:RFP12"/>
    <mergeCell ref="RFX12:RGB12"/>
    <mergeCell ref="RGJ12:RGN12"/>
    <mergeCell ref="RGV12:RGZ12"/>
    <mergeCell ref="RHH12:RHL12"/>
    <mergeCell ref="RCF12:RCJ12"/>
    <mergeCell ref="RCR12:RCV12"/>
    <mergeCell ref="RDD12:RDH12"/>
    <mergeCell ref="RDP12:RDT12"/>
    <mergeCell ref="REB12:REF12"/>
    <mergeCell ref="REN12:RER12"/>
    <mergeCell ref="QZL12:QZP12"/>
    <mergeCell ref="QZX12:RAB12"/>
    <mergeCell ref="RAJ12:RAN12"/>
    <mergeCell ref="RAV12:RAZ12"/>
    <mergeCell ref="RBH12:RBL12"/>
    <mergeCell ref="RBT12:RBX12"/>
    <mergeCell ref="QWR12:QWV12"/>
    <mergeCell ref="QXD12:QXH12"/>
    <mergeCell ref="QXP12:QXT12"/>
    <mergeCell ref="QYB12:QYF12"/>
    <mergeCell ref="QYN12:QYR12"/>
    <mergeCell ref="QYZ12:QZD12"/>
    <mergeCell ref="QTX12:QUB12"/>
    <mergeCell ref="QUJ12:QUN12"/>
    <mergeCell ref="QUV12:QUZ12"/>
    <mergeCell ref="QVH12:QVL12"/>
    <mergeCell ref="QVT12:QVX12"/>
    <mergeCell ref="QWF12:QWJ12"/>
    <mergeCell ref="QRD12:QRH12"/>
    <mergeCell ref="QRP12:QRT12"/>
    <mergeCell ref="QSB12:QSF12"/>
    <mergeCell ref="QSN12:QSR12"/>
    <mergeCell ref="QSZ12:QTD12"/>
    <mergeCell ref="QTL12:QTP12"/>
    <mergeCell ref="QOJ12:QON12"/>
    <mergeCell ref="QOV12:QOZ12"/>
    <mergeCell ref="QPH12:QPL12"/>
    <mergeCell ref="QPT12:QPX12"/>
    <mergeCell ref="QQF12:QQJ12"/>
    <mergeCell ref="QQR12:QQV12"/>
    <mergeCell ref="QLP12:QLT12"/>
    <mergeCell ref="QMB12:QMF12"/>
    <mergeCell ref="QMN12:QMR12"/>
    <mergeCell ref="QMZ12:QND12"/>
    <mergeCell ref="QNL12:QNP12"/>
    <mergeCell ref="QNX12:QOB12"/>
    <mergeCell ref="QIV12:QIZ12"/>
    <mergeCell ref="QJH12:QJL12"/>
    <mergeCell ref="QJT12:QJX12"/>
    <mergeCell ref="QKF12:QKJ12"/>
    <mergeCell ref="QKR12:QKV12"/>
    <mergeCell ref="QLD12:QLH12"/>
    <mergeCell ref="QGB12:QGF12"/>
    <mergeCell ref="QGN12:QGR12"/>
    <mergeCell ref="QGZ12:QHD12"/>
    <mergeCell ref="QHL12:QHP12"/>
    <mergeCell ref="QHX12:QIB12"/>
    <mergeCell ref="QIJ12:QIN12"/>
    <mergeCell ref="QDH12:QDL12"/>
    <mergeCell ref="QDT12:QDX12"/>
    <mergeCell ref="QEF12:QEJ12"/>
    <mergeCell ref="QER12:QEV12"/>
    <mergeCell ref="QFD12:QFH12"/>
    <mergeCell ref="QFP12:QFT12"/>
    <mergeCell ref="QAN12:QAR12"/>
    <mergeCell ref="QAZ12:QBD12"/>
    <mergeCell ref="QBL12:QBP12"/>
    <mergeCell ref="QBX12:QCB12"/>
    <mergeCell ref="QCJ12:QCN12"/>
    <mergeCell ref="QCV12:QCZ12"/>
    <mergeCell ref="PXT12:PXX12"/>
    <mergeCell ref="PYF12:PYJ12"/>
    <mergeCell ref="PYR12:PYV12"/>
    <mergeCell ref="PZD12:PZH12"/>
    <mergeCell ref="PZP12:PZT12"/>
    <mergeCell ref="QAB12:QAF12"/>
    <mergeCell ref="PUZ12:PVD12"/>
    <mergeCell ref="PVL12:PVP12"/>
    <mergeCell ref="PVX12:PWB12"/>
    <mergeCell ref="PWJ12:PWN12"/>
    <mergeCell ref="PWV12:PWZ12"/>
    <mergeCell ref="PXH12:PXL12"/>
    <mergeCell ref="PSF12:PSJ12"/>
    <mergeCell ref="PSR12:PSV12"/>
    <mergeCell ref="PTD12:PTH12"/>
    <mergeCell ref="PTP12:PTT12"/>
    <mergeCell ref="PUB12:PUF12"/>
    <mergeCell ref="PUN12:PUR12"/>
    <mergeCell ref="PPL12:PPP12"/>
    <mergeCell ref="PPX12:PQB12"/>
    <mergeCell ref="PQJ12:PQN12"/>
    <mergeCell ref="PQV12:PQZ12"/>
    <mergeCell ref="PRH12:PRL12"/>
    <mergeCell ref="PRT12:PRX12"/>
    <mergeCell ref="PMR12:PMV12"/>
    <mergeCell ref="PND12:PNH12"/>
    <mergeCell ref="PNP12:PNT12"/>
    <mergeCell ref="POB12:POF12"/>
    <mergeCell ref="PON12:POR12"/>
    <mergeCell ref="POZ12:PPD12"/>
    <mergeCell ref="PJX12:PKB12"/>
    <mergeCell ref="PKJ12:PKN12"/>
    <mergeCell ref="PKV12:PKZ12"/>
    <mergeCell ref="PLH12:PLL12"/>
    <mergeCell ref="PLT12:PLX12"/>
    <mergeCell ref="PMF12:PMJ12"/>
    <mergeCell ref="PHD12:PHH12"/>
    <mergeCell ref="PHP12:PHT12"/>
    <mergeCell ref="PIB12:PIF12"/>
    <mergeCell ref="PIN12:PIR12"/>
    <mergeCell ref="PIZ12:PJD12"/>
    <mergeCell ref="PJL12:PJP12"/>
    <mergeCell ref="PEJ12:PEN12"/>
    <mergeCell ref="PEV12:PEZ12"/>
    <mergeCell ref="PFH12:PFL12"/>
    <mergeCell ref="PFT12:PFX12"/>
    <mergeCell ref="PGF12:PGJ12"/>
    <mergeCell ref="PGR12:PGV12"/>
    <mergeCell ref="PBP12:PBT12"/>
    <mergeCell ref="PCB12:PCF12"/>
    <mergeCell ref="PCN12:PCR12"/>
    <mergeCell ref="PCZ12:PDD12"/>
    <mergeCell ref="PDL12:PDP12"/>
    <mergeCell ref="PDX12:PEB12"/>
    <mergeCell ref="OYV12:OYZ12"/>
    <mergeCell ref="OZH12:OZL12"/>
    <mergeCell ref="OZT12:OZX12"/>
    <mergeCell ref="PAF12:PAJ12"/>
    <mergeCell ref="PAR12:PAV12"/>
    <mergeCell ref="PBD12:PBH12"/>
    <mergeCell ref="OWB12:OWF12"/>
    <mergeCell ref="OWN12:OWR12"/>
    <mergeCell ref="OWZ12:OXD12"/>
    <mergeCell ref="OXL12:OXP12"/>
    <mergeCell ref="OXX12:OYB12"/>
    <mergeCell ref="OYJ12:OYN12"/>
    <mergeCell ref="OTH12:OTL12"/>
    <mergeCell ref="OTT12:OTX12"/>
    <mergeCell ref="OUF12:OUJ12"/>
    <mergeCell ref="OUR12:OUV12"/>
    <mergeCell ref="OVD12:OVH12"/>
    <mergeCell ref="OVP12:OVT12"/>
    <mergeCell ref="OQN12:OQR12"/>
    <mergeCell ref="OQZ12:ORD12"/>
    <mergeCell ref="ORL12:ORP12"/>
    <mergeCell ref="ORX12:OSB12"/>
    <mergeCell ref="OSJ12:OSN12"/>
    <mergeCell ref="OSV12:OSZ12"/>
    <mergeCell ref="ONT12:ONX12"/>
    <mergeCell ref="OOF12:OOJ12"/>
    <mergeCell ref="OOR12:OOV12"/>
    <mergeCell ref="OPD12:OPH12"/>
    <mergeCell ref="OPP12:OPT12"/>
    <mergeCell ref="OQB12:OQF12"/>
    <mergeCell ref="OKZ12:OLD12"/>
    <mergeCell ref="OLL12:OLP12"/>
    <mergeCell ref="OLX12:OMB12"/>
    <mergeCell ref="OMJ12:OMN12"/>
    <mergeCell ref="OMV12:OMZ12"/>
    <mergeCell ref="ONH12:ONL12"/>
    <mergeCell ref="OIF12:OIJ12"/>
    <mergeCell ref="OIR12:OIV12"/>
    <mergeCell ref="OJD12:OJH12"/>
    <mergeCell ref="OJP12:OJT12"/>
    <mergeCell ref="OKB12:OKF12"/>
    <mergeCell ref="OKN12:OKR12"/>
    <mergeCell ref="OFL12:OFP12"/>
    <mergeCell ref="OFX12:OGB12"/>
    <mergeCell ref="OGJ12:OGN12"/>
    <mergeCell ref="OGV12:OGZ12"/>
    <mergeCell ref="OHH12:OHL12"/>
    <mergeCell ref="OHT12:OHX12"/>
    <mergeCell ref="OCR12:OCV12"/>
    <mergeCell ref="ODD12:ODH12"/>
    <mergeCell ref="ODP12:ODT12"/>
    <mergeCell ref="OEB12:OEF12"/>
    <mergeCell ref="OEN12:OER12"/>
    <mergeCell ref="OEZ12:OFD12"/>
    <mergeCell ref="NZX12:OAB12"/>
    <mergeCell ref="OAJ12:OAN12"/>
    <mergeCell ref="OAV12:OAZ12"/>
    <mergeCell ref="OBH12:OBL12"/>
    <mergeCell ref="OBT12:OBX12"/>
    <mergeCell ref="OCF12:OCJ12"/>
    <mergeCell ref="NXD12:NXH12"/>
    <mergeCell ref="NXP12:NXT12"/>
    <mergeCell ref="NYB12:NYF12"/>
    <mergeCell ref="NYN12:NYR12"/>
    <mergeCell ref="NYZ12:NZD12"/>
    <mergeCell ref="NZL12:NZP12"/>
    <mergeCell ref="NUJ12:NUN12"/>
    <mergeCell ref="NUV12:NUZ12"/>
    <mergeCell ref="NVH12:NVL12"/>
    <mergeCell ref="NVT12:NVX12"/>
    <mergeCell ref="NWF12:NWJ12"/>
    <mergeCell ref="NWR12:NWV12"/>
    <mergeCell ref="NRP12:NRT12"/>
    <mergeCell ref="NSB12:NSF12"/>
    <mergeCell ref="NSN12:NSR12"/>
    <mergeCell ref="NSZ12:NTD12"/>
    <mergeCell ref="NTL12:NTP12"/>
    <mergeCell ref="NTX12:NUB12"/>
    <mergeCell ref="NOV12:NOZ12"/>
    <mergeCell ref="NPH12:NPL12"/>
    <mergeCell ref="NPT12:NPX12"/>
    <mergeCell ref="NQF12:NQJ12"/>
    <mergeCell ref="NQR12:NQV12"/>
    <mergeCell ref="NRD12:NRH12"/>
    <mergeCell ref="NMB12:NMF12"/>
    <mergeCell ref="NMN12:NMR12"/>
    <mergeCell ref="NMZ12:NND12"/>
    <mergeCell ref="NNL12:NNP12"/>
    <mergeCell ref="NNX12:NOB12"/>
    <mergeCell ref="NOJ12:NON12"/>
    <mergeCell ref="NJH12:NJL12"/>
    <mergeCell ref="NJT12:NJX12"/>
    <mergeCell ref="NKF12:NKJ12"/>
    <mergeCell ref="NKR12:NKV12"/>
    <mergeCell ref="NLD12:NLH12"/>
    <mergeCell ref="NLP12:NLT12"/>
    <mergeCell ref="NGN12:NGR12"/>
    <mergeCell ref="NGZ12:NHD12"/>
    <mergeCell ref="NHL12:NHP12"/>
    <mergeCell ref="NHX12:NIB12"/>
    <mergeCell ref="NIJ12:NIN12"/>
    <mergeCell ref="NIV12:NIZ12"/>
    <mergeCell ref="NDT12:NDX12"/>
    <mergeCell ref="NEF12:NEJ12"/>
    <mergeCell ref="NER12:NEV12"/>
    <mergeCell ref="NFD12:NFH12"/>
    <mergeCell ref="NFP12:NFT12"/>
    <mergeCell ref="NGB12:NGF12"/>
    <mergeCell ref="NAZ12:NBD12"/>
    <mergeCell ref="NBL12:NBP12"/>
    <mergeCell ref="NBX12:NCB12"/>
    <mergeCell ref="NCJ12:NCN12"/>
    <mergeCell ref="NCV12:NCZ12"/>
    <mergeCell ref="NDH12:NDL12"/>
    <mergeCell ref="MYF12:MYJ12"/>
    <mergeCell ref="MYR12:MYV12"/>
    <mergeCell ref="MZD12:MZH12"/>
    <mergeCell ref="MZP12:MZT12"/>
    <mergeCell ref="NAB12:NAF12"/>
    <mergeCell ref="NAN12:NAR12"/>
    <mergeCell ref="MVL12:MVP12"/>
    <mergeCell ref="MVX12:MWB12"/>
    <mergeCell ref="MWJ12:MWN12"/>
    <mergeCell ref="MWV12:MWZ12"/>
    <mergeCell ref="MXH12:MXL12"/>
    <mergeCell ref="MXT12:MXX12"/>
    <mergeCell ref="MSR12:MSV12"/>
    <mergeCell ref="MTD12:MTH12"/>
    <mergeCell ref="MTP12:MTT12"/>
    <mergeCell ref="MUB12:MUF12"/>
    <mergeCell ref="MUN12:MUR12"/>
    <mergeCell ref="MUZ12:MVD12"/>
    <mergeCell ref="MPX12:MQB12"/>
    <mergeCell ref="MQJ12:MQN12"/>
    <mergeCell ref="MQV12:MQZ12"/>
    <mergeCell ref="MRH12:MRL12"/>
    <mergeCell ref="MRT12:MRX12"/>
    <mergeCell ref="MSF12:MSJ12"/>
    <mergeCell ref="MND12:MNH12"/>
    <mergeCell ref="MNP12:MNT12"/>
    <mergeCell ref="MOB12:MOF12"/>
    <mergeCell ref="MON12:MOR12"/>
    <mergeCell ref="MOZ12:MPD12"/>
    <mergeCell ref="MPL12:MPP12"/>
    <mergeCell ref="MKJ12:MKN12"/>
    <mergeCell ref="MKV12:MKZ12"/>
    <mergeCell ref="MLH12:MLL12"/>
    <mergeCell ref="MLT12:MLX12"/>
    <mergeCell ref="MMF12:MMJ12"/>
    <mergeCell ref="MMR12:MMV12"/>
    <mergeCell ref="MHP12:MHT12"/>
    <mergeCell ref="MIB12:MIF12"/>
    <mergeCell ref="MIN12:MIR12"/>
    <mergeCell ref="MIZ12:MJD12"/>
    <mergeCell ref="MJL12:MJP12"/>
    <mergeCell ref="MJX12:MKB12"/>
    <mergeCell ref="MEV12:MEZ12"/>
    <mergeCell ref="MFH12:MFL12"/>
    <mergeCell ref="MFT12:MFX12"/>
    <mergeCell ref="MGF12:MGJ12"/>
    <mergeCell ref="MGR12:MGV12"/>
    <mergeCell ref="MHD12:MHH12"/>
    <mergeCell ref="MCB12:MCF12"/>
    <mergeCell ref="MCN12:MCR12"/>
    <mergeCell ref="MCZ12:MDD12"/>
    <mergeCell ref="MDL12:MDP12"/>
    <mergeCell ref="MDX12:MEB12"/>
    <mergeCell ref="MEJ12:MEN12"/>
    <mergeCell ref="LZH12:LZL12"/>
    <mergeCell ref="LZT12:LZX12"/>
    <mergeCell ref="MAF12:MAJ12"/>
    <mergeCell ref="MAR12:MAV12"/>
    <mergeCell ref="MBD12:MBH12"/>
    <mergeCell ref="MBP12:MBT12"/>
    <mergeCell ref="LWN12:LWR12"/>
    <mergeCell ref="LWZ12:LXD12"/>
    <mergeCell ref="LXL12:LXP12"/>
    <mergeCell ref="LXX12:LYB12"/>
    <mergeCell ref="LYJ12:LYN12"/>
    <mergeCell ref="LYV12:LYZ12"/>
    <mergeCell ref="LTT12:LTX12"/>
    <mergeCell ref="LUF12:LUJ12"/>
    <mergeCell ref="LUR12:LUV12"/>
    <mergeCell ref="LVD12:LVH12"/>
    <mergeCell ref="LVP12:LVT12"/>
    <mergeCell ref="LWB12:LWF12"/>
    <mergeCell ref="LQZ12:LRD12"/>
    <mergeCell ref="LRL12:LRP12"/>
    <mergeCell ref="LRX12:LSB12"/>
    <mergeCell ref="LSJ12:LSN12"/>
    <mergeCell ref="LSV12:LSZ12"/>
    <mergeCell ref="LTH12:LTL12"/>
    <mergeCell ref="LOF12:LOJ12"/>
    <mergeCell ref="LOR12:LOV12"/>
    <mergeCell ref="LPD12:LPH12"/>
    <mergeCell ref="LPP12:LPT12"/>
    <mergeCell ref="LQB12:LQF12"/>
    <mergeCell ref="LQN12:LQR12"/>
    <mergeCell ref="LLL12:LLP12"/>
    <mergeCell ref="LLX12:LMB12"/>
    <mergeCell ref="LMJ12:LMN12"/>
    <mergeCell ref="LMV12:LMZ12"/>
    <mergeCell ref="LNH12:LNL12"/>
    <mergeCell ref="LNT12:LNX12"/>
    <mergeCell ref="LIR12:LIV12"/>
    <mergeCell ref="LJD12:LJH12"/>
    <mergeCell ref="LJP12:LJT12"/>
    <mergeCell ref="LKB12:LKF12"/>
    <mergeCell ref="LKN12:LKR12"/>
    <mergeCell ref="LKZ12:LLD12"/>
    <mergeCell ref="LFX12:LGB12"/>
    <mergeCell ref="LGJ12:LGN12"/>
    <mergeCell ref="LGV12:LGZ12"/>
    <mergeCell ref="LHH12:LHL12"/>
    <mergeCell ref="LHT12:LHX12"/>
    <mergeCell ref="LIF12:LIJ12"/>
    <mergeCell ref="LDD12:LDH12"/>
    <mergeCell ref="LDP12:LDT12"/>
    <mergeCell ref="LEB12:LEF12"/>
    <mergeCell ref="LEN12:LER12"/>
    <mergeCell ref="LEZ12:LFD12"/>
    <mergeCell ref="LFL12:LFP12"/>
    <mergeCell ref="LAJ12:LAN12"/>
    <mergeCell ref="LAV12:LAZ12"/>
    <mergeCell ref="LBH12:LBL12"/>
    <mergeCell ref="LBT12:LBX12"/>
    <mergeCell ref="LCF12:LCJ12"/>
    <mergeCell ref="LCR12:LCV12"/>
    <mergeCell ref="KXP12:KXT12"/>
    <mergeCell ref="KYB12:KYF12"/>
    <mergeCell ref="KYN12:KYR12"/>
    <mergeCell ref="KYZ12:KZD12"/>
    <mergeCell ref="KZL12:KZP12"/>
    <mergeCell ref="KZX12:LAB12"/>
    <mergeCell ref="KUV12:KUZ12"/>
    <mergeCell ref="KVH12:KVL12"/>
    <mergeCell ref="KVT12:KVX12"/>
    <mergeCell ref="KWF12:KWJ12"/>
    <mergeCell ref="KWR12:KWV12"/>
    <mergeCell ref="KXD12:KXH12"/>
    <mergeCell ref="KSB12:KSF12"/>
    <mergeCell ref="KSN12:KSR12"/>
    <mergeCell ref="KSZ12:KTD12"/>
    <mergeCell ref="KTL12:KTP12"/>
    <mergeCell ref="KTX12:KUB12"/>
    <mergeCell ref="KUJ12:KUN12"/>
    <mergeCell ref="KPH12:KPL12"/>
    <mergeCell ref="KPT12:KPX12"/>
    <mergeCell ref="KQF12:KQJ12"/>
    <mergeCell ref="KQR12:KQV12"/>
    <mergeCell ref="KRD12:KRH12"/>
    <mergeCell ref="KRP12:KRT12"/>
    <mergeCell ref="KMN12:KMR12"/>
    <mergeCell ref="KMZ12:KND12"/>
    <mergeCell ref="KNL12:KNP12"/>
    <mergeCell ref="KNX12:KOB12"/>
    <mergeCell ref="KOJ12:KON12"/>
    <mergeCell ref="KOV12:KOZ12"/>
    <mergeCell ref="KJT12:KJX12"/>
    <mergeCell ref="KKF12:KKJ12"/>
    <mergeCell ref="KKR12:KKV12"/>
    <mergeCell ref="KLD12:KLH12"/>
    <mergeCell ref="KLP12:KLT12"/>
    <mergeCell ref="KMB12:KMF12"/>
    <mergeCell ref="KGZ12:KHD12"/>
    <mergeCell ref="KHL12:KHP12"/>
    <mergeCell ref="KHX12:KIB12"/>
    <mergeCell ref="KIJ12:KIN12"/>
    <mergeCell ref="KIV12:KIZ12"/>
    <mergeCell ref="KJH12:KJL12"/>
    <mergeCell ref="KEF12:KEJ12"/>
    <mergeCell ref="KER12:KEV12"/>
    <mergeCell ref="KFD12:KFH12"/>
    <mergeCell ref="KFP12:KFT12"/>
    <mergeCell ref="KGB12:KGF12"/>
    <mergeCell ref="KGN12:KGR12"/>
    <mergeCell ref="KBL12:KBP12"/>
    <mergeCell ref="KBX12:KCB12"/>
    <mergeCell ref="KCJ12:KCN12"/>
    <mergeCell ref="KCV12:KCZ12"/>
    <mergeCell ref="KDH12:KDL12"/>
    <mergeCell ref="KDT12:KDX12"/>
    <mergeCell ref="JYR12:JYV12"/>
    <mergeCell ref="JZD12:JZH12"/>
    <mergeCell ref="JZP12:JZT12"/>
    <mergeCell ref="KAB12:KAF12"/>
    <mergeCell ref="KAN12:KAR12"/>
    <mergeCell ref="KAZ12:KBD12"/>
    <mergeCell ref="JVX12:JWB12"/>
    <mergeCell ref="JWJ12:JWN12"/>
    <mergeCell ref="JWV12:JWZ12"/>
    <mergeCell ref="JXH12:JXL12"/>
    <mergeCell ref="JXT12:JXX12"/>
    <mergeCell ref="JYF12:JYJ12"/>
    <mergeCell ref="JTD12:JTH12"/>
    <mergeCell ref="JTP12:JTT12"/>
    <mergeCell ref="JUB12:JUF12"/>
    <mergeCell ref="JUN12:JUR12"/>
    <mergeCell ref="JUZ12:JVD12"/>
    <mergeCell ref="JVL12:JVP12"/>
    <mergeCell ref="JQJ12:JQN12"/>
    <mergeCell ref="JQV12:JQZ12"/>
    <mergeCell ref="JRH12:JRL12"/>
    <mergeCell ref="JRT12:JRX12"/>
    <mergeCell ref="JSF12:JSJ12"/>
    <mergeCell ref="JSR12:JSV12"/>
    <mergeCell ref="JNP12:JNT12"/>
    <mergeCell ref="JOB12:JOF12"/>
    <mergeCell ref="JON12:JOR12"/>
    <mergeCell ref="JOZ12:JPD12"/>
    <mergeCell ref="JPL12:JPP12"/>
    <mergeCell ref="JPX12:JQB12"/>
    <mergeCell ref="JKV12:JKZ12"/>
    <mergeCell ref="JLH12:JLL12"/>
    <mergeCell ref="JLT12:JLX12"/>
    <mergeCell ref="JMF12:JMJ12"/>
    <mergeCell ref="JMR12:JMV12"/>
    <mergeCell ref="JND12:JNH12"/>
    <mergeCell ref="JIB12:JIF12"/>
    <mergeCell ref="JIN12:JIR12"/>
    <mergeCell ref="JIZ12:JJD12"/>
    <mergeCell ref="JJL12:JJP12"/>
    <mergeCell ref="JJX12:JKB12"/>
    <mergeCell ref="JKJ12:JKN12"/>
    <mergeCell ref="JFH12:JFL12"/>
    <mergeCell ref="JFT12:JFX12"/>
    <mergeCell ref="JGF12:JGJ12"/>
    <mergeCell ref="JGR12:JGV12"/>
    <mergeCell ref="JHD12:JHH12"/>
    <mergeCell ref="JHP12:JHT12"/>
    <mergeCell ref="JCN12:JCR12"/>
    <mergeCell ref="JCZ12:JDD12"/>
    <mergeCell ref="JDL12:JDP12"/>
    <mergeCell ref="JDX12:JEB12"/>
    <mergeCell ref="JEJ12:JEN12"/>
    <mergeCell ref="JEV12:JEZ12"/>
    <mergeCell ref="IZT12:IZX12"/>
    <mergeCell ref="JAF12:JAJ12"/>
    <mergeCell ref="JAR12:JAV12"/>
    <mergeCell ref="JBD12:JBH12"/>
    <mergeCell ref="JBP12:JBT12"/>
    <mergeCell ref="JCB12:JCF12"/>
    <mergeCell ref="IWZ12:IXD12"/>
    <mergeCell ref="IXL12:IXP12"/>
    <mergeCell ref="IXX12:IYB12"/>
    <mergeCell ref="IYJ12:IYN12"/>
    <mergeCell ref="IYV12:IYZ12"/>
    <mergeCell ref="IZH12:IZL12"/>
    <mergeCell ref="IUF12:IUJ12"/>
    <mergeCell ref="IUR12:IUV12"/>
    <mergeCell ref="IVD12:IVH12"/>
    <mergeCell ref="IVP12:IVT12"/>
    <mergeCell ref="IWB12:IWF12"/>
    <mergeCell ref="IWN12:IWR12"/>
    <mergeCell ref="IRL12:IRP12"/>
    <mergeCell ref="IRX12:ISB12"/>
    <mergeCell ref="ISJ12:ISN12"/>
    <mergeCell ref="ISV12:ISZ12"/>
    <mergeCell ref="ITH12:ITL12"/>
    <mergeCell ref="ITT12:ITX12"/>
    <mergeCell ref="IOR12:IOV12"/>
    <mergeCell ref="IPD12:IPH12"/>
    <mergeCell ref="IPP12:IPT12"/>
    <mergeCell ref="IQB12:IQF12"/>
    <mergeCell ref="IQN12:IQR12"/>
    <mergeCell ref="IQZ12:IRD12"/>
    <mergeCell ref="ILX12:IMB12"/>
    <mergeCell ref="IMJ12:IMN12"/>
    <mergeCell ref="IMV12:IMZ12"/>
    <mergeCell ref="INH12:INL12"/>
    <mergeCell ref="INT12:INX12"/>
    <mergeCell ref="IOF12:IOJ12"/>
    <mergeCell ref="IJD12:IJH12"/>
    <mergeCell ref="IJP12:IJT12"/>
    <mergeCell ref="IKB12:IKF12"/>
    <mergeCell ref="IKN12:IKR12"/>
    <mergeCell ref="IKZ12:ILD12"/>
    <mergeCell ref="ILL12:ILP12"/>
    <mergeCell ref="IGJ12:IGN12"/>
    <mergeCell ref="IGV12:IGZ12"/>
    <mergeCell ref="IHH12:IHL12"/>
    <mergeCell ref="IHT12:IHX12"/>
    <mergeCell ref="IIF12:IIJ12"/>
    <mergeCell ref="IIR12:IIV12"/>
    <mergeCell ref="IDP12:IDT12"/>
    <mergeCell ref="IEB12:IEF12"/>
    <mergeCell ref="IEN12:IER12"/>
    <mergeCell ref="IEZ12:IFD12"/>
    <mergeCell ref="IFL12:IFP12"/>
    <mergeCell ref="IFX12:IGB12"/>
    <mergeCell ref="IAV12:IAZ12"/>
    <mergeCell ref="IBH12:IBL12"/>
    <mergeCell ref="IBT12:IBX12"/>
    <mergeCell ref="ICF12:ICJ12"/>
    <mergeCell ref="ICR12:ICV12"/>
    <mergeCell ref="IDD12:IDH12"/>
    <mergeCell ref="HYB12:HYF12"/>
    <mergeCell ref="HYN12:HYR12"/>
    <mergeCell ref="HYZ12:HZD12"/>
    <mergeCell ref="HZL12:HZP12"/>
    <mergeCell ref="HZX12:IAB12"/>
    <mergeCell ref="IAJ12:IAN12"/>
    <mergeCell ref="HVH12:HVL12"/>
    <mergeCell ref="HVT12:HVX12"/>
    <mergeCell ref="HWF12:HWJ12"/>
    <mergeCell ref="HWR12:HWV12"/>
    <mergeCell ref="HXD12:HXH12"/>
    <mergeCell ref="HXP12:HXT12"/>
    <mergeCell ref="HSN12:HSR12"/>
    <mergeCell ref="HSZ12:HTD12"/>
    <mergeCell ref="HTL12:HTP12"/>
    <mergeCell ref="HTX12:HUB12"/>
    <mergeCell ref="HUJ12:HUN12"/>
    <mergeCell ref="HUV12:HUZ12"/>
    <mergeCell ref="HPT12:HPX12"/>
    <mergeCell ref="HQF12:HQJ12"/>
    <mergeCell ref="HQR12:HQV12"/>
    <mergeCell ref="HRD12:HRH12"/>
    <mergeCell ref="HRP12:HRT12"/>
    <mergeCell ref="HSB12:HSF12"/>
    <mergeCell ref="HMZ12:HND12"/>
    <mergeCell ref="HNL12:HNP12"/>
    <mergeCell ref="HNX12:HOB12"/>
    <mergeCell ref="HOJ12:HON12"/>
    <mergeCell ref="HOV12:HOZ12"/>
    <mergeCell ref="HPH12:HPL12"/>
    <mergeCell ref="HKF12:HKJ12"/>
    <mergeCell ref="HKR12:HKV12"/>
    <mergeCell ref="HLD12:HLH12"/>
    <mergeCell ref="HLP12:HLT12"/>
    <mergeCell ref="HMB12:HMF12"/>
    <mergeCell ref="HMN12:HMR12"/>
    <mergeCell ref="HHL12:HHP12"/>
    <mergeCell ref="HHX12:HIB12"/>
    <mergeCell ref="HIJ12:HIN12"/>
    <mergeCell ref="HIV12:HIZ12"/>
    <mergeCell ref="HJH12:HJL12"/>
    <mergeCell ref="HJT12:HJX12"/>
    <mergeCell ref="HER12:HEV12"/>
    <mergeCell ref="HFD12:HFH12"/>
    <mergeCell ref="HFP12:HFT12"/>
    <mergeCell ref="HGB12:HGF12"/>
    <mergeCell ref="HGN12:HGR12"/>
    <mergeCell ref="HGZ12:HHD12"/>
    <mergeCell ref="HBX12:HCB12"/>
    <mergeCell ref="HCJ12:HCN12"/>
    <mergeCell ref="HCV12:HCZ12"/>
    <mergeCell ref="HDH12:HDL12"/>
    <mergeCell ref="HDT12:HDX12"/>
    <mergeCell ref="HEF12:HEJ12"/>
    <mergeCell ref="GZD12:GZH12"/>
    <mergeCell ref="GZP12:GZT12"/>
    <mergeCell ref="HAB12:HAF12"/>
    <mergeCell ref="HAN12:HAR12"/>
    <mergeCell ref="HAZ12:HBD12"/>
    <mergeCell ref="HBL12:HBP12"/>
    <mergeCell ref="GWJ12:GWN12"/>
    <mergeCell ref="GWV12:GWZ12"/>
    <mergeCell ref="GXH12:GXL12"/>
    <mergeCell ref="GXT12:GXX12"/>
    <mergeCell ref="GYF12:GYJ12"/>
    <mergeCell ref="GYR12:GYV12"/>
    <mergeCell ref="GTP12:GTT12"/>
    <mergeCell ref="GUB12:GUF12"/>
    <mergeCell ref="GUN12:GUR12"/>
    <mergeCell ref="GUZ12:GVD12"/>
    <mergeCell ref="GVL12:GVP12"/>
    <mergeCell ref="GVX12:GWB12"/>
    <mergeCell ref="GQV12:GQZ12"/>
    <mergeCell ref="GRH12:GRL12"/>
    <mergeCell ref="GRT12:GRX12"/>
    <mergeCell ref="GSF12:GSJ12"/>
    <mergeCell ref="GSR12:GSV12"/>
    <mergeCell ref="GTD12:GTH12"/>
    <mergeCell ref="GOB12:GOF12"/>
    <mergeCell ref="GON12:GOR12"/>
    <mergeCell ref="GOZ12:GPD12"/>
    <mergeCell ref="GPL12:GPP12"/>
    <mergeCell ref="GPX12:GQB12"/>
    <mergeCell ref="GQJ12:GQN12"/>
    <mergeCell ref="GLH12:GLL12"/>
    <mergeCell ref="GLT12:GLX12"/>
    <mergeCell ref="GMF12:GMJ12"/>
    <mergeCell ref="GMR12:GMV12"/>
    <mergeCell ref="GND12:GNH12"/>
    <mergeCell ref="GNP12:GNT12"/>
    <mergeCell ref="GIN12:GIR12"/>
    <mergeCell ref="GIZ12:GJD12"/>
    <mergeCell ref="GJL12:GJP12"/>
    <mergeCell ref="GJX12:GKB12"/>
    <mergeCell ref="GKJ12:GKN12"/>
    <mergeCell ref="GKV12:GKZ12"/>
    <mergeCell ref="GFT12:GFX12"/>
    <mergeCell ref="GGF12:GGJ12"/>
    <mergeCell ref="GGR12:GGV12"/>
    <mergeCell ref="GHD12:GHH12"/>
    <mergeCell ref="GHP12:GHT12"/>
    <mergeCell ref="GIB12:GIF12"/>
    <mergeCell ref="GCZ12:GDD12"/>
    <mergeCell ref="GDL12:GDP12"/>
    <mergeCell ref="GDX12:GEB12"/>
    <mergeCell ref="GEJ12:GEN12"/>
    <mergeCell ref="GEV12:GEZ12"/>
    <mergeCell ref="GFH12:GFL12"/>
    <mergeCell ref="GAF12:GAJ12"/>
    <mergeCell ref="GAR12:GAV12"/>
    <mergeCell ref="GBD12:GBH12"/>
    <mergeCell ref="GBP12:GBT12"/>
    <mergeCell ref="GCB12:GCF12"/>
    <mergeCell ref="GCN12:GCR12"/>
    <mergeCell ref="FXL12:FXP12"/>
    <mergeCell ref="FXX12:FYB12"/>
    <mergeCell ref="FYJ12:FYN12"/>
    <mergeCell ref="FYV12:FYZ12"/>
    <mergeCell ref="FZH12:FZL12"/>
    <mergeCell ref="FZT12:FZX12"/>
    <mergeCell ref="FUR12:FUV12"/>
    <mergeCell ref="FVD12:FVH12"/>
    <mergeCell ref="FVP12:FVT12"/>
    <mergeCell ref="FWB12:FWF12"/>
    <mergeCell ref="FWN12:FWR12"/>
    <mergeCell ref="FWZ12:FXD12"/>
    <mergeCell ref="FRX12:FSB12"/>
    <mergeCell ref="FSJ12:FSN12"/>
    <mergeCell ref="FSV12:FSZ12"/>
    <mergeCell ref="FTH12:FTL12"/>
    <mergeCell ref="FTT12:FTX12"/>
    <mergeCell ref="FUF12:FUJ12"/>
    <mergeCell ref="FPD12:FPH12"/>
    <mergeCell ref="FPP12:FPT12"/>
    <mergeCell ref="FQB12:FQF12"/>
    <mergeCell ref="FQN12:FQR12"/>
    <mergeCell ref="FQZ12:FRD12"/>
    <mergeCell ref="FRL12:FRP12"/>
    <mergeCell ref="FMJ12:FMN12"/>
    <mergeCell ref="FMV12:FMZ12"/>
    <mergeCell ref="FNH12:FNL12"/>
    <mergeCell ref="FNT12:FNX12"/>
    <mergeCell ref="FOF12:FOJ12"/>
    <mergeCell ref="FOR12:FOV12"/>
    <mergeCell ref="FJP12:FJT12"/>
    <mergeCell ref="FKB12:FKF12"/>
    <mergeCell ref="FKN12:FKR12"/>
    <mergeCell ref="FKZ12:FLD12"/>
    <mergeCell ref="FLL12:FLP12"/>
    <mergeCell ref="FLX12:FMB12"/>
    <mergeCell ref="FGV12:FGZ12"/>
    <mergeCell ref="FHH12:FHL12"/>
    <mergeCell ref="FHT12:FHX12"/>
    <mergeCell ref="FIF12:FIJ12"/>
    <mergeCell ref="FIR12:FIV12"/>
    <mergeCell ref="FJD12:FJH12"/>
    <mergeCell ref="FEB12:FEF12"/>
    <mergeCell ref="FEN12:FER12"/>
    <mergeCell ref="FEZ12:FFD12"/>
    <mergeCell ref="FFL12:FFP12"/>
    <mergeCell ref="FFX12:FGB12"/>
    <mergeCell ref="FGJ12:FGN12"/>
    <mergeCell ref="FBH12:FBL12"/>
    <mergeCell ref="FBT12:FBX12"/>
    <mergeCell ref="FCF12:FCJ12"/>
    <mergeCell ref="FCR12:FCV12"/>
    <mergeCell ref="FDD12:FDH12"/>
    <mergeCell ref="FDP12:FDT12"/>
    <mergeCell ref="EYN12:EYR12"/>
    <mergeCell ref="EYZ12:EZD12"/>
    <mergeCell ref="EZL12:EZP12"/>
    <mergeCell ref="EZX12:FAB12"/>
    <mergeCell ref="FAJ12:FAN12"/>
    <mergeCell ref="FAV12:FAZ12"/>
    <mergeCell ref="EVT12:EVX12"/>
    <mergeCell ref="EWF12:EWJ12"/>
    <mergeCell ref="EWR12:EWV12"/>
    <mergeCell ref="EXD12:EXH12"/>
    <mergeCell ref="EXP12:EXT12"/>
    <mergeCell ref="EYB12:EYF12"/>
    <mergeCell ref="ESZ12:ETD12"/>
    <mergeCell ref="ETL12:ETP12"/>
    <mergeCell ref="ETX12:EUB12"/>
    <mergeCell ref="EUJ12:EUN12"/>
    <mergeCell ref="EUV12:EUZ12"/>
    <mergeCell ref="EVH12:EVL12"/>
    <mergeCell ref="EQF12:EQJ12"/>
    <mergeCell ref="EQR12:EQV12"/>
    <mergeCell ref="ERD12:ERH12"/>
    <mergeCell ref="ERP12:ERT12"/>
    <mergeCell ref="ESB12:ESF12"/>
    <mergeCell ref="ESN12:ESR12"/>
    <mergeCell ref="ENL12:ENP12"/>
    <mergeCell ref="ENX12:EOB12"/>
    <mergeCell ref="EOJ12:EON12"/>
    <mergeCell ref="EOV12:EOZ12"/>
    <mergeCell ref="EPH12:EPL12"/>
    <mergeCell ref="EPT12:EPX12"/>
    <mergeCell ref="EKR12:EKV12"/>
    <mergeCell ref="ELD12:ELH12"/>
    <mergeCell ref="ELP12:ELT12"/>
    <mergeCell ref="EMB12:EMF12"/>
    <mergeCell ref="EMN12:EMR12"/>
    <mergeCell ref="EMZ12:END12"/>
    <mergeCell ref="EHX12:EIB12"/>
    <mergeCell ref="EIJ12:EIN12"/>
    <mergeCell ref="EIV12:EIZ12"/>
    <mergeCell ref="EJH12:EJL12"/>
    <mergeCell ref="EJT12:EJX12"/>
    <mergeCell ref="EKF12:EKJ12"/>
    <mergeCell ref="EFD12:EFH12"/>
    <mergeCell ref="EFP12:EFT12"/>
    <mergeCell ref="EGB12:EGF12"/>
    <mergeCell ref="EGN12:EGR12"/>
    <mergeCell ref="EGZ12:EHD12"/>
    <mergeCell ref="EHL12:EHP12"/>
    <mergeCell ref="ECJ12:ECN12"/>
    <mergeCell ref="ECV12:ECZ12"/>
    <mergeCell ref="EDH12:EDL12"/>
    <mergeCell ref="EDT12:EDX12"/>
    <mergeCell ref="EEF12:EEJ12"/>
    <mergeCell ref="EER12:EEV12"/>
    <mergeCell ref="DZP12:DZT12"/>
    <mergeCell ref="EAB12:EAF12"/>
    <mergeCell ref="EAN12:EAR12"/>
    <mergeCell ref="EAZ12:EBD12"/>
    <mergeCell ref="EBL12:EBP12"/>
    <mergeCell ref="EBX12:ECB12"/>
    <mergeCell ref="DWV12:DWZ12"/>
    <mergeCell ref="DXH12:DXL12"/>
    <mergeCell ref="DXT12:DXX12"/>
    <mergeCell ref="DYF12:DYJ12"/>
    <mergeCell ref="DYR12:DYV12"/>
    <mergeCell ref="DZD12:DZH12"/>
    <mergeCell ref="DUB12:DUF12"/>
    <mergeCell ref="DUN12:DUR12"/>
    <mergeCell ref="DUZ12:DVD12"/>
    <mergeCell ref="DVL12:DVP12"/>
    <mergeCell ref="DVX12:DWB12"/>
    <mergeCell ref="DWJ12:DWN12"/>
    <mergeCell ref="DRH12:DRL12"/>
    <mergeCell ref="DRT12:DRX12"/>
    <mergeCell ref="DSF12:DSJ12"/>
    <mergeCell ref="DSR12:DSV12"/>
    <mergeCell ref="DTD12:DTH12"/>
    <mergeCell ref="DTP12:DTT12"/>
    <mergeCell ref="DON12:DOR12"/>
    <mergeCell ref="DOZ12:DPD12"/>
    <mergeCell ref="DPL12:DPP12"/>
    <mergeCell ref="DPX12:DQB12"/>
    <mergeCell ref="DQJ12:DQN12"/>
    <mergeCell ref="DQV12:DQZ12"/>
    <mergeCell ref="DLT12:DLX12"/>
    <mergeCell ref="DMF12:DMJ12"/>
    <mergeCell ref="DMR12:DMV12"/>
    <mergeCell ref="DND12:DNH12"/>
    <mergeCell ref="DNP12:DNT12"/>
    <mergeCell ref="DOB12:DOF12"/>
    <mergeCell ref="DIZ12:DJD12"/>
    <mergeCell ref="DJL12:DJP12"/>
    <mergeCell ref="DJX12:DKB12"/>
    <mergeCell ref="DKJ12:DKN12"/>
    <mergeCell ref="DKV12:DKZ12"/>
    <mergeCell ref="DLH12:DLL12"/>
    <mergeCell ref="DGF12:DGJ12"/>
    <mergeCell ref="DGR12:DGV12"/>
    <mergeCell ref="DHD12:DHH12"/>
    <mergeCell ref="DHP12:DHT12"/>
    <mergeCell ref="DIB12:DIF12"/>
    <mergeCell ref="DIN12:DIR12"/>
    <mergeCell ref="DDL12:DDP12"/>
    <mergeCell ref="DDX12:DEB12"/>
    <mergeCell ref="DEJ12:DEN12"/>
    <mergeCell ref="DEV12:DEZ12"/>
    <mergeCell ref="DFH12:DFL12"/>
    <mergeCell ref="DFT12:DFX12"/>
    <mergeCell ref="DAR12:DAV12"/>
    <mergeCell ref="DBD12:DBH12"/>
    <mergeCell ref="DBP12:DBT12"/>
    <mergeCell ref="DCB12:DCF12"/>
    <mergeCell ref="DCN12:DCR12"/>
    <mergeCell ref="DCZ12:DDD12"/>
    <mergeCell ref="CXX12:CYB12"/>
    <mergeCell ref="CYJ12:CYN12"/>
    <mergeCell ref="CYV12:CYZ12"/>
    <mergeCell ref="CZH12:CZL12"/>
    <mergeCell ref="CZT12:CZX12"/>
    <mergeCell ref="DAF12:DAJ12"/>
    <mergeCell ref="CVD12:CVH12"/>
    <mergeCell ref="CVP12:CVT12"/>
    <mergeCell ref="CWB12:CWF12"/>
    <mergeCell ref="CWN12:CWR12"/>
    <mergeCell ref="CWZ12:CXD12"/>
    <mergeCell ref="CXL12:CXP12"/>
    <mergeCell ref="CSJ12:CSN12"/>
    <mergeCell ref="CSV12:CSZ12"/>
    <mergeCell ref="CTH12:CTL12"/>
    <mergeCell ref="CTT12:CTX12"/>
    <mergeCell ref="CUF12:CUJ12"/>
    <mergeCell ref="CUR12:CUV12"/>
    <mergeCell ref="CPP12:CPT12"/>
    <mergeCell ref="CQB12:CQF12"/>
    <mergeCell ref="CQN12:CQR12"/>
    <mergeCell ref="CQZ12:CRD12"/>
    <mergeCell ref="CRL12:CRP12"/>
    <mergeCell ref="CRX12:CSB12"/>
    <mergeCell ref="CMV12:CMZ12"/>
    <mergeCell ref="CNH12:CNL12"/>
    <mergeCell ref="CNT12:CNX12"/>
    <mergeCell ref="COF12:COJ12"/>
    <mergeCell ref="COR12:COV12"/>
    <mergeCell ref="CPD12:CPH12"/>
    <mergeCell ref="CKB12:CKF12"/>
    <mergeCell ref="CKN12:CKR12"/>
    <mergeCell ref="CKZ12:CLD12"/>
    <mergeCell ref="CLL12:CLP12"/>
    <mergeCell ref="CLX12:CMB12"/>
    <mergeCell ref="CMJ12:CMN12"/>
    <mergeCell ref="CHH12:CHL12"/>
    <mergeCell ref="CHT12:CHX12"/>
    <mergeCell ref="CIF12:CIJ12"/>
    <mergeCell ref="CIR12:CIV12"/>
    <mergeCell ref="CJD12:CJH12"/>
    <mergeCell ref="CJP12:CJT12"/>
    <mergeCell ref="CEN12:CER12"/>
    <mergeCell ref="CEZ12:CFD12"/>
    <mergeCell ref="CFL12:CFP12"/>
    <mergeCell ref="CFX12:CGB12"/>
    <mergeCell ref="CGJ12:CGN12"/>
    <mergeCell ref="CGV12:CGZ12"/>
    <mergeCell ref="CBT12:CBX12"/>
    <mergeCell ref="CCF12:CCJ12"/>
    <mergeCell ref="CCR12:CCV12"/>
    <mergeCell ref="CDD12:CDH12"/>
    <mergeCell ref="CDP12:CDT12"/>
    <mergeCell ref="CEB12:CEF12"/>
    <mergeCell ref="BYZ12:BZD12"/>
    <mergeCell ref="BZL12:BZP12"/>
    <mergeCell ref="BZX12:CAB12"/>
    <mergeCell ref="CAJ12:CAN12"/>
    <mergeCell ref="CAV12:CAZ12"/>
    <mergeCell ref="CBH12:CBL12"/>
    <mergeCell ref="BWF12:BWJ12"/>
    <mergeCell ref="BWR12:BWV12"/>
    <mergeCell ref="BXD12:BXH12"/>
    <mergeCell ref="BXP12:BXT12"/>
    <mergeCell ref="BYB12:BYF12"/>
    <mergeCell ref="BYN12:BYR12"/>
    <mergeCell ref="BTL12:BTP12"/>
    <mergeCell ref="BTX12:BUB12"/>
    <mergeCell ref="BUJ12:BUN12"/>
    <mergeCell ref="BUV12:BUZ12"/>
    <mergeCell ref="BVH12:BVL12"/>
    <mergeCell ref="BVT12:BVX12"/>
    <mergeCell ref="BQR12:BQV12"/>
    <mergeCell ref="BRD12:BRH12"/>
    <mergeCell ref="BRP12:BRT12"/>
    <mergeCell ref="BSB12:BSF12"/>
    <mergeCell ref="BSN12:BSR12"/>
    <mergeCell ref="BSZ12:BTD12"/>
    <mergeCell ref="BNX12:BOB12"/>
    <mergeCell ref="BOJ12:BON12"/>
    <mergeCell ref="BOV12:BOZ12"/>
    <mergeCell ref="BPH12:BPL12"/>
    <mergeCell ref="BPT12:BPX12"/>
    <mergeCell ref="BQF12:BQJ12"/>
    <mergeCell ref="BLD12:BLH12"/>
    <mergeCell ref="BLP12:BLT12"/>
    <mergeCell ref="BMB12:BMF12"/>
    <mergeCell ref="BMN12:BMR12"/>
    <mergeCell ref="BMZ12:BND12"/>
    <mergeCell ref="BNL12:BNP12"/>
    <mergeCell ref="BIJ12:BIN12"/>
    <mergeCell ref="BIV12:BIZ12"/>
    <mergeCell ref="BJH12:BJL12"/>
    <mergeCell ref="BJT12:BJX12"/>
    <mergeCell ref="BKF12:BKJ12"/>
    <mergeCell ref="BKR12:BKV12"/>
    <mergeCell ref="BFP12:BFT12"/>
    <mergeCell ref="BGB12:BGF12"/>
    <mergeCell ref="BGN12:BGR12"/>
    <mergeCell ref="BGZ12:BHD12"/>
    <mergeCell ref="BHL12:BHP12"/>
    <mergeCell ref="BHX12:BIB12"/>
    <mergeCell ref="BCV12:BCZ12"/>
    <mergeCell ref="BDH12:BDL12"/>
    <mergeCell ref="BDT12:BDX12"/>
    <mergeCell ref="BEF12:BEJ12"/>
    <mergeCell ref="BER12:BEV12"/>
    <mergeCell ref="BFD12:BFH12"/>
    <mergeCell ref="BAB12:BAF12"/>
    <mergeCell ref="BAN12:BAR12"/>
    <mergeCell ref="BAZ12:BBD12"/>
    <mergeCell ref="BBL12:BBP12"/>
    <mergeCell ref="BBX12:BCB12"/>
    <mergeCell ref="BCJ12:BCN12"/>
    <mergeCell ref="AXH12:AXL12"/>
    <mergeCell ref="AXT12:AXX12"/>
    <mergeCell ref="AYF12:AYJ12"/>
    <mergeCell ref="AYR12:AYV12"/>
    <mergeCell ref="AZD12:AZH12"/>
    <mergeCell ref="AZP12:AZT12"/>
    <mergeCell ref="AUN12:AUR12"/>
    <mergeCell ref="AUZ12:AVD12"/>
    <mergeCell ref="AVL12:AVP12"/>
    <mergeCell ref="AVX12:AWB12"/>
    <mergeCell ref="AWJ12:AWN12"/>
    <mergeCell ref="AWV12:AWZ12"/>
    <mergeCell ref="ART12:ARX12"/>
    <mergeCell ref="ASF12:ASJ12"/>
    <mergeCell ref="ASR12:ASV12"/>
    <mergeCell ref="ATD12:ATH12"/>
    <mergeCell ref="ATP12:ATT12"/>
    <mergeCell ref="AUB12:AUF12"/>
    <mergeCell ref="AOZ12:APD12"/>
    <mergeCell ref="APL12:APP12"/>
    <mergeCell ref="APX12:AQB12"/>
    <mergeCell ref="AQJ12:AQN12"/>
    <mergeCell ref="AQV12:AQZ12"/>
    <mergeCell ref="ARH12:ARL12"/>
    <mergeCell ref="AMF12:AMJ12"/>
    <mergeCell ref="AMR12:AMV12"/>
    <mergeCell ref="AND12:ANH12"/>
    <mergeCell ref="ANP12:ANT12"/>
    <mergeCell ref="AOB12:AOF12"/>
    <mergeCell ref="AON12:AOR12"/>
    <mergeCell ref="AJL12:AJP12"/>
    <mergeCell ref="AJX12:AKB12"/>
    <mergeCell ref="AKJ12:AKN12"/>
    <mergeCell ref="AKV12:AKZ12"/>
    <mergeCell ref="ALH12:ALL12"/>
    <mergeCell ref="ALT12:ALX12"/>
    <mergeCell ref="AGR12:AGV12"/>
    <mergeCell ref="AHD12:AHH12"/>
    <mergeCell ref="AHP12:AHT12"/>
    <mergeCell ref="AIB12:AIF12"/>
    <mergeCell ref="AIN12:AIR12"/>
    <mergeCell ref="AIZ12:AJD12"/>
    <mergeCell ref="ADX12:AEB12"/>
    <mergeCell ref="AEJ12:AEN12"/>
    <mergeCell ref="AEV12:AEZ12"/>
    <mergeCell ref="AFH12:AFL12"/>
    <mergeCell ref="AFT12:AFX12"/>
    <mergeCell ref="AGF12:AGJ12"/>
    <mergeCell ref="ABD12:ABH12"/>
    <mergeCell ref="ABP12:ABT12"/>
    <mergeCell ref="ACB12:ACF12"/>
    <mergeCell ref="ACN12:ACR12"/>
    <mergeCell ref="ACZ12:ADD12"/>
    <mergeCell ref="ADL12:ADP12"/>
    <mergeCell ref="YJ12:YN12"/>
    <mergeCell ref="YV12:YZ12"/>
    <mergeCell ref="ZH12:ZL12"/>
    <mergeCell ref="ZT12:ZX12"/>
    <mergeCell ref="AAF12:AAJ12"/>
    <mergeCell ref="AAR12:AAV12"/>
    <mergeCell ref="VP12:VT12"/>
    <mergeCell ref="WB12:WF12"/>
    <mergeCell ref="WN12:WR12"/>
    <mergeCell ref="WZ12:XD12"/>
    <mergeCell ref="XL12:XP12"/>
    <mergeCell ref="XX12:YB12"/>
    <mergeCell ref="SV12:SZ12"/>
    <mergeCell ref="TH12:TL12"/>
    <mergeCell ref="TT12:TX12"/>
    <mergeCell ref="UF12:UJ12"/>
    <mergeCell ref="UR12:UV12"/>
    <mergeCell ref="VD12:VH12"/>
    <mergeCell ref="QB12:QF12"/>
    <mergeCell ref="QN12:QR12"/>
    <mergeCell ref="QZ12:RD12"/>
    <mergeCell ref="RL12:RP12"/>
    <mergeCell ref="RX12:SB12"/>
    <mergeCell ref="SJ12:SN12"/>
    <mergeCell ref="NH12:NL12"/>
    <mergeCell ref="NT12:NX12"/>
    <mergeCell ref="OF12:OJ12"/>
    <mergeCell ref="OR12:OV12"/>
    <mergeCell ref="PD12:PH12"/>
    <mergeCell ref="PP12:PT12"/>
    <mergeCell ref="KN12:KR12"/>
    <mergeCell ref="KZ12:LD12"/>
    <mergeCell ref="LL12:LP12"/>
    <mergeCell ref="LX12:MB12"/>
    <mergeCell ref="MJ12:MN12"/>
    <mergeCell ref="MV12:MZ12"/>
    <mergeCell ref="HT12:HX12"/>
    <mergeCell ref="IF12:IJ12"/>
    <mergeCell ref="IR12:IV12"/>
    <mergeCell ref="JD12:JH12"/>
    <mergeCell ref="JP12:JT12"/>
    <mergeCell ref="KB12:KF12"/>
    <mergeCell ref="EZ12:FD12"/>
    <mergeCell ref="FL12:FP12"/>
    <mergeCell ref="FX12:GB12"/>
    <mergeCell ref="GJ12:GN12"/>
    <mergeCell ref="GV12:GZ12"/>
    <mergeCell ref="HH12:HL12"/>
    <mergeCell ref="CF12:CJ12"/>
    <mergeCell ref="CR12:CV12"/>
    <mergeCell ref="DD12:DH12"/>
    <mergeCell ref="DP12:DT12"/>
    <mergeCell ref="EB12:EF12"/>
    <mergeCell ref="EN12:ER12"/>
    <mergeCell ref="L12:P12"/>
    <mergeCell ref="X12:AB12"/>
    <mergeCell ref="AJ12:AN12"/>
    <mergeCell ref="AV12:AZ12"/>
    <mergeCell ref="BH12:BL12"/>
    <mergeCell ref="BT12:BX12"/>
    <mergeCell ref="A7:E7"/>
    <mergeCell ref="A8:E8"/>
    <mergeCell ref="B9:E9"/>
    <mergeCell ref="A10:E10"/>
    <mergeCell ref="B11:E11"/>
    <mergeCell ref="A12:E12"/>
    <mergeCell ref="A1:K1"/>
    <mergeCell ref="A2:K2"/>
    <mergeCell ref="A3:K3"/>
    <mergeCell ref="A4:K4"/>
    <mergeCell ref="B5:E5"/>
    <mergeCell ref="A6:E6"/>
  </mergeCells>
  <dataValidations count="1">
    <dataValidation type="list" errorStyle="warning" allowBlank="1" showErrorMessage="1" sqref="F9 F11 F13 F15:F26 F72 F111:F126 F85 F128 F74:F83 F87:F109 F139:F151 F153:F178 F28:F42 F45:F64 F66:F70 F130:F137 F180:F190" xr:uid="{ECFA771E-62A1-4D1A-B73C-36A85A985F51}">
      <formula1>ICS</formula1>
    </dataValidation>
  </dataValidations>
  <printOptions horizontalCentered="1" verticalCentered="1"/>
  <pageMargins left="0.70866141732283472" right="0.70866141732283472" top="0.74803149606299213" bottom="0.74803149606299213" header="0.31496062992125984" footer="0.31496062992125984"/>
  <pageSetup paperSize="8" scale="33" fitToHeight="0" orientation="landscape" r:id="rId1"/>
  <rowBreaks count="3" manualBreakCount="3">
    <brk id="42" max="10" man="1"/>
    <brk id="83" max="10" man="1"/>
    <brk id="137"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A2CB1-EBBD-42B5-BEBF-CC14068311D9}">
  <sheetPr>
    <tabColor rgb="FF92D050"/>
    <pageSetUpPr fitToPage="1"/>
  </sheetPr>
  <dimension ref="A1:AIU1274"/>
  <sheetViews>
    <sheetView view="pageBreakPreview" topLeftCell="A279" zoomScaleSheetLayoutView="100" workbookViewId="0">
      <selection activeCell="G271" sqref="G271"/>
    </sheetView>
  </sheetViews>
  <sheetFormatPr defaultColWidth="9.109375" defaultRowHeight="14.4"/>
  <cols>
    <col min="1" max="1" width="13.33203125" style="522" customWidth="1"/>
    <col min="2" max="5" width="35.6640625" style="523" customWidth="1"/>
    <col min="6" max="6" width="24.6640625" style="524" customWidth="1"/>
    <col min="7" max="7" width="86.109375" style="525" customWidth="1"/>
    <col min="8" max="8" width="23.5546875" style="525" customWidth="1"/>
    <col min="9" max="9" width="35.6640625" style="525" customWidth="1"/>
    <col min="10" max="10" width="29.6640625" style="525" customWidth="1"/>
    <col min="11" max="11" width="29.33203125" style="526" customWidth="1"/>
    <col min="12" max="16384" width="9.109375" style="192"/>
  </cols>
  <sheetData>
    <row r="1" spans="1:931" s="414" customFormat="1" ht="81.75" customHeight="1" thickTop="1">
      <c r="A1" s="411"/>
      <c r="B1" s="412"/>
      <c r="C1" s="412"/>
      <c r="D1" s="412"/>
      <c r="E1" s="412"/>
      <c r="F1" s="412"/>
      <c r="G1" s="412"/>
      <c r="H1" s="412"/>
      <c r="I1" s="412"/>
      <c r="J1" s="412"/>
      <c r="K1" s="413"/>
    </row>
    <row r="2" spans="1:931" s="414" customFormat="1" ht="28.5" customHeight="1">
      <c r="A2" s="415" t="s">
        <v>545</v>
      </c>
      <c r="B2" s="416"/>
      <c r="C2" s="416"/>
      <c r="D2" s="416"/>
      <c r="E2" s="416"/>
      <c r="F2" s="416"/>
      <c r="G2" s="416"/>
      <c r="H2" s="416"/>
      <c r="I2" s="416"/>
      <c r="J2" s="416"/>
      <c r="K2" s="417"/>
    </row>
    <row r="3" spans="1:931" s="421" customFormat="1" ht="28.5" customHeight="1">
      <c r="A3" s="418" t="s">
        <v>856</v>
      </c>
      <c r="B3" s="419"/>
      <c r="C3" s="419"/>
      <c r="D3" s="419"/>
      <c r="E3" s="419"/>
      <c r="F3" s="419"/>
      <c r="G3" s="419"/>
      <c r="H3" s="419"/>
      <c r="I3" s="419"/>
      <c r="J3" s="419"/>
      <c r="K3" s="420"/>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931" s="421" customFormat="1" ht="18.75" customHeight="1">
      <c r="A4" s="409" t="s">
        <v>798</v>
      </c>
      <c r="B4" s="410"/>
      <c r="C4" s="410"/>
      <c r="D4" s="410"/>
      <c r="E4" s="410"/>
      <c r="F4" s="410"/>
      <c r="G4" s="410"/>
      <c r="H4" s="410"/>
      <c r="I4" s="410"/>
      <c r="J4" s="410"/>
      <c r="K4" s="422"/>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row>
    <row r="5" spans="1:931" s="191" customFormat="1" ht="80.099999999999994" customHeight="1" thickBot="1">
      <c r="A5" s="423" t="s">
        <v>11</v>
      </c>
      <c r="B5" s="424" t="s">
        <v>10</v>
      </c>
      <c r="C5" s="425"/>
      <c r="D5" s="425"/>
      <c r="E5" s="426"/>
      <c r="F5" s="427" t="s">
        <v>12</v>
      </c>
      <c r="G5" s="427" t="s">
        <v>857</v>
      </c>
      <c r="H5" s="428" t="s">
        <v>13</v>
      </c>
      <c r="I5" s="428" t="s">
        <v>2</v>
      </c>
      <c r="J5" s="427" t="s">
        <v>8</v>
      </c>
      <c r="K5" s="429" t="s">
        <v>858</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435" customFormat="1" ht="22.5" customHeight="1" thickTop="1" thickBot="1">
      <c r="A6" s="430" t="s">
        <v>859</v>
      </c>
      <c r="B6" s="431"/>
      <c r="C6" s="431"/>
      <c r="D6" s="431"/>
      <c r="E6" s="431"/>
      <c r="F6" s="432"/>
      <c r="G6" s="433"/>
      <c r="H6" s="433"/>
      <c r="I6" s="433"/>
      <c r="J6" s="433"/>
      <c r="K6" s="433"/>
      <c r="L6" s="434"/>
      <c r="M6" s="434"/>
      <c r="N6" s="434"/>
      <c r="O6" s="434"/>
      <c r="P6" s="434"/>
      <c r="Q6" s="434"/>
      <c r="R6" s="434"/>
      <c r="S6" s="434"/>
      <c r="T6" s="434"/>
      <c r="U6" s="434"/>
      <c r="V6" s="434"/>
      <c r="W6" s="434"/>
      <c r="X6" s="434"/>
      <c r="Y6" s="434"/>
      <c r="Z6" s="434"/>
      <c r="AA6" s="434"/>
      <c r="AB6" s="434"/>
      <c r="AC6" s="434"/>
      <c r="AD6" s="434"/>
      <c r="AE6" s="434"/>
      <c r="AF6" s="434"/>
      <c r="AG6" s="434"/>
      <c r="AH6" s="434"/>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435" customFormat="1" ht="22.5" customHeight="1" thickTop="1" thickBot="1">
      <c r="A7" s="436" t="s">
        <v>860</v>
      </c>
      <c r="B7" s="437"/>
      <c r="C7" s="437"/>
      <c r="D7" s="437"/>
      <c r="E7" s="437"/>
      <c r="F7" s="432"/>
      <c r="G7" s="433"/>
      <c r="H7" s="433"/>
      <c r="I7" s="433"/>
      <c r="J7" s="433"/>
      <c r="K7" s="433"/>
      <c r="L7" s="434"/>
      <c r="M7" s="434"/>
      <c r="N7" s="434"/>
      <c r="O7" s="434"/>
      <c r="P7" s="434"/>
      <c r="Q7" s="434"/>
      <c r="R7" s="434"/>
      <c r="S7" s="434"/>
      <c r="T7" s="434"/>
      <c r="U7" s="434"/>
      <c r="V7" s="434"/>
      <c r="W7" s="434"/>
      <c r="X7" s="434"/>
      <c r="Y7" s="434"/>
      <c r="Z7" s="434"/>
      <c r="AA7" s="434"/>
      <c r="AB7" s="434"/>
      <c r="AC7" s="434"/>
      <c r="AD7" s="434"/>
      <c r="AE7" s="434"/>
      <c r="AF7" s="434"/>
      <c r="AG7" s="434"/>
      <c r="AH7" s="434"/>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443" customFormat="1" ht="21" customHeight="1">
      <c r="A8" s="438" t="s">
        <v>861</v>
      </c>
      <c r="B8" s="439"/>
      <c r="C8" s="439"/>
      <c r="D8" s="439"/>
      <c r="E8" s="439"/>
      <c r="F8" s="440"/>
      <c r="G8" s="441"/>
      <c r="H8" s="441"/>
      <c r="I8" s="441"/>
      <c r="J8" s="441"/>
      <c r="K8" s="442"/>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c r="A9" s="444" t="s">
        <v>862</v>
      </c>
      <c r="B9" s="445"/>
      <c r="C9" s="445"/>
      <c r="D9" s="445"/>
      <c r="E9" s="446"/>
      <c r="F9" s="447"/>
      <c r="G9" s="448"/>
      <c r="H9" s="448"/>
      <c r="I9" s="448"/>
      <c r="J9" s="448"/>
      <c r="K9" s="449"/>
    </row>
    <row r="10" spans="1:931" s="194" customFormat="1" ht="30.75" customHeight="1">
      <c r="A10" s="450" t="s">
        <v>863</v>
      </c>
      <c r="B10" s="451" t="s">
        <v>864</v>
      </c>
      <c r="C10" s="452"/>
      <c r="D10" s="452"/>
      <c r="E10" s="453"/>
      <c r="F10" s="454" t="s">
        <v>16</v>
      </c>
      <c r="G10" s="455" t="s">
        <v>865</v>
      </c>
      <c r="H10" s="456"/>
      <c r="I10" s="456"/>
      <c r="J10" s="456"/>
      <c r="K10" s="457"/>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c r="IW10" s="192"/>
      <c r="IX10" s="192"/>
      <c r="IY10" s="192"/>
      <c r="IZ10" s="192"/>
      <c r="JA10" s="192"/>
      <c r="JB10" s="192"/>
      <c r="JC10" s="192"/>
      <c r="JD10" s="192"/>
      <c r="JE10" s="192"/>
      <c r="JF10" s="192"/>
      <c r="JG10" s="192"/>
      <c r="JH10" s="192"/>
      <c r="JI10" s="192"/>
      <c r="JJ10" s="192"/>
      <c r="JK10" s="192"/>
      <c r="JL10" s="192"/>
      <c r="JM10" s="192"/>
      <c r="JN10" s="192"/>
      <c r="JO10" s="192"/>
      <c r="JP10" s="192"/>
      <c r="JQ10" s="192"/>
      <c r="JR10" s="192"/>
      <c r="JS10" s="192"/>
      <c r="JT10" s="192"/>
      <c r="JU10" s="192"/>
      <c r="JV10" s="192"/>
      <c r="JW10" s="192"/>
      <c r="JX10" s="192"/>
      <c r="JY10" s="192"/>
      <c r="JZ10" s="192"/>
      <c r="KA10" s="192"/>
      <c r="KB10" s="192"/>
      <c r="KC10" s="192"/>
      <c r="KD10" s="192"/>
      <c r="KE10" s="192"/>
      <c r="KF10" s="192"/>
      <c r="KG10" s="192"/>
      <c r="KH10" s="192"/>
      <c r="KI10" s="192"/>
      <c r="KJ10" s="192"/>
      <c r="KK10" s="192"/>
      <c r="KL10" s="192"/>
      <c r="KM10" s="192"/>
      <c r="KN10" s="192"/>
      <c r="KO10" s="192"/>
      <c r="KP10" s="192"/>
      <c r="KQ10" s="192"/>
      <c r="KR10" s="192"/>
      <c r="KS10" s="192"/>
      <c r="KT10" s="192"/>
      <c r="KU10" s="192"/>
      <c r="KV10" s="192"/>
      <c r="KW10" s="192"/>
      <c r="KX10" s="192"/>
      <c r="KY10" s="192"/>
      <c r="KZ10" s="192"/>
      <c r="LA10" s="192"/>
      <c r="LB10" s="192"/>
      <c r="LC10" s="192"/>
      <c r="LD10" s="192"/>
      <c r="LE10" s="192"/>
      <c r="LF10" s="192"/>
      <c r="LG10" s="192"/>
      <c r="LH10" s="192"/>
      <c r="LI10" s="192"/>
      <c r="LJ10" s="192"/>
      <c r="LK10" s="192"/>
      <c r="LL10" s="192"/>
      <c r="LM10" s="192"/>
      <c r="LN10" s="192"/>
      <c r="LO10" s="192"/>
      <c r="LP10" s="192"/>
      <c r="LQ10" s="192"/>
      <c r="LR10" s="192"/>
      <c r="LS10" s="192"/>
      <c r="LT10" s="192"/>
      <c r="LU10" s="192"/>
      <c r="LV10" s="192"/>
      <c r="LW10" s="192"/>
      <c r="LX10" s="192"/>
      <c r="LY10" s="192"/>
      <c r="LZ10" s="192"/>
      <c r="MA10" s="192"/>
      <c r="MB10" s="192"/>
      <c r="MC10" s="192"/>
      <c r="MD10" s="192"/>
      <c r="ME10" s="192"/>
      <c r="MF10" s="192"/>
      <c r="MG10" s="192"/>
      <c r="MH10" s="192"/>
      <c r="MI10" s="192"/>
      <c r="MJ10" s="192"/>
      <c r="MK10" s="192"/>
      <c r="ML10" s="192"/>
      <c r="MM10" s="192"/>
      <c r="MN10" s="192"/>
      <c r="MO10" s="192"/>
      <c r="MP10" s="192"/>
      <c r="MQ10" s="192"/>
      <c r="MR10" s="192"/>
    </row>
    <row r="11" spans="1:931" ht="21.6" customHeight="1">
      <c r="A11" s="458" t="s">
        <v>866</v>
      </c>
      <c r="B11" s="384" t="s">
        <v>867</v>
      </c>
      <c r="C11" s="384"/>
      <c r="D11" s="384"/>
      <c r="E11" s="384"/>
      <c r="F11" s="459" t="s">
        <v>16</v>
      </c>
      <c r="G11" s="460" t="s">
        <v>868</v>
      </c>
      <c r="H11" s="461"/>
      <c r="I11" s="461"/>
      <c r="J11" s="461"/>
      <c r="K11" s="462"/>
    </row>
    <row r="12" spans="1:931" ht="15.75" customHeight="1">
      <c r="A12" s="458" t="s">
        <v>869</v>
      </c>
      <c r="B12" s="384" t="s">
        <v>870</v>
      </c>
      <c r="C12" s="384"/>
      <c r="D12" s="384"/>
      <c r="E12" s="384"/>
      <c r="F12" s="459" t="s">
        <v>16</v>
      </c>
      <c r="G12" s="460" t="s">
        <v>871</v>
      </c>
      <c r="H12" s="461"/>
      <c r="I12" s="461"/>
      <c r="J12" s="461"/>
      <c r="K12" s="462"/>
    </row>
    <row r="13" spans="1:931" ht="15.75" customHeight="1">
      <c r="A13" s="458" t="s">
        <v>872</v>
      </c>
      <c r="B13" s="384" t="s">
        <v>873</v>
      </c>
      <c r="C13" s="384"/>
      <c r="D13" s="384"/>
      <c r="E13" s="384"/>
      <c r="F13" s="459" t="s">
        <v>16</v>
      </c>
      <c r="G13" s="460"/>
      <c r="H13" s="461"/>
      <c r="I13" s="461"/>
      <c r="J13" s="461"/>
      <c r="K13" s="462"/>
    </row>
    <row r="14" spans="1:931" s="464" customFormat="1" ht="30" customHeight="1">
      <c r="A14" s="458" t="s">
        <v>874</v>
      </c>
      <c r="B14" s="463" t="s">
        <v>875</v>
      </c>
      <c r="C14" s="463"/>
      <c r="D14" s="463"/>
      <c r="E14" s="463"/>
      <c r="F14" s="454" t="s">
        <v>16</v>
      </c>
      <c r="G14" s="460"/>
      <c r="H14" s="456"/>
      <c r="I14" s="456"/>
      <c r="J14" s="456"/>
      <c r="K14" s="457"/>
      <c r="L14" s="192"/>
      <c r="M14" s="192"/>
      <c r="N14" s="192"/>
      <c r="O14" s="192"/>
      <c r="P14" s="192"/>
      <c r="Q14" s="192"/>
      <c r="R14" s="192"/>
      <c r="S14" s="192"/>
      <c r="T14" s="192"/>
      <c r="U14" s="192"/>
      <c r="V14" s="192"/>
      <c r="W14" s="192"/>
      <c r="X14" s="192"/>
      <c r="Y14" s="192"/>
      <c r="Z14" s="192"/>
      <c r="AA14" s="192"/>
      <c r="AB14" s="192"/>
      <c r="AC14" s="192"/>
      <c r="AD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c r="IW14" s="192"/>
      <c r="IX14" s="192"/>
      <c r="IY14" s="192"/>
      <c r="IZ14" s="192"/>
      <c r="JA14" s="192"/>
      <c r="JB14" s="192"/>
      <c r="JC14" s="192"/>
      <c r="JD14" s="192"/>
      <c r="JE14" s="192"/>
      <c r="JF14" s="192"/>
      <c r="JG14" s="192"/>
      <c r="JH14" s="192"/>
      <c r="JI14" s="192"/>
      <c r="JJ14" s="192"/>
      <c r="JK14" s="192"/>
      <c r="JL14" s="192"/>
      <c r="JM14" s="192"/>
      <c r="JN14" s="192"/>
      <c r="JO14" s="192"/>
      <c r="JP14" s="192"/>
      <c r="JQ14" s="192"/>
      <c r="JR14" s="192"/>
      <c r="JS14" s="192"/>
      <c r="JT14" s="192"/>
      <c r="JU14" s="192"/>
      <c r="JV14" s="192"/>
      <c r="JW14" s="192"/>
      <c r="JX14" s="192"/>
      <c r="JY14" s="192"/>
      <c r="JZ14" s="192"/>
      <c r="KA14" s="192"/>
      <c r="KB14" s="192"/>
      <c r="KC14" s="192"/>
      <c r="KD14" s="192"/>
      <c r="KE14" s="192"/>
      <c r="KF14" s="192"/>
      <c r="KG14" s="192"/>
      <c r="KH14" s="192"/>
      <c r="KI14" s="192"/>
      <c r="KJ14" s="192"/>
      <c r="KK14" s="192"/>
      <c r="KL14" s="192"/>
      <c r="KM14" s="192"/>
      <c r="KN14" s="192"/>
      <c r="KO14" s="192"/>
      <c r="KP14" s="192"/>
      <c r="KQ14" s="192"/>
      <c r="KR14" s="192"/>
      <c r="KS14" s="192"/>
      <c r="KT14" s="192"/>
      <c r="KU14" s="192"/>
      <c r="KV14" s="192"/>
      <c r="KW14" s="192"/>
      <c r="KX14" s="192"/>
      <c r="KY14" s="192"/>
      <c r="KZ14" s="192"/>
      <c r="LA14" s="192"/>
      <c r="LB14" s="192"/>
      <c r="LC14" s="192"/>
      <c r="LD14" s="192"/>
      <c r="LE14" s="192"/>
      <c r="LF14" s="192"/>
      <c r="LG14" s="192"/>
      <c r="LH14" s="192"/>
      <c r="LI14" s="192"/>
      <c r="LJ14" s="192"/>
      <c r="LK14" s="192"/>
      <c r="LL14" s="192"/>
      <c r="LM14" s="192"/>
      <c r="LN14" s="192"/>
      <c r="LO14" s="192"/>
      <c r="LP14" s="192"/>
      <c r="LQ14" s="192"/>
      <c r="LR14" s="192"/>
      <c r="LS14" s="192"/>
      <c r="LT14" s="192"/>
      <c r="LU14" s="192"/>
      <c r="LV14" s="192"/>
      <c r="LW14" s="192"/>
      <c r="LX14" s="192"/>
      <c r="LY14" s="192"/>
      <c r="LZ14" s="192"/>
      <c r="MA14" s="192"/>
      <c r="MB14" s="192"/>
      <c r="MC14" s="192"/>
      <c r="MD14" s="192"/>
      <c r="ME14" s="192"/>
      <c r="MF14" s="192"/>
      <c r="MG14" s="192"/>
      <c r="MH14" s="192"/>
      <c r="MI14" s="192"/>
      <c r="MJ14" s="192"/>
      <c r="MK14" s="192"/>
      <c r="ML14" s="192"/>
      <c r="MM14" s="192"/>
      <c r="MN14" s="192"/>
      <c r="MO14" s="192"/>
      <c r="MP14" s="192"/>
      <c r="MQ14" s="192"/>
      <c r="MR14" s="192"/>
    </row>
    <row r="15" spans="1:931" ht="15.75" customHeight="1">
      <c r="A15" s="458" t="s">
        <v>876</v>
      </c>
      <c r="B15" s="384" t="s">
        <v>877</v>
      </c>
      <c r="C15" s="384"/>
      <c r="D15" s="384"/>
      <c r="E15" s="384"/>
      <c r="F15" s="459" t="s">
        <v>16</v>
      </c>
      <c r="G15" s="460"/>
      <c r="H15" s="461"/>
      <c r="I15" s="461"/>
      <c r="J15" s="461"/>
      <c r="K15" s="462"/>
    </row>
    <row r="16" spans="1:931" ht="22.2" customHeight="1">
      <c r="A16" s="458" t="s">
        <v>878</v>
      </c>
      <c r="B16" s="384" t="s">
        <v>879</v>
      </c>
      <c r="C16" s="384"/>
      <c r="D16" s="384"/>
      <c r="E16" s="384"/>
      <c r="F16" s="459" t="s">
        <v>16</v>
      </c>
      <c r="G16" s="460" t="s">
        <v>880</v>
      </c>
      <c r="H16" s="461"/>
      <c r="I16" s="461"/>
      <c r="J16" s="461"/>
      <c r="K16" s="462"/>
    </row>
    <row r="17" spans="1:356" ht="30.75" customHeight="1">
      <c r="A17" s="458" t="s">
        <v>881</v>
      </c>
      <c r="B17" s="390" t="s">
        <v>882</v>
      </c>
      <c r="C17" s="390"/>
      <c r="D17" s="390"/>
      <c r="E17" s="390"/>
      <c r="F17" s="459" t="s">
        <v>16</v>
      </c>
      <c r="G17" s="460"/>
      <c r="H17" s="456"/>
      <c r="I17" s="456"/>
      <c r="J17" s="456"/>
      <c r="K17" s="457"/>
    </row>
    <row r="18" spans="1:356" s="468" customFormat="1" ht="30" customHeight="1">
      <c r="A18" s="444" t="s">
        <v>883</v>
      </c>
      <c r="B18" s="445"/>
      <c r="C18" s="445"/>
      <c r="D18" s="445"/>
      <c r="E18" s="446"/>
      <c r="F18" s="465"/>
      <c r="G18" s="466"/>
      <c r="H18" s="466"/>
      <c r="I18" s="466"/>
      <c r="J18" s="466"/>
      <c r="K18" s="467"/>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c r="GU18" s="192"/>
      <c r="GV18" s="192"/>
      <c r="GW18" s="192"/>
      <c r="GX18" s="192"/>
      <c r="GY18" s="192"/>
      <c r="GZ18" s="192"/>
      <c r="HA18" s="192"/>
      <c r="HB18" s="192"/>
      <c r="HC18" s="192"/>
      <c r="HD18" s="192"/>
      <c r="HE18" s="192"/>
      <c r="HF18" s="192"/>
      <c r="HG18" s="192"/>
      <c r="HH18" s="192"/>
      <c r="HI18" s="192"/>
      <c r="HJ18" s="192"/>
      <c r="HK18" s="192"/>
      <c r="HL18" s="192"/>
      <c r="HM18" s="192"/>
      <c r="HN18" s="192"/>
      <c r="HO18" s="192"/>
      <c r="HP18" s="192"/>
      <c r="HQ18" s="192"/>
      <c r="HR18" s="192"/>
      <c r="HS18" s="192"/>
      <c r="HT18" s="192"/>
      <c r="HU18" s="192"/>
      <c r="HV18" s="192"/>
      <c r="HW18" s="192"/>
      <c r="HX18" s="192"/>
      <c r="HY18" s="192"/>
      <c r="HZ18" s="192"/>
      <c r="IA18" s="192"/>
      <c r="IB18" s="192"/>
      <c r="IC18" s="192"/>
      <c r="ID18" s="192"/>
      <c r="IE18" s="192"/>
      <c r="IF18" s="192"/>
      <c r="IG18" s="192"/>
      <c r="IH18" s="192"/>
      <c r="II18" s="192"/>
      <c r="IJ18" s="192"/>
      <c r="IK18" s="192"/>
      <c r="IL18" s="192"/>
      <c r="IM18" s="192"/>
      <c r="IN18" s="192"/>
      <c r="IO18" s="192"/>
      <c r="IP18" s="192"/>
      <c r="IQ18" s="192"/>
      <c r="IR18" s="192"/>
      <c r="IS18" s="192"/>
      <c r="IT18" s="192"/>
      <c r="IU18" s="192"/>
      <c r="IV18" s="192"/>
      <c r="IW18" s="192"/>
      <c r="IX18" s="192"/>
      <c r="IY18" s="192"/>
      <c r="IZ18" s="192"/>
      <c r="JA18" s="192"/>
      <c r="JB18" s="192"/>
      <c r="JC18" s="192"/>
      <c r="JD18" s="192"/>
      <c r="JE18" s="192"/>
      <c r="JF18" s="192"/>
      <c r="JG18" s="192"/>
      <c r="JH18" s="192"/>
      <c r="JI18" s="192"/>
      <c r="JJ18" s="192"/>
      <c r="JK18" s="192"/>
      <c r="JL18" s="192"/>
      <c r="JM18" s="192"/>
      <c r="JN18" s="192"/>
      <c r="JO18" s="192"/>
      <c r="JP18" s="192"/>
      <c r="JQ18" s="192"/>
      <c r="JR18" s="192"/>
      <c r="JS18" s="192"/>
      <c r="JT18" s="192"/>
      <c r="JU18" s="192"/>
      <c r="JV18" s="192"/>
      <c r="JW18" s="192"/>
      <c r="JX18" s="192"/>
      <c r="JY18" s="192"/>
      <c r="JZ18" s="192"/>
      <c r="KA18" s="192"/>
      <c r="KB18" s="192"/>
      <c r="KC18" s="192"/>
      <c r="KD18" s="192"/>
      <c r="KE18" s="192"/>
      <c r="KF18" s="192"/>
      <c r="KG18" s="192"/>
      <c r="KH18" s="192"/>
      <c r="KI18" s="192"/>
      <c r="KJ18" s="192"/>
      <c r="KK18" s="192"/>
      <c r="KL18" s="192"/>
      <c r="KM18" s="192"/>
      <c r="KN18" s="192"/>
      <c r="KO18" s="192"/>
      <c r="KP18" s="192"/>
      <c r="KQ18" s="192"/>
      <c r="KR18" s="192"/>
      <c r="KS18" s="192"/>
      <c r="KT18" s="192"/>
      <c r="KU18" s="192"/>
      <c r="KV18" s="192"/>
      <c r="KW18" s="192"/>
      <c r="KX18" s="192"/>
      <c r="KY18" s="192"/>
      <c r="KZ18" s="192"/>
      <c r="LA18" s="192"/>
      <c r="LB18" s="192"/>
      <c r="LC18" s="192"/>
      <c r="LD18" s="192"/>
      <c r="LE18" s="192"/>
      <c r="LF18" s="192"/>
      <c r="LG18" s="192"/>
      <c r="LH18" s="192"/>
      <c r="LI18" s="192"/>
      <c r="LJ18" s="192"/>
      <c r="LK18" s="192"/>
      <c r="LL18" s="192"/>
      <c r="LM18" s="192"/>
      <c r="LN18" s="192"/>
      <c r="LO18" s="192"/>
      <c r="LP18" s="192"/>
      <c r="LQ18" s="192"/>
      <c r="LR18" s="192"/>
      <c r="LS18" s="192"/>
      <c r="LT18" s="192"/>
      <c r="LU18" s="192"/>
      <c r="LV18" s="192"/>
      <c r="LW18" s="192"/>
      <c r="LX18" s="192"/>
      <c r="LY18" s="192"/>
      <c r="LZ18" s="192"/>
      <c r="MA18" s="192"/>
      <c r="MB18" s="192"/>
      <c r="MC18" s="192"/>
      <c r="MD18" s="192"/>
      <c r="ME18" s="192"/>
      <c r="MF18" s="192"/>
      <c r="MG18" s="192"/>
      <c r="MH18" s="192"/>
      <c r="MI18" s="192"/>
      <c r="MJ18" s="192"/>
      <c r="MK18" s="192"/>
      <c r="ML18" s="192"/>
      <c r="MM18" s="192"/>
      <c r="MN18" s="192"/>
      <c r="MO18" s="192"/>
      <c r="MP18" s="192"/>
      <c r="MQ18" s="192"/>
      <c r="MR18" s="192"/>
    </row>
    <row r="19" spans="1:356" s="194" customFormat="1" ht="30.75" customHeight="1">
      <c r="A19" s="450" t="s">
        <v>884</v>
      </c>
      <c r="B19" s="451" t="s">
        <v>885</v>
      </c>
      <c r="C19" s="452"/>
      <c r="D19" s="452"/>
      <c r="E19" s="453"/>
      <c r="F19" s="469" t="s">
        <v>312</v>
      </c>
      <c r="G19" s="456" t="s">
        <v>886</v>
      </c>
      <c r="H19" s="456"/>
      <c r="I19" s="456"/>
      <c r="J19" s="456"/>
      <c r="K19" s="457"/>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2"/>
      <c r="FG19" s="192"/>
      <c r="FH19" s="192"/>
      <c r="FI19" s="192"/>
      <c r="FJ19" s="192"/>
      <c r="FK19" s="192"/>
      <c r="FL19" s="192"/>
      <c r="FM19" s="192"/>
      <c r="FN19" s="192"/>
      <c r="FO19" s="192"/>
      <c r="FP19" s="192"/>
      <c r="FQ19" s="192"/>
      <c r="FR19" s="192"/>
      <c r="FS19" s="192"/>
      <c r="FT19" s="192"/>
      <c r="FU19" s="192"/>
      <c r="FV19" s="192"/>
      <c r="FW19" s="192"/>
      <c r="FX19" s="192"/>
      <c r="FY19" s="192"/>
      <c r="FZ19" s="192"/>
      <c r="GA19" s="192"/>
      <c r="GB19" s="192"/>
      <c r="GC19" s="192"/>
      <c r="GD19" s="192"/>
      <c r="GE19" s="192"/>
      <c r="GF19" s="192"/>
      <c r="GG19" s="192"/>
      <c r="GH19" s="192"/>
      <c r="GI19" s="192"/>
      <c r="GJ19" s="192"/>
      <c r="GK19" s="192"/>
      <c r="GL19" s="192"/>
      <c r="GM19" s="192"/>
      <c r="GN19" s="192"/>
      <c r="GO19" s="192"/>
      <c r="GP19" s="192"/>
      <c r="GQ19" s="192"/>
      <c r="GR19" s="192"/>
      <c r="GS19" s="192"/>
      <c r="GT19" s="192"/>
      <c r="GU19" s="192"/>
      <c r="GV19" s="192"/>
      <c r="GW19" s="192"/>
      <c r="GX19" s="192"/>
      <c r="GY19" s="192"/>
      <c r="GZ19" s="192"/>
      <c r="HA19" s="192"/>
      <c r="HB19" s="192"/>
      <c r="HC19" s="192"/>
      <c r="HD19" s="192"/>
      <c r="HE19" s="192"/>
      <c r="HF19" s="192"/>
      <c r="HG19" s="192"/>
      <c r="HH19" s="192"/>
      <c r="HI19" s="192"/>
      <c r="HJ19" s="192"/>
      <c r="HK19" s="192"/>
      <c r="HL19" s="192"/>
      <c r="HM19" s="192"/>
      <c r="HN19" s="192"/>
      <c r="HO19" s="192"/>
      <c r="HP19" s="192"/>
      <c r="HQ19" s="192"/>
      <c r="HR19" s="192"/>
      <c r="HS19" s="192"/>
      <c r="HT19" s="192"/>
      <c r="HU19" s="192"/>
      <c r="HV19" s="192"/>
      <c r="HW19" s="192"/>
      <c r="HX19" s="192"/>
      <c r="HY19" s="192"/>
      <c r="HZ19" s="192"/>
      <c r="IA19" s="192"/>
      <c r="IB19" s="192"/>
      <c r="IC19" s="192"/>
      <c r="ID19" s="192"/>
      <c r="IE19" s="192"/>
      <c r="IF19" s="192"/>
      <c r="IG19" s="192"/>
      <c r="IH19" s="192"/>
      <c r="II19" s="192"/>
      <c r="IJ19" s="192"/>
      <c r="IK19" s="192"/>
      <c r="IL19" s="192"/>
      <c r="IM19" s="192"/>
      <c r="IN19" s="192"/>
      <c r="IO19" s="192"/>
      <c r="IP19" s="192"/>
      <c r="IQ19" s="192"/>
      <c r="IR19" s="192"/>
      <c r="IS19" s="192"/>
      <c r="IT19" s="192"/>
      <c r="IU19" s="192"/>
      <c r="IV19" s="192"/>
      <c r="IW19" s="192"/>
      <c r="IX19" s="192"/>
      <c r="IY19" s="192"/>
      <c r="IZ19" s="192"/>
      <c r="JA19" s="192"/>
      <c r="JB19" s="192"/>
      <c r="JC19" s="192"/>
      <c r="JD19" s="192"/>
      <c r="JE19" s="192"/>
      <c r="JF19" s="192"/>
      <c r="JG19" s="192"/>
      <c r="JH19" s="192"/>
      <c r="JI19" s="192"/>
      <c r="JJ19" s="192"/>
      <c r="JK19" s="192"/>
      <c r="JL19" s="192"/>
      <c r="JM19" s="192"/>
      <c r="JN19" s="192"/>
      <c r="JO19" s="192"/>
      <c r="JP19" s="192"/>
      <c r="JQ19" s="192"/>
      <c r="JR19" s="192"/>
      <c r="JS19" s="192"/>
      <c r="JT19" s="192"/>
      <c r="JU19" s="192"/>
      <c r="JV19" s="192"/>
      <c r="JW19" s="192"/>
      <c r="JX19" s="192"/>
      <c r="JY19" s="192"/>
      <c r="JZ19" s="192"/>
      <c r="KA19" s="192"/>
      <c r="KB19" s="192"/>
      <c r="KC19" s="192"/>
      <c r="KD19" s="192"/>
      <c r="KE19" s="192"/>
      <c r="KF19" s="192"/>
      <c r="KG19" s="192"/>
      <c r="KH19" s="192"/>
      <c r="KI19" s="192"/>
      <c r="KJ19" s="192"/>
      <c r="KK19" s="192"/>
      <c r="KL19" s="192"/>
      <c r="KM19" s="192"/>
      <c r="KN19" s="192"/>
      <c r="KO19" s="192"/>
      <c r="KP19" s="192"/>
      <c r="KQ19" s="192"/>
      <c r="KR19" s="192"/>
      <c r="KS19" s="192"/>
      <c r="KT19" s="192"/>
      <c r="KU19" s="192"/>
      <c r="KV19" s="192"/>
      <c r="KW19" s="192"/>
      <c r="KX19" s="192"/>
      <c r="KY19" s="192"/>
      <c r="KZ19" s="192"/>
      <c r="LA19" s="192"/>
      <c r="LB19" s="192"/>
      <c r="LC19" s="192"/>
      <c r="LD19" s="192"/>
      <c r="LE19" s="192"/>
      <c r="LF19" s="192"/>
      <c r="LG19" s="192"/>
      <c r="LH19" s="192"/>
      <c r="LI19" s="192"/>
      <c r="LJ19" s="192"/>
      <c r="LK19" s="192"/>
      <c r="LL19" s="192"/>
      <c r="LM19" s="192"/>
      <c r="LN19" s="192"/>
      <c r="LO19" s="192"/>
      <c r="LP19" s="192"/>
      <c r="LQ19" s="192"/>
      <c r="LR19" s="192"/>
      <c r="LS19" s="192"/>
      <c r="LT19" s="192"/>
      <c r="LU19" s="192"/>
      <c r="LV19" s="192"/>
      <c r="LW19" s="192"/>
      <c r="LX19" s="192"/>
      <c r="LY19" s="192"/>
      <c r="LZ19" s="192"/>
      <c r="MA19" s="192"/>
      <c r="MB19" s="192"/>
      <c r="MC19" s="192"/>
      <c r="MD19" s="192"/>
      <c r="ME19" s="192"/>
      <c r="MF19" s="192"/>
      <c r="MG19" s="192"/>
      <c r="MH19" s="192"/>
      <c r="MI19" s="192"/>
      <c r="MJ19" s="192"/>
      <c r="MK19" s="192"/>
      <c r="ML19" s="192"/>
      <c r="MM19" s="192"/>
      <c r="MN19" s="192"/>
      <c r="MO19" s="192"/>
      <c r="MP19" s="192"/>
      <c r="MQ19" s="192"/>
      <c r="MR19" s="192"/>
    </row>
    <row r="20" spans="1:356" s="468" customFormat="1" ht="30" customHeight="1">
      <c r="A20" s="444" t="s">
        <v>887</v>
      </c>
      <c r="B20" s="445"/>
      <c r="C20" s="445"/>
      <c r="D20" s="445"/>
      <c r="E20" s="446"/>
      <c r="F20" s="470"/>
      <c r="G20" s="470"/>
      <c r="H20" s="470"/>
      <c r="I20" s="470"/>
      <c r="J20" s="470"/>
      <c r="K20" s="471"/>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c r="GF20" s="192"/>
      <c r="GG20" s="192"/>
      <c r="GH20" s="192"/>
      <c r="GI20" s="192"/>
      <c r="GJ20" s="192"/>
      <c r="GK20" s="192"/>
      <c r="GL20" s="192"/>
      <c r="GM20" s="192"/>
      <c r="GN20" s="192"/>
      <c r="GO20" s="192"/>
      <c r="GP20" s="192"/>
      <c r="GQ20" s="192"/>
      <c r="GR20" s="192"/>
      <c r="GS20" s="192"/>
      <c r="GT20" s="192"/>
      <c r="GU20" s="192"/>
      <c r="GV20" s="192"/>
      <c r="GW20" s="192"/>
      <c r="GX20" s="192"/>
      <c r="GY20" s="192"/>
      <c r="GZ20" s="192"/>
      <c r="HA20" s="192"/>
      <c r="HB20" s="192"/>
      <c r="HC20" s="192"/>
      <c r="HD20" s="192"/>
      <c r="HE20" s="192"/>
      <c r="HF20" s="192"/>
      <c r="HG20" s="192"/>
      <c r="HH20" s="192"/>
      <c r="HI20" s="192"/>
      <c r="HJ20" s="192"/>
      <c r="HK20" s="192"/>
      <c r="HL20" s="192"/>
      <c r="HM20" s="192"/>
      <c r="HN20" s="192"/>
      <c r="HO20" s="192"/>
      <c r="HP20" s="192"/>
      <c r="HQ20" s="192"/>
      <c r="HR20" s="192"/>
      <c r="HS20" s="192"/>
      <c r="HT20" s="192"/>
      <c r="HU20" s="192"/>
      <c r="HV20" s="192"/>
      <c r="HW20" s="192"/>
      <c r="HX20" s="192"/>
      <c r="HY20" s="192"/>
      <c r="HZ20" s="192"/>
      <c r="IA20" s="192"/>
      <c r="IB20" s="192"/>
      <c r="IC20" s="192"/>
      <c r="ID20" s="192"/>
      <c r="IE20" s="192"/>
      <c r="IF20" s="192"/>
      <c r="IG20" s="192"/>
      <c r="IH20" s="192"/>
      <c r="II20" s="192"/>
      <c r="IJ20" s="192"/>
      <c r="IK20" s="192"/>
      <c r="IL20" s="192"/>
      <c r="IM20" s="192"/>
      <c r="IN20" s="192"/>
      <c r="IO20" s="192"/>
      <c r="IP20" s="192"/>
      <c r="IQ20" s="192"/>
      <c r="IR20" s="192"/>
      <c r="IS20" s="192"/>
      <c r="IT20" s="192"/>
      <c r="IU20" s="192"/>
      <c r="IV20" s="192"/>
      <c r="IW20" s="192"/>
      <c r="IX20" s="192"/>
      <c r="IY20" s="192"/>
      <c r="IZ20" s="192"/>
      <c r="JA20" s="192"/>
      <c r="JB20" s="192"/>
      <c r="JC20" s="192"/>
      <c r="JD20" s="192"/>
      <c r="JE20" s="192"/>
      <c r="JF20" s="192"/>
      <c r="JG20" s="192"/>
      <c r="JH20" s="192"/>
      <c r="JI20" s="192"/>
      <c r="JJ20" s="192"/>
      <c r="JK20" s="192"/>
      <c r="JL20" s="192"/>
      <c r="JM20" s="192"/>
      <c r="JN20" s="192"/>
      <c r="JO20" s="192"/>
      <c r="JP20" s="192"/>
      <c r="JQ20" s="192"/>
      <c r="JR20" s="192"/>
      <c r="JS20" s="192"/>
      <c r="JT20" s="192"/>
      <c r="JU20" s="192"/>
      <c r="JV20" s="192"/>
      <c r="JW20" s="192"/>
      <c r="JX20" s="192"/>
      <c r="JY20" s="192"/>
      <c r="JZ20" s="192"/>
      <c r="KA20" s="192"/>
      <c r="KB20" s="192"/>
      <c r="KC20" s="192"/>
      <c r="KD20" s="192"/>
      <c r="KE20" s="192"/>
      <c r="KF20" s="192"/>
      <c r="KG20" s="192"/>
      <c r="KH20" s="192"/>
      <c r="KI20" s="192"/>
      <c r="KJ20" s="192"/>
      <c r="KK20" s="192"/>
      <c r="KL20" s="192"/>
      <c r="KM20" s="192"/>
      <c r="KN20" s="192"/>
      <c r="KO20" s="192"/>
      <c r="KP20" s="192"/>
      <c r="KQ20" s="192"/>
      <c r="KR20" s="192"/>
      <c r="KS20" s="192"/>
      <c r="KT20" s="192"/>
      <c r="KU20" s="192"/>
      <c r="KV20" s="192"/>
      <c r="KW20" s="192"/>
      <c r="KX20" s="192"/>
      <c r="KY20" s="192"/>
      <c r="KZ20" s="192"/>
      <c r="LA20" s="192"/>
      <c r="LB20" s="192"/>
      <c r="LC20" s="192"/>
      <c r="LD20" s="192"/>
      <c r="LE20" s="192"/>
      <c r="LF20" s="192"/>
      <c r="LG20" s="192"/>
      <c r="LH20" s="192"/>
      <c r="LI20" s="192"/>
      <c r="LJ20" s="192"/>
      <c r="LK20" s="192"/>
      <c r="LL20" s="192"/>
      <c r="LM20" s="192"/>
      <c r="LN20" s="192"/>
      <c r="LO20" s="192"/>
      <c r="LP20" s="192"/>
      <c r="LQ20" s="192"/>
      <c r="LR20" s="192"/>
      <c r="LS20" s="192"/>
      <c r="LT20" s="192"/>
      <c r="LU20" s="192"/>
      <c r="LV20" s="192"/>
      <c r="LW20" s="192"/>
      <c r="LX20" s="192"/>
      <c r="LY20" s="192"/>
      <c r="LZ20" s="192"/>
      <c r="MA20" s="192"/>
      <c r="MB20" s="192"/>
      <c r="MC20" s="192"/>
      <c r="MD20" s="192"/>
      <c r="ME20" s="192"/>
      <c r="MF20" s="192"/>
      <c r="MG20" s="192"/>
      <c r="MH20" s="192"/>
      <c r="MI20" s="192"/>
      <c r="MJ20" s="192"/>
      <c r="MK20" s="192"/>
      <c r="ML20" s="192"/>
      <c r="MM20" s="192"/>
      <c r="MN20" s="192"/>
      <c r="MO20" s="192"/>
      <c r="MP20" s="192"/>
      <c r="MQ20" s="192"/>
      <c r="MR20" s="192"/>
    </row>
    <row r="21" spans="1:356" s="473" customFormat="1" ht="57.75" customHeight="1">
      <c r="A21" s="450" t="s">
        <v>888</v>
      </c>
      <c r="B21" s="383" t="s">
        <v>889</v>
      </c>
      <c r="C21" s="383"/>
      <c r="D21" s="383"/>
      <c r="E21" s="383"/>
      <c r="F21" s="472" t="s">
        <v>16</v>
      </c>
      <c r="G21" s="456" t="s">
        <v>890</v>
      </c>
      <c r="H21" s="456"/>
      <c r="I21" s="456"/>
      <c r="J21" s="456"/>
      <c r="K21" s="457"/>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192"/>
      <c r="EY21" s="192"/>
      <c r="EZ21" s="192"/>
      <c r="FA21" s="192"/>
      <c r="FB21" s="192"/>
      <c r="FC21" s="192"/>
      <c r="FD21" s="192"/>
      <c r="FE21" s="192"/>
      <c r="FF21" s="192"/>
      <c r="FG21" s="192"/>
      <c r="FH21" s="192"/>
      <c r="FI21" s="192"/>
      <c r="FJ21" s="192"/>
      <c r="FK21" s="192"/>
      <c r="FL21" s="192"/>
      <c r="FM21" s="192"/>
      <c r="FN21" s="192"/>
      <c r="FO21" s="192"/>
      <c r="FP21" s="192"/>
      <c r="FQ21" s="192"/>
      <c r="FR21" s="192"/>
      <c r="FS21" s="192"/>
      <c r="FT21" s="192"/>
      <c r="FU21" s="192"/>
      <c r="FV21" s="192"/>
      <c r="FW21" s="192"/>
      <c r="FX21" s="192"/>
      <c r="FY21" s="192"/>
      <c r="FZ21" s="192"/>
      <c r="GA21" s="192"/>
      <c r="GB21" s="192"/>
      <c r="GC21" s="192"/>
      <c r="GD21" s="192"/>
      <c r="GE21" s="192"/>
      <c r="GF21" s="192"/>
      <c r="GG21" s="192"/>
      <c r="GH21" s="192"/>
      <c r="GI21" s="192"/>
      <c r="GJ21" s="192"/>
      <c r="GK21" s="192"/>
      <c r="GL21" s="192"/>
      <c r="GM21" s="192"/>
      <c r="GN21" s="192"/>
      <c r="GO21" s="192"/>
      <c r="GP21" s="192"/>
      <c r="GQ21" s="192"/>
      <c r="GR21" s="192"/>
      <c r="GS21" s="192"/>
      <c r="GT21" s="192"/>
      <c r="GU21" s="192"/>
      <c r="GV21" s="192"/>
      <c r="GW21" s="192"/>
      <c r="GX21" s="192"/>
      <c r="GY21" s="192"/>
      <c r="GZ21" s="192"/>
      <c r="HA21" s="192"/>
      <c r="HB21" s="192"/>
      <c r="HC21" s="192"/>
      <c r="HD21" s="192"/>
      <c r="HE21" s="192"/>
      <c r="HF21" s="192"/>
      <c r="HG21" s="192"/>
      <c r="HH21" s="192"/>
      <c r="HI21" s="192"/>
      <c r="HJ21" s="192"/>
      <c r="HK21" s="192"/>
      <c r="HL21" s="192"/>
      <c r="HM21" s="192"/>
      <c r="HN21" s="192"/>
      <c r="HO21" s="192"/>
      <c r="HP21" s="192"/>
      <c r="HQ21" s="192"/>
      <c r="HR21" s="192"/>
      <c r="HS21" s="192"/>
      <c r="HT21" s="192"/>
      <c r="HU21" s="192"/>
      <c r="HV21" s="192"/>
      <c r="HW21" s="192"/>
      <c r="HX21" s="192"/>
      <c r="HY21" s="192"/>
      <c r="HZ21" s="192"/>
      <c r="IA21" s="192"/>
      <c r="IB21" s="192"/>
      <c r="IC21" s="192"/>
      <c r="ID21" s="192"/>
      <c r="IE21" s="192"/>
      <c r="IF21" s="192"/>
      <c r="IG21" s="192"/>
      <c r="IH21" s="192"/>
      <c r="II21" s="192"/>
      <c r="IJ21" s="192"/>
      <c r="IK21" s="192"/>
      <c r="IL21" s="192"/>
      <c r="IM21" s="192"/>
      <c r="IN21" s="192"/>
      <c r="IO21" s="192"/>
      <c r="IP21" s="192"/>
      <c r="IQ21" s="192"/>
      <c r="IR21" s="192"/>
      <c r="IS21" s="192"/>
      <c r="IT21" s="192"/>
      <c r="IU21" s="192"/>
      <c r="IV21" s="192"/>
      <c r="IW21" s="192"/>
      <c r="IX21" s="192"/>
      <c r="IY21" s="192"/>
      <c r="IZ21" s="192"/>
      <c r="JA21" s="192"/>
      <c r="JB21" s="192"/>
      <c r="JC21" s="192"/>
      <c r="JD21" s="192"/>
      <c r="JE21" s="192"/>
      <c r="JF21" s="192"/>
      <c r="JG21" s="192"/>
      <c r="JH21" s="192"/>
      <c r="JI21" s="192"/>
      <c r="JJ21" s="192"/>
      <c r="JK21" s="192"/>
      <c r="JL21" s="192"/>
      <c r="JM21" s="192"/>
      <c r="JN21" s="192"/>
      <c r="JO21" s="192"/>
      <c r="JP21" s="192"/>
      <c r="JQ21" s="192"/>
      <c r="JR21" s="192"/>
      <c r="JS21" s="192"/>
      <c r="JT21" s="192"/>
      <c r="JU21" s="192"/>
      <c r="JV21" s="192"/>
      <c r="JW21" s="192"/>
      <c r="JX21" s="192"/>
      <c r="JY21" s="192"/>
      <c r="JZ21" s="192"/>
      <c r="KA21" s="192"/>
      <c r="KB21" s="192"/>
      <c r="KC21" s="192"/>
      <c r="KD21" s="192"/>
      <c r="KE21" s="192"/>
      <c r="KF21" s="192"/>
      <c r="KG21" s="192"/>
      <c r="KH21" s="192"/>
      <c r="KI21" s="192"/>
      <c r="KJ21" s="192"/>
      <c r="KK21" s="192"/>
      <c r="KL21" s="192"/>
      <c r="KM21" s="192"/>
      <c r="KN21" s="192"/>
      <c r="KO21" s="192"/>
      <c r="KP21" s="192"/>
      <c r="KQ21" s="192"/>
      <c r="KR21" s="192"/>
      <c r="KS21" s="192"/>
      <c r="KT21" s="192"/>
      <c r="KU21" s="192"/>
      <c r="KV21" s="192"/>
      <c r="KW21" s="192"/>
      <c r="KX21" s="192"/>
      <c r="KY21" s="192"/>
      <c r="KZ21" s="192"/>
      <c r="LA21" s="192"/>
      <c r="LB21" s="192"/>
      <c r="LC21" s="192"/>
      <c r="LD21" s="192"/>
      <c r="LE21" s="192"/>
      <c r="LF21" s="192"/>
      <c r="LG21" s="192"/>
      <c r="LH21" s="192"/>
      <c r="LI21" s="192"/>
      <c r="LJ21" s="192"/>
      <c r="LK21" s="192"/>
      <c r="LL21" s="192"/>
      <c r="LM21" s="192"/>
      <c r="LN21" s="192"/>
      <c r="LO21" s="192"/>
      <c r="LP21" s="192"/>
      <c r="LQ21" s="192"/>
      <c r="LR21" s="192"/>
      <c r="LS21" s="192"/>
      <c r="LT21" s="192"/>
      <c r="LU21" s="192"/>
      <c r="LV21" s="192"/>
      <c r="LW21" s="192"/>
      <c r="LX21" s="192"/>
      <c r="LY21" s="192"/>
      <c r="LZ21" s="192"/>
      <c r="MA21" s="192"/>
      <c r="MB21" s="192"/>
      <c r="MC21" s="192"/>
      <c r="MD21" s="192"/>
      <c r="ME21" s="192"/>
      <c r="MF21" s="192"/>
      <c r="MG21" s="192"/>
      <c r="MH21" s="192"/>
      <c r="MI21" s="192"/>
      <c r="MJ21" s="192"/>
      <c r="MK21" s="192"/>
      <c r="ML21" s="192"/>
      <c r="MM21" s="192"/>
      <c r="MN21" s="192"/>
      <c r="MO21" s="192"/>
      <c r="MP21" s="192"/>
      <c r="MQ21" s="192"/>
      <c r="MR21" s="192"/>
    </row>
    <row r="22" spans="1:356" s="468" customFormat="1" ht="30" customHeight="1">
      <c r="A22" s="444" t="s">
        <v>891</v>
      </c>
      <c r="B22" s="445"/>
      <c r="C22" s="445"/>
      <c r="D22" s="445"/>
      <c r="E22" s="446"/>
      <c r="F22" s="470"/>
      <c r="G22" s="470"/>
      <c r="H22" s="470"/>
      <c r="I22" s="470"/>
      <c r="J22" s="470"/>
      <c r="K22" s="471"/>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192"/>
      <c r="EH22" s="192"/>
      <c r="EI22" s="192"/>
      <c r="EJ22" s="192"/>
      <c r="EK22" s="192"/>
      <c r="EL22" s="192"/>
      <c r="EM22" s="192"/>
      <c r="EN22" s="192"/>
      <c r="EO22" s="192"/>
      <c r="EP22" s="192"/>
      <c r="EQ22" s="192"/>
      <c r="ER22" s="192"/>
      <c r="ES22" s="192"/>
      <c r="ET22" s="192"/>
      <c r="EU22" s="192"/>
      <c r="EV22" s="192"/>
      <c r="EW22" s="192"/>
      <c r="EX22" s="192"/>
      <c r="EY22" s="192"/>
      <c r="EZ22" s="192"/>
      <c r="FA22" s="192"/>
      <c r="FB22" s="192"/>
      <c r="FC22" s="192"/>
      <c r="FD22" s="192"/>
      <c r="FE22" s="192"/>
      <c r="FF22" s="192"/>
      <c r="FG22" s="192"/>
      <c r="FH22" s="192"/>
      <c r="FI22" s="192"/>
      <c r="FJ22" s="192"/>
      <c r="FK22" s="192"/>
      <c r="FL22" s="192"/>
      <c r="FM22" s="192"/>
      <c r="FN22" s="192"/>
      <c r="FO22" s="192"/>
      <c r="FP22" s="192"/>
      <c r="FQ22" s="192"/>
      <c r="FR22" s="192"/>
      <c r="FS22" s="192"/>
      <c r="FT22" s="192"/>
      <c r="FU22" s="192"/>
      <c r="FV22" s="192"/>
      <c r="FW22" s="192"/>
      <c r="FX22" s="192"/>
      <c r="FY22" s="192"/>
      <c r="FZ22" s="192"/>
      <c r="GA22" s="192"/>
      <c r="GB22" s="192"/>
      <c r="GC22" s="192"/>
      <c r="GD22" s="192"/>
      <c r="GE22" s="192"/>
      <c r="GF22" s="192"/>
      <c r="GG22" s="192"/>
      <c r="GH22" s="192"/>
      <c r="GI22" s="192"/>
      <c r="GJ22" s="192"/>
      <c r="GK22" s="192"/>
      <c r="GL22" s="192"/>
      <c r="GM22" s="192"/>
      <c r="GN22" s="192"/>
      <c r="GO22" s="192"/>
      <c r="GP22" s="192"/>
      <c r="GQ22" s="192"/>
      <c r="GR22" s="192"/>
      <c r="GS22" s="192"/>
      <c r="GT22" s="192"/>
      <c r="GU22" s="192"/>
      <c r="GV22" s="192"/>
      <c r="GW22" s="192"/>
      <c r="GX22" s="192"/>
      <c r="GY22" s="192"/>
      <c r="GZ22" s="192"/>
      <c r="HA22" s="192"/>
      <c r="HB22" s="192"/>
      <c r="HC22" s="192"/>
      <c r="HD22" s="192"/>
      <c r="HE22" s="192"/>
      <c r="HF22" s="192"/>
      <c r="HG22" s="192"/>
      <c r="HH22" s="192"/>
      <c r="HI22" s="192"/>
      <c r="HJ22" s="192"/>
      <c r="HK22" s="192"/>
      <c r="HL22" s="192"/>
      <c r="HM22" s="192"/>
      <c r="HN22" s="192"/>
      <c r="HO22" s="192"/>
      <c r="HP22" s="192"/>
      <c r="HQ22" s="192"/>
      <c r="HR22" s="192"/>
      <c r="HS22" s="192"/>
      <c r="HT22" s="192"/>
      <c r="HU22" s="192"/>
      <c r="HV22" s="192"/>
      <c r="HW22" s="192"/>
      <c r="HX22" s="192"/>
      <c r="HY22" s="192"/>
      <c r="HZ22" s="192"/>
      <c r="IA22" s="192"/>
      <c r="IB22" s="192"/>
      <c r="IC22" s="192"/>
      <c r="ID22" s="192"/>
      <c r="IE22" s="192"/>
      <c r="IF22" s="192"/>
      <c r="IG22" s="192"/>
      <c r="IH22" s="192"/>
      <c r="II22" s="192"/>
      <c r="IJ22" s="192"/>
      <c r="IK22" s="192"/>
      <c r="IL22" s="192"/>
      <c r="IM22" s="192"/>
      <c r="IN22" s="192"/>
      <c r="IO22" s="192"/>
      <c r="IP22" s="192"/>
      <c r="IQ22" s="192"/>
      <c r="IR22" s="192"/>
      <c r="IS22" s="192"/>
      <c r="IT22" s="192"/>
      <c r="IU22" s="192"/>
      <c r="IV22" s="192"/>
      <c r="IW22" s="192"/>
      <c r="IX22" s="192"/>
      <c r="IY22" s="192"/>
      <c r="IZ22" s="192"/>
      <c r="JA22" s="192"/>
      <c r="JB22" s="192"/>
      <c r="JC22" s="192"/>
      <c r="JD22" s="192"/>
      <c r="JE22" s="192"/>
      <c r="JF22" s="192"/>
      <c r="JG22" s="192"/>
      <c r="JH22" s="192"/>
      <c r="JI22" s="192"/>
      <c r="JJ22" s="192"/>
      <c r="JK22" s="192"/>
      <c r="JL22" s="192"/>
      <c r="JM22" s="192"/>
      <c r="JN22" s="192"/>
      <c r="JO22" s="192"/>
      <c r="JP22" s="192"/>
      <c r="JQ22" s="192"/>
      <c r="JR22" s="192"/>
      <c r="JS22" s="192"/>
      <c r="JT22" s="192"/>
      <c r="JU22" s="192"/>
      <c r="JV22" s="192"/>
      <c r="JW22" s="192"/>
      <c r="JX22" s="192"/>
      <c r="JY22" s="192"/>
      <c r="JZ22" s="192"/>
      <c r="KA22" s="192"/>
      <c r="KB22" s="192"/>
      <c r="KC22" s="192"/>
      <c r="KD22" s="192"/>
      <c r="KE22" s="192"/>
      <c r="KF22" s="192"/>
      <c r="KG22" s="192"/>
      <c r="KH22" s="192"/>
      <c r="KI22" s="192"/>
      <c r="KJ22" s="192"/>
      <c r="KK22" s="192"/>
      <c r="KL22" s="192"/>
      <c r="KM22" s="192"/>
      <c r="KN22" s="192"/>
      <c r="KO22" s="192"/>
      <c r="KP22" s="192"/>
      <c r="KQ22" s="192"/>
      <c r="KR22" s="192"/>
      <c r="KS22" s="192"/>
      <c r="KT22" s="192"/>
      <c r="KU22" s="192"/>
      <c r="KV22" s="192"/>
      <c r="KW22" s="192"/>
      <c r="KX22" s="192"/>
      <c r="KY22" s="192"/>
      <c r="KZ22" s="192"/>
      <c r="LA22" s="192"/>
      <c r="LB22" s="192"/>
      <c r="LC22" s="192"/>
      <c r="LD22" s="192"/>
      <c r="LE22" s="192"/>
      <c r="LF22" s="192"/>
      <c r="LG22" s="192"/>
      <c r="LH22" s="192"/>
      <c r="LI22" s="192"/>
      <c r="LJ22" s="192"/>
      <c r="LK22" s="192"/>
      <c r="LL22" s="192"/>
      <c r="LM22" s="192"/>
      <c r="LN22" s="192"/>
      <c r="LO22" s="192"/>
      <c r="LP22" s="192"/>
      <c r="LQ22" s="192"/>
      <c r="LR22" s="192"/>
      <c r="LS22" s="192"/>
      <c r="LT22" s="192"/>
      <c r="LU22" s="192"/>
      <c r="LV22" s="192"/>
      <c r="LW22" s="192"/>
      <c r="LX22" s="192"/>
      <c r="LY22" s="192"/>
      <c r="LZ22" s="192"/>
      <c r="MA22" s="192"/>
      <c r="MB22" s="192"/>
      <c r="MC22" s="192"/>
      <c r="MD22" s="192"/>
      <c r="ME22" s="192"/>
      <c r="MF22" s="192"/>
      <c r="MG22" s="192"/>
      <c r="MH22" s="192"/>
      <c r="MI22" s="192"/>
      <c r="MJ22" s="192"/>
      <c r="MK22" s="192"/>
      <c r="ML22" s="192"/>
      <c r="MM22" s="192"/>
      <c r="MN22" s="192"/>
      <c r="MO22" s="192"/>
      <c r="MP22" s="192"/>
      <c r="MQ22" s="192"/>
      <c r="MR22" s="192"/>
    </row>
    <row r="23" spans="1:356" s="473" customFormat="1" ht="30.75" customHeight="1">
      <c r="A23" s="450" t="s">
        <v>892</v>
      </c>
      <c r="B23" s="383" t="s">
        <v>893</v>
      </c>
      <c r="C23" s="383"/>
      <c r="D23" s="383"/>
      <c r="E23" s="383"/>
      <c r="F23" s="472" t="s">
        <v>16</v>
      </c>
      <c r="G23" s="456" t="s">
        <v>894</v>
      </c>
      <c r="H23" s="456"/>
      <c r="I23" s="456"/>
      <c r="J23" s="456"/>
      <c r="K23" s="457"/>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192"/>
      <c r="EF23" s="192"/>
      <c r="EG23" s="192"/>
      <c r="EH23" s="192"/>
      <c r="EI23" s="192"/>
      <c r="EJ23" s="192"/>
      <c r="EK23" s="192"/>
      <c r="EL23" s="192"/>
      <c r="EM23" s="192"/>
      <c r="EN23" s="192"/>
      <c r="EO23" s="192"/>
      <c r="EP23" s="192"/>
      <c r="EQ23" s="192"/>
      <c r="ER23" s="192"/>
      <c r="ES23" s="192"/>
      <c r="ET23" s="192"/>
      <c r="EU23" s="192"/>
      <c r="EV23" s="192"/>
      <c r="EW23" s="192"/>
      <c r="EX23" s="192"/>
      <c r="EY23" s="192"/>
      <c r="EZ23" s="192"/>
      <c r="FA23" s="192"/>
      <c r="FB23" s="192"/>
      <c r="FC23" s="192"/>
      <c r="FD23" s="192"/>
      <c r="FE23" s="192"/>
      <c r="FF23" s="192"/>
      <c r="FG23" s="192"/>
      <c r="FH23" s="192"/>
      <c r="FI23" s="192"/>
      <c r="FJ23" s="192"/>
      <c r="FK23" s="192"/>
      <c r="FL23" s="192"/>
      <c r="FM23" s="192"/>
      <c r="FN23" s="192"/>
      <c r="FO23" s="192"/>
      <c r="FP23" s="192"/>
      <c r="FQ23" s="192"/>
      <c r="FR23" s="192"/>
      <c r="FS23" s="192"/>
      <c r="FT23" s="192"/>
      <c r="FU23" s="192"/>
      <c r="FV23" s="192"/>
      <c r="FW23" s="192"/>
      <c r="FX23" s="192"/>
      <c r="FY23" s="192"/>
      <c r="FZ23" s="192"/>
      <c r="GA23" s="192"/>
      <c r="GB23" s="192"/>
      <c r="GC23" s="192"/>
      <c r="GD23" s="192"/>
      <c r="GE23" s="192"/>
      <c r="GF23" s="192"/>
      <c r="GG23" s="192"/>
      <c r="GH23" s="192"/>
      <c r="GI23" s="192"/>
      <c r="GJ23" s="192"/>
      <c r="GK23" s="192"/>
      <c r="GL23" s="192"/>
      <c r="GM23" s="192"/>
      <c r="GN23" s="192"/>
      <c r="GO23" s="192"/>
      <c r="GP23" s="192"/>
      <c r="GQ23" s="192"/>
      <c r="GR23" s="192"/>
      <c r="GS23" s="192"/>
      <c r="GT23" s="192"/>
      <c r="GU23" s="192"/>
      <c r="GV23" s="192"/>
      <c r="GW23" s="192"/>
      <c r="GX23" s="192"/>
      <c r="GY23" s="192"/>
      <c r="GZ23" s="192"/>
      <c r="HA23" s="192"/>
      <c r="HB23" s="192"/>
      <c r="HC23" s="192"/>
      <c r="HD23" s="192"/>
      <c r="HE23" s="192"/>
      <c r="HF23" s="192"/>
      <c r="HG23" s="192"/>
      <c r="HH23" s="192"/>
      <c r="HI23" s="192"/>
      <c r="HJ23" s="192"/>
      <c r="HK23" s="192"/>
      <c r="HL23" s="192"/>
      <c r="HM23" s="192"/>
      <c r="HN23" s="192"/>
      <c r="HO23" s="192"/>
      <c r="HP23" s="192"/>
      <c r="HQ23" s="192"/>
      <c r="HR23" s="192"/>
      <c r="HS23" s="192"/>
      <c r="HT23" s="192"/>
      <c r="HU23" s="192"/>
      <c r="HV23" s="192"/>
      <c r="HW23" s="192"/>
      <c r="HX23" s="192"/>
      <c r="HY23" s="192"/>
      <c r="HZ23" s="192"/>
      <c r="IA23" s="192"/>
      <c r="IB23" s="192"/>
      <c r="IC23" s="192"/>
      <c r="ID23" s="192"/>
      <c r="IE23" s="192"/>
      <c r="IF23" s="192"/>
      <c r="IG23" s="192"/>
      <c r="IH23" s="192"/>
      <c r="II23" s="192"/>
      <c r="IJ23" s="192"/>
      <c r="IK23" s="192"/>
      <c r="IL23" s="192"/>
      <c r="IM23" s="192"/>
      <c r="IN23" s="192"/>
      <c r="IO23" s="192"/>
      <c r="IP23" s="192"/>
      <c r="IQ23" s="192"/>
      <c r="IR23" s="192"/>
      <c r="IS23" s="192"/>
      <c r="IT23" s="192"/>
      <c r="IU23" s="192"/>
      <c r="IV23" s="192"/>
      <c r="IW23" s="192"/>
      <c r="IX23" s="192"/>
      <c r="IY23" s="192"/>
      <c r="IZ23" s="192"/>
      <c r="JA23" s="192"/>
      <c r="JB23" s="192"/>
      <c r="JC23" s="192"/>
      <c r="JD23" s="192"/>
      <c r="JE23" s="192"/>
      <c r="JF23" s="192"/>
      <c r="JG23" s="192"/>
      <c r="JH23" s="192"/>
      <c r="JI23" s="192"/>
      <c r="JJ23" s="192"/>
      <c r="JK23" s="192"/>
      <c r="JL23" s="192"/>
      <c r="JM23" s="192"/>
      <c r="JN23" s="192"/>
      <c r="JO23" s="192"/>
      <c r="JP23" s="192"/>
      <c r="JQ23" s="192"/>
      <c r="JR23" s="192"/>
      <c r="JS23" s="192"/>
      <c r="JT23" s="192"/>
      <c r="JU23" s="192"/>
      <c r="JV23" s="192"/>
      <c r="JW23" s="192"/>
      <c r="JX23" s="192"/>
      <c r="JY23" s="192"/>
      <c r="JZ23" s="192"/>
      <c r="KA23" s="192"/>
      <c r="KB23" s="192"/>
      <c r="KC23" s="192"/>
      <c r="KD23" s="192"/>
      <c r="KE23" s="192"/>
      <c r="KF23" s="192"/>
      <c r="KG23" s="192"/>
      <c r="KH23" s="192"/>
      <c r="KI23" s="192"/>
      <c r="KJ23" s="192"/>
      <c r="KK23" s="192"/>
      <c r="KL23" s="192"/>
      <c r="KM23" s="192"/>
      <c r="KN23" s="192"/>
      <c r="KO23" s="192"/>
      <c r="KP23" s="192"/>
      <c r="KQ23" s="192"/>
      <c r="KR23" s="192"/>
      <c r="KS23" s="192"/>
      <c r="KT23" s="192"/>
      <c r="KU23" s="192"/>
      <c r="KV23" s="192"/>
      <c r="KW23" s="192"/>
      <c r="KX23" s="192"/>
      <c r="KY23" s="192"/>
      <c r="KZ23" s="192"/>
      <c r="LA23" s="192"/>
      <c r="LB23" s="192"/>
      <c r="LC23" s="192"/>
      <c r="LD23" s="192"/>
      <c r="LE23" s="192"/>
      <c r="LF23" s="192"/>
      <c r="LG23" s="192"/>
      <c r="LH23" s="192"/>
      <c r="LI23" s="192"/>
      <c r="LJ23" s="192"/>
      <c r="LK23" s="192"/>
      <c r="LL23" s="192"/>
      <c r="LM23" s="192"/>
      <c r="LN23" s="192"/>
      <c r="LO23" s="192"/>
      <c r="LP23" s="192"/>
      <c r="LQ23" s="192"/>
      <c r="LR23" s="192"/>
      <c r="LS23" s="192"/>
      <c r="LT23" s="192"/>
      <c r="LU23" s="192"/>
      <c r="LV23" s="192"/>
      <c r="LW23" s="192"/>
      <c r="LX23" s="192"/>
      <c r="LY23" s="192"/>
      <c r="LZ23" s="192"/>
      <c r="MA23" s="192"/>
      <c r="MB23" s="192"/>
      <c r="MC23" s="192"/>
      <c r="MD23" s="192"/>
      <c r="ME23" s="192"/>
      <c r="MF23" s="192"/>
      <c r="MG23" s="192"/>
      <c r="MH23" s="192"/>
      <c r="MI23" s="192"/>
      <c r="MJ23" s="192"/>
      <c r="MK23" s="192"/>
      <c r="ML23" s="192"/>
      <c r="MM23" s="192"/>
      <c r="MN23" s="192"/>
      <c r="MO23" s="192"/>
      <c r="MP23" s="192"/>
      <c r="MQ23" s="192"/>
      <c r="MR23" s="192"/>
    </row>
    <row r="24" spans="1:356" s="468" customFormat="1" ht="30" customHeight="1">
      <c r="A24" s="444" t="s">
        <v>895</v>
      </c>
      <c r="B24" s="445"/>
      <c r="C24" s="445"/>
      <c r="D24" s="445"/>
      <c r="E24" s="446"/>
      <c r="F24" s="470"/>
      <c r="G24" s="470"/>
      <c r="H24" s="470"/>
      <c r="I24" s="470"/>
      <c r="J24" s="470"/>
      <c r="K24" s="471"/>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192"/>
      <c r="EB24" s="192"/>
      <c r="EC24" s="192"/>
      <c r="ED24" s="192"/>
      <c r="EE24" s="192"/>
      <c r="EF24" s="192"/>
      <c r="EG24" s="192"/>
      <c r="EH24" s="192"/>
      <c r="EI24" s="192"/>
      <c r="EJ24" s="192"/>
      <c r="EK24" s="192"/>
      <c r="EL24" s="192"/>
      <c r="EM24" s="192"/>
      <c r="EN24" s="192"/>
      <c r="EO24" s="192"/>
      <c r="EP24" s="192"/>
      <c r="EQ24" s="192"/>
      <c r="ER24" s="192"/>
      <c r="ES24" s="192"/>
      <c r="ET24" s="192"/>
      <c r="EU24" s="192"/>
      <c r="EV24" s="192"/>
      <c r="EW24" s="192"/>
      <c r="EX24" s="192"/>
      <c r="EY24" s="192"/>
      <c r="EZ24" s="192"/>
      <c r="FA24" s="192"/>
      <c r="FB24" s="192"/>
      <c r="FC24" s="192"/>
      <c r="FD24" s="192"/>
      <c r="FE24" s="192"/>
      <c r="FF24" s="192"/>
      <c r="FG24" s="192"/>
      <c r="FH24" s="192"/>
      <c r="FI24" s="192"/>
      <c r="FJ24" s="192"/>
      <c r="FK24" s="192"/>
      <c r="FL24" s="192"/>
      <c r="FM24" s="192"/>
      <c r="FN24" s="192"/>
      <c r="FO24" s="192"/>
      <c r="FP24" s="192"/>
      <c r="FQ24" s="192"/>
      <c r="FR24" s="192"/>
      <c r="FS24" s="192"/>
      <c r="FT24" s="192"/>
      <c r="FU24" s="192"/>
      <c r="FV24" s="192"/>
      <c r="FW24" s="192"/>
      <c r="FX24" s="192"/>
      <c r="FY24" s="192"/>
      <c r="FZ24" s="192"/>
      <c r="GA24" s="192"/>
      <c r="GB24" s="192"/>
      <c r="GC24" s="192"/>
      <c r="GD24" s="192"/>
      <c r="GE24" s="192"/>
      <c r="GF24" s="192"/>
      <c r="GG24" s="192"/>
      <c r="GH24" s="192"/>
      <c r="GI24" s="192"/>
      <c r="GJ24" s="192"/>
      <c r="GK24" s="192"/>
      <c r="GL24" s="192"/>
      <c r="GM24" s="192"/>
      <c r="GN24" s="192"/>
      <c r="GO24" s="192"/>
      <c r="GP24" s="192"/>
      <c r="GQ24" s="192"/>
      <c r="GR24" s="192"/>
      <c r="GS24" s="192"/>
      <c r="GT24" s="192"/>
      <c r="GU24" s="192"/>
      <c r="GV24" s="192"/>
      <c r="GW24" s="192"/>
      <c r="GX24" s="192"/>
      <c r="GY24" s="192"/>
      <c r="GZ24" s="192"/>
      <c r="HA24" s="192"/>
      <c r="HB24" s="192"/>
      <c r="HC24" s="192"/>
      <c r="HD24" s="192"/>
      <c r="HE24" s="192"/>
      <c r="HF24" s="192"/>
      <c r="HG24" s="192"/>
      <c r="HH24" s="192"/>
      <c r="HI24" s="192"/>
      <c r="HJ24" s="192"/>
      <c r="HK24" s="192"/>
      <c r="HL24" s="192"/>
      <c r="HM24" s="192"/>
      <c r="HN24" s="192"/>
      <c r="HO24" s="192"/>
      <c r="HP24" s="192"/>
      <c r="HQ24" s="192"/>
      <c r="HR24" s="192"/>
      <c r="HS24" s="192"/>
      <c r="HT24" s="192"/>
      <c r="HU24" s="192"/>
      <c r="HV24" s="192"/>
      <c r="HW24" s="192"/>
      <c r="HX24" s="192"/>
      <c r="HY24" s="192"/>
      <c r="HZ24" s="192"/>
      <c r="IA24" s="192"/>
      <c r="IB24" s="192"/>
      <c r="IC24" s="192"/>
      <c r="ID24" s="192"/>
      <c r="IE24" s="192"/>
      <c r="IF24" s="192"/>
      <c r="IG24" s="192"/>
      <c r="IH24" s="192"/>
      <c r="II24" s="192"/>
      <c r="IJ24" s="192"/>
      <c r="IK24" s="192"/>
      <c r="IL24" s="192"/>
      <c r="IM24" s="192"/>
      <c r="IN24" s="192"/>
      <c r="IO24" s="192"/>
      <c r="IP24" s="192"/>
      <c r="IQ24" s="192"/>
      <c r="IR24" s="192"/>
      <c r="IS24" s="192"/>
      <c r="IT24" s="192"/>
      <c r="IU24" s="192"/>
      <c r="IV24" s="192"/>
      <c r="IW24" s="192"/>
      <c r="IX24" s="192"/>
      <c r="IY24" s="192"/>
      <c r="IZ24" s="192"/>
      <c r="JA24" s="192"/>
      <c r="JB24" s="192"/>
      <c r="JC24" s="192"/>
      <c r="JD24" s="192"/>
      <c r="JE24" s="192"/>
      <c r="JF24" s="192"/>
      <c r="JG24" s="192"/>
      <c r="JH24" s="192"/>
      <c r="JI24" s="192"/>
      <c r="JJ24" s="192"/>
      <c r="JK24" s="192"/>
      <c r="JL24" s="192"/>
      <c r="JM24" s="192"/>
      <c r="JN24" s="192"/>
      <c r="JO24" s="192"/>
      <c r="JP24" s="192"/>
      <c r="JQ24" s="192"/>
      <c r="JR24" s="192"/>
      <c r="JS24" s="192"/>
      <c r="JT24" s="192"/>
      <c r="JU24" s="192"/>
      <c r="JV24" s="192"/>
      <c r="JW24" s="192"/>
      <c r="JX24" s="192"/>
      <c r="JY24" s="192"/>
      <c r="JZ24" s="192"/>
      <c r="KA24" s="192"/>
      <c r="KB24" s="192"/>
      <c r="KC24" s="192"/>
      <c r="KD24" s="192"/>
      <c r="KE24" s="192"/>
      <c r="KF24" s="192"/>
      <c r="KG24" s="192"/>
      <c r="KH24" s="192"/>
      <c r="KI24" s="192"/>
      <c r="KJ24" s="192"/>
      <c r="KK24" s="192"/>
      <c r="KL24" s="192"/>
      <c r="KM24" s="192"/>
      <c r="KN24" s="192"/>
      <c r="KO24" s="192"/>
      <c r="KP24" s="192"/>
      <c r="KQ24" s="192"/>
      <c r="KR24" s="192"/>
      <c r="KS24" s="192"/>
      <c r="KT24" s="192"/>
      <c r="KU24" s="192"/>
      <c r="KV24" s="192"/>
      <c r="KW24" s="192"/>
      <c r="KX24" s="192"/>
      <c r="KY24" s="192"/>
      <c r="KZ24" s="192"/>
      <c r="LA24" s="192"/>
      <c r="LB24" s="192"/>
      <c r="LC24" s="192"/>
      <c r="LD24" s="192"/>
      <c r="LE24" s="192"/>
      <c r="LF24" s="192"/>
      <c r="LG24" s="192"/>
      <c r="LH24" s="192"/>
      <c r="LI24" s="192"/>
      <c r="LJ24" s="192"/>
      <c r="LK24" s="192"/>
      <c r="LL24" s="192"/>
      <c r="LM24" s="192"/>
      <c r="LN24" s="192"/>
      <c r="LO24" s="192"/>
      <c r="LP24" s="192"/>
      <c r="LQ24" s="192"/>
      <c r="LR24" s="192"/>
      <c r="LS24" s="192"/>
      <c r="LT24" s="192"/>
      <c r="LU24" s="192"/>
      <c r="LV24" s="192"/>
      <c r="LW24" s="192"/>
      <c r="LX24" s="192"/>
      <c r="LY24" s="192"/>
      <c r="LZ24" s="192"/>
      <c r="MA24" s="192"/>
      <c r="MB24" s="192"/>
      <c r="MC24" s="192"/>
      <c r="MD24" s="192"/>
      <c r="ME24" s="192"/>
      <c r="MF24" s="192"/>
      <c r="MG24" s="192"/>
      <c r="MH24" s="192"/>
      <c r="MI24" s="192"/>
      <c r="MJ24" s="192"/>
      <c r="MK24" s="192"/>
      <c r="ML24" s="192"/>
      <c r="MM24" s="192"/>
      <c r="MN24" s="192"/>
      <c r="MO24" s="192"/>
      <c r="MP24" s="192"/>
      <c r="MQ24" s="192"/>
      <c r="MR24" s="192"/>
    </row>
    <row r="25" spans="1:356" s="473" customFormat="1" ht="30.75" customHeight="1">
      <c r="A25" s="450" t="s">
        <v>896</v>
      </c>
      <c r="B25" s="383" t="s">
        <v>897</v>
      </c>
      <c r="C25" s="383"/>
      <c r="D25" s="383"/>
      <c r="E25" s="383"/>
      <c r="F25" s="472" t="s">
        <v>16</v>
      </c>
      <c r="G25" s="456" t="s">
        <v>898</v>
      </c>
      <c r="H25" s="456"/>
      <c r="I25" s="456"/>
      <c r="J25" s="456"/>
      <c r="K25" s="457"/>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c r="EH25" s="192"/>
      <c r="EI25" s="192"/>
      <c r="EJ25" s="192"/>
      <c r="EK25" s="192"/>
      <c r="EL25" s="192"/>
      <c r="EM25" s="192"/>
      <c r="EN25" s="192"/>
      <c r="EO25" s="192"/>
      <c r="EP25" s="192"/>
      <c r="EQ25" s="192"/>
      <c r="ER25" s="192"/>
      <c r="ES25" s="192"/>
      <c r="ET25" s="192"/>
      <c r="EU25" s="192"/>
      <c r="EV25" s="192"/>
      <c r="EW25" s="192"/>
      <c r="EX25" s="192"/>
      <c r="EY25" s="192"/>
      <c r="EZ25" s="192"/>
      <c r="FA25" s="192"/>
      <c r="FB25" s="192"/>
      <c r="FC25" s="192"/>
      <c r="FD25" s="192"/>
      <c r="FE25" s="192"/>
      <c r="FF25" s="192"/>
      <c r="FG25" s="192"/>
      <c r="FH25" s="192"/>
      <c r="FI25" s="192"/>
      <c r="FJ25" s="192"/>
      <c r="FK25" s="192"/>
      <c r="FL25" s="192"/>
      <c r="FM25" s="192"/>
      <c r="FN25" s="192"/>
      <c r="FO25" s="192"/>
      <c r="FP25" s="192"/>
      <c r="FQ25" s="192"/>
      <c r="FR25" s="192"/>
      <c r="FS25" s="192"/>
      <c r="FT25" s="192"/>
      <c r="FU25" s="192"/>
      <c r="FV25" s="192"/>
      <c r="FW25" s="192"/>
      <c r="FX25" s="192"/>
      <c r="FY25" s="192"/>
      <c r="FZ25" s="192"/>
      <c r="GA25" s="192"/>
      <c r="GB25" s="192"/>
      <c r="GC25" s="192"/>
      <c r="GD25" s="192"/>
      <c r="GE25" s="192"/>
      <c r="GF25" s="192"/>
      <c r="GG25" s="192"/>
      <c r="GH25" s="192"/>
      <c r="GI25" s="192"/>
      <c r="GJ25" s="192"/>
      <c r="GK25" s="192"/>
      <c r="GL25" s="192"/>
      <c r="GM25" s="192"/>
      <c r="GN25" s="192"/>
      <c r="GO25" s="192"/>
      <c r="GP25" s="192"/>
      <c r="GQ25" s="192"/>
      <c r="GR25" s="192"/>
      <c r="GS25" s="192"/>
      <c r="GT25" s="192"/>
      <c r="GU25" s="192"/>
      <c r="GV25" s="192"/>
      <c r="GW25" s="192"/>
      <c r="GX25" s="192"/>
      <c r="GY25" s="192"/>
      <c r="GZ25" s="192"/>
      <c r="HA25" s="192"/>
      <c r="HB25" s="192"/>
      <c r="HC25" s="192"/>
      <c r="HD25" s="192"/>
      <c r="HE25" s="192"/>
      <c r="HF25" s="192"/>
      <c r="HG25" s="192"/>
      <c r="HH25" s="192"/>
      <c r="HI25" s="192"/>
      <c r="HJ25" s="192"/>
      <c r="HK25" s="192"/>
      <c r="HL25" s="192"/>
      <c r="HM25" s="192"/>
      <c r="HN25" s="192"/>
      <c r="HO25" s="192"/>
      <c r="HP25" s="192"/>
      <c r="HQ25" s="192"/>
      <c r="HR25" s="192"/>
      <c r="HS25" s="192"/>
      <c r="HT25" s="192"/>
      <c r="HU25" s="192"/>
      <c r="HV25" s="192"/>
      <c r="HW25" s="192"/>
      <c r="HX25" s="192"/>
      <c r="HY25" s="192"/>
      <c r="HZ25" s="192"/>
      <c r="IA25" s="192"/>
      <c r="IB25" s="192"/>
      <c r="IC25" s="192"/>
      <c r="ID25" s="192"/>
      <c r="IE25" s="192"/>
      <c r="IF25" s="192"/>
      <c r="IG25" s="192"/>
      <c r="IH25" s="192"/>
      <c r="II25" s="192"/>
      <c r="IJ25" s="192"/>
      <c r="IK25" s="192"/>
      <c r="IL25" s="192"/>
      <c r="IM25" s="192"/>
      <c r="IN25" s="192"/>
      <c r="IO25" s="192"/>
      <c r="IP25" s="192"/>
      <c r="IQ25" s="192"/>
      <c r="IR25" s="192"/>
      <c r="IS25" s="192"/>
      <c r="IT25" s="192"/>
      <c r="IU25" s="192"/>
      <c r="IV25" s="192"/>
      <c r="IW25" s="192"/>
      <c r="IX25" s="192"/>
      <c r="IY25" s="192"/>
      <c r="IZ25" s="192"/>
      <c r="JA25" s="192"/>
      <c r="JB25" s="192"/>
      <c r="JC25" s="192"/>
      <c r="JD25" s="192"/>
      <c r="JE25" s="192"/>
      <c r="JF25" s="192"/>
      <c r="JG25" s="192"/>
      <c r="JH25" s="192"/>
      <c r="JI25" s="192"/>
      <c r="JJ25" s="192"/>
      <c r="JK25" s="192"/>
      <c r="JL25" s="192"/>
      <c r="JM25" s="192"/>
      <c r="JN25" s="192"/>
      <c r="JO25" s="192"/>
      <c r="JP25" s="192"/>
      <c r="JQ25" s="192"/>
      <c r="JR25" s="192"/>
      <c r="JS25" s="192"/>
      <c r="JT25" s="192"/>
      <c r="JU25" s="192"/>
      <c r="JV25" s="192"/>
      <c r="JW25" s="192"/>
      <c r="JX25" s="192"/>
      <c r="JY25" s="192"/>
      <c r="JZ25" s="192"/>
      <c r="KA25" s="192"/>
      <c r="KB25" s="192"/>
      <c r="KC25" s="192"/>
      <c r="KD25" s="192"/>
      <c r="KE25" s="192"/>
      <c r="KF25" s="192"/>
      <c r="KG25" s="192"/>
      <c r="KH25" s="192"/>
      <c r="KI25" s="192"/>
      <c r="KJ25" s="192"/>
      <c r="KK25" s="192"/>
      <c r="KL25" s="192"/>
      <c r="KM25" s="192"/>
      <c r="KN25" s="192"/>
      <c r="KO25" s="192"/>
      <c r="KP25" s="192"/>
      <c r="KQ25" s="192"/>
      <c r="KR25" s="192"/>
      <c r="KS25" s="192"/>
      <c r="KT25" s="192"/>
      <c r="KU25" s="192"/>
      <c r="KV25" s="192"/>
      <c r="KW25" s="192"/>
      <c r="KX25" s="192"/>
      <c r="KY25" s="192"/>
      <c r="KZ25" s="192"/>
      <c r="LA25" s="192"/>
      <c r="LB25" s="192"/>
      <c r="LC25" s="192"/>
      <c r="LD25" s="192"/>
      <c r="LE25" s="192"/>
      <c r="LF25" s="192"/>
      <c r="LG25" s="192"/>
      <c r="LH25" s="192"/>
      <c r="LI25" s="192"/>
      <c r="LJ25" s="192"/>
      <c r="LK25" s="192"/>
      <c r="LL25" s="192"/>
      <c r="LM25" s="192"/>
      <c r="LN25" s="192"/>
      <c r="LO25" s="192"/>
      <c r="LP25" s="192"/>
      <c r="LQ25" s="192"/>
      <c r="LR25" s="192"/>
      <c r="LS25" s="192"/>
      <c r="LT25" s="192"/>
      <c r="LU25" s="192"/>
      <c r="LV25" s="192"/>
      <c r="LW25" s="192"/>
      <c r="LX25" s="192"/>
      <c r="LY25" s="192"/>
      <c r="LZ25" s="192"/>
      <c r="MA25" s="192"/>
      <c r="MB25" s="192"/>
      <c r="MC25" s="192"/>
      <c r="MD25" s="192"/>
      <c r="ME25" s="192"/>
      <c r="MF25" s="192"/>
      <c r="MG25" s="192"/>
      <c r="MH25" s="192"/>
      <c r="MI25" s="192"/>
      <c r="MJ25" s="192"/>
      <c r="MK25" s="192"/>
      <c r="ML25" s="192"/>
      <c r="MM25" s="192"/>
      <c r="MN25" s="192"/>
      <c r="MO25" s="192"/>
      <c r="MP25" s="192"/>
      <c r="MQ25" s="192"/>
      <c r="MR25" s="192"/>
    </row>
    <row r="26" spans="1:356" s="468" customFormat="1" ht="30" customHeight="1">
      <c r="A26" s="444" t="s">
        <v>899</v>
      </c>
      <c r="B26" s="445"/>
      <c r="C26" s="445"/>
      <c r="D26" s="445"/>
      <c r="E26" s="446"/>
      <c r="F26" s="470"/>
      <c r="G26" s="470"/>
      <c r="H26" s="470"/>
      <c r="I26" s="470"/>
      <c r="J26" s="470"/>
      <c r="K26" s="471"/>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V26" s="192"/>
      <c r="DW26" s="192"/>
      <c r="DX26" s="192"/>
      <c r="DY26" s="192"/>
      <c r="DZ26" s="192"/>
      <c r="EA26" s="192"/>
      <c r="EB26" s="192"/>
      <c r="EC26" s="192"/>
      <c r="ED26" s="192"/>
      <c r="EE26" s="192"/>
      <c r="EF26" s="192"/>
      <c r="EG26" s="192"/>
      <c r="EH26" s="192"/>
      <c r="EI26" s="192"/>
      <c r="EJ26" s="192"/>
      <c r="EK26" s="192"/>
      <c r="EL26" s="192"/>
      <c r="EM26" s="192"/>
      <c r="EN26" s="192"/>
      <c r="EO26" s="192"/>
      <c r="EP26" s="192"/>
      <c r="EQ26" s="192"/>
      <c r="ER26" s="192"/>
      <c r="ES26" s="192"/>
      <c r="ET26" s="192"/>
      <c r="EU26" s="192"/>
      <c r="EV26" s="192"/>
      <c r="EW26" s="192"/>
      <c r="EX26" s="192"/>
      <c r="EY26" s="192"/>
      <c r="EZ26" s="192"/>
      <c r="FA26" s="192"/>
      <c r="FB26" s="192"/>
      <c r="FC26" s="192"/>
      <c r="FD26" s="192"/>
      <c r="FE26" s="192"/>
      <c r="FF26" s="192"/>
      <c r="FG26" s="192"/>
      <c r="FH26" s="192"/>
      <c r="FI26" s="192"/>
      <c r="FJ26" s="192"/>
      <c r="FK26" s="192"/>
      <c r="FL26" s="192"/>
      <c r="FM26" s="192"/>
      <c r="FN26" s="192"/>
      <c r="FO26" s="192"/>
      <c r="FP26" s="192"/>
      <c r="FQ26" s="192"/>
      <c r="FR26" s="192"/>
      <c r="FS26" s="192"/>
      <c r="FT26" s="192"/>
      <c r="FU26" s="192"/>
      <c r="FV26" s="192"/>
      <c r="FW26" s="192"/>
      <c r="FX26" s="192"/>
      <c r="FY26" s="192"/>
      <c r="FZ26" s="192"/>
      <c r="GA26" s="192"/>
      <c r="GB26" s="192"/>
      <c r="GC26" s="192"/>
      <c r="GD26" s="192"/>
      <c r="GE26" s="192"/>
      <c r="GF26" s="192"/>
      <c r="GG26" s="192"/>
      <c r="GH26" s="192"/>
      <c r="GI26" s="192"/>
      <c r="GJ26" s="192"/>
      <c r="GK26" s="192"/>
      <c r="GL26" s="192"/>
      <c r="GM26" s="192"/>
      <c r="GN26" s="192"/>
      <c r="GO26" s="192"/>
      <c r="GP26" s="192"/>
      <c r="GQ26" s="192"/>
      <c r="GR26" s="192"/>
      <c r="GS26" s="192"/>
      <c r="GT26" s="192"/>
      <c r="GU26" s="192"/>
      <c r="GV26" s="192"/>
      <c r="GW26" s="192"/>
      <c r="GX26" s="192"/>
      <c r="GY26" s="192"/>
      <c r="GZ26" s="192"/>
      <c r="HA26" s="192"/>
      <c r="HB26" s="192"/>
      <c r="HC26" s="192"/>
      <c r="HD26" s="192"/>
      <c r="HE26" s="192"/>
      <c r="HF26" s="192"/>
      <c r="HG26" s="192"/>
      <c r="HH26" s="192"/>
      <c r="HI26" s="192"/>
      <c r="HJ26" s="192"/>
      <c r="HK26" s="192"/>
      <c r="HL26" s="192"/>
      <c r="HM26" s="192"/>
      <c r="HN26" s="192"/>
      <c r="HO26" s="192"/>
      <c r="HP26" s="192"/>
      <c r="HQ26" s="192"/>
      <c r="HR26" s="192"/>
      <c r="HS26" s="192"/>
      <c r="HT26" s="192"/>
      <c r="HU26" s="192"/>
      <c r="HV26" s="192"/>
      <c r="HW26" s="192"/>
      <c r="HX26" s="192"/>
      <c r="HY26" s="192"/>
      <c r="HZ26" s="192"/>
      <c r="IA26" s="192"/>
      <c r="IB26" s="192"/>
      <c r="IC26" s="192"/>
      <c r="ID26" s="192"/>
      <c r="IE26" s="192"/>
      <c r="IF26" s="192"/>
      <c r="IG26" s="192"/>
      <c r="IH26" s="192"/>
      <c r="II26" s="192"/>
      <c r="IJ26" s="192"/>
      <c r="IK26" s="192"/>
      <c r="IL26" s="192"/>
      <c r="IM26" s="192"/>
      <c r="IN26" s="192"/>
      <c r="IO26" s="192"/>
      <c r="IP26" s="192"/>
      <c r="IQ26" s="192"/>
      <c r="IR26" s="192"/>
      <c r="IS26" s="192"/>
      <c r="IT26" s="192"/>
      <c r="IU26" s="192"/>
      <c r="IV26" s="192"/>
      <c r="IW26" s="192"/>
      <c r="IX26" s="192"/>
      <c r="IY26" s="192"/>
      <c r="IZ26" s="192"/>
      <c r="JA26" s="192"/>
      <c r="JB26" s="192"/>
      <c r="JC26" s="192"/>
      <c r="JD26" s="192"/>
      <c r="JE26" s="192"/>
      <c r="JF26" s="192"/>
      <c r="JG26" s="192"/>
      <c r="JH26" s="192"/>
      <c r="JI26" s="192"/>
      <c r="JJ26" s="192"/>
      <c r="JK26" s="192"/>
      <c r="JL26" s="192"/>
      <c r="JM26" s="192"/>
      <c r="JN26" s="192"/>
      <c r="JO26" s="192"/>
      <c r="JP26" s="192"/>
      <c r="JQ26" s="192"/>
      <c r="JR26" s="192"/>
      <c r="JS26" s="192"/>
      <c r="JT26" s="192"/>
      <c r="JU26" s="192"/>
      <c r="JV26" s="192"/>
      <c r="JW26" s="192"/>
      <c r="JX26" s="192"/>
      <c r="JY26" s="192"/>
      <c r="JZ26" s="192"/>
      <c r="KA26" s="192"/>
      <c r="KB26" s="192"/>
      <c r="KC26" s="192"/>
      <c r="KD26" s="192"/>
      <c r="KE26" s="192"/>
      <c r="KF26" s="192"/>
      <c r="KG26" s="192"/>
      <c r="KH26" s="192"/>
      <c r="KI26" s="192"/>
      <c r="KJ26" s="192"/>
      <c r="KK26" s="192"/>
      <c r="KL26" s="192"/>
      <c r="KM26" s="192"/>
      <c r="KN26" s="192"/>
      <c r="KO26" s="192"/>
      <c r="KP26" s="192"/>
      <c r="KQ26" s="192"/>
      <c r="KR26" s="192"/>
      <c r="KS26" s="192"/>
      <c r="KT26" s="192"/>
      <c r="KU26" s="192"/>
      <c r="KV26" s="192"/>
      <c r="KW26" s="192"/>
      <c r="KX26" s="192"/>
      <c r="KY26" s="192"/>
      <c r="KZ26" s="192"/>
      <c r="LA26" s="192"/>
      <c r="LB26" s="192"/>
      <c r="LC26" s="192"/>
      <c r="LD26" s="192"/>
      <c r="LE26" s="192"/>
      <c r="LF26" s="192"/>
      <c r="LG26" s="192"/>
      <c r="LH26" s="192"/>
      <c r="LI26" s="192"/>
      <c r="LJ26" s="192"/>
      <c r="LK26" s="192"/>
      <c r="LL26" s="192"/>
      <c r="LM26" s="192"/>
      <c r="LN26" s="192"/>
      <c r="LO26" s="192"/>
      <c r="LP26" s="192"/>
      <c r="LQ26" s="192"/>
      <c r="LR26" s="192"/>
      <c r="LS26" s="192"/>
      <c r="LT26" s="192"/>
      <c r="LU26" s="192"/>
      <c r="LV26" s="192"/>
      <c r="LW26" s="192"/>
      <c r="LX26" s="192"/>
      <c r="LY26" s="192"/>
      <c r="LZ26" s="192"/>
      <c r="MA26" s="192"/>
      <c r="MB26" s="192"/>
      <c r="MC26" s="192"/>
      <c r="MD26" s="192"/>
      <c r="ME26" s="192"/>
      <c r="MF26" s="192"/>
      <c r="MG26" s="192"/>
      <c r="MH26" s="192"/>
      <c r="MI26" s="192"/>
      <c r="MJ26" s="192"/>
      <c r="MK26" s="192"/>
      <c r="ML26" s="192"/>
      <c r="MM26" s="192"/>
      <c r="MN26" s="192"/>
      <c r="MO26" s="192"/>
      <c r="MP26" s="192"/>
      <c r="MQ26" s="192"/>
      <c r="MR26" s="192"/>
    </row>
    <row r="27" spans="1:356" s="473" customFormat="1" ht="30.75" customHeight="1">
      <c r="A27" s="450" t="s">
        <v>900</v>
      </c>
      <c r="B27" s="383" t="s">
        <v>901</v>
      </c>
      <c r="C27" s="383"/>
      <c r="D27" s="383"/>
      <c r="E27" s="383"/>
      <c r="F27" s="472" t="s">
        <v>0</v>
      </c>
      <c r="G27" s="456" t="s">
        <v>902</v>
      </c>
      <c r="H27" s="456"/>
      <c r="I27" s="456"/>
      <c r="J27" s="456"/>
      <c r="K27" s="457"/>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c r="EV27" s="192"/>
      <c r="EW27" s="192"/>
      <c r="EX27" s="192"/>
      <c r="EY27" s="192"/>
      <c r="EZ27" s="192"/>
      <c r="FA27" s="192"/>
      <c r="FB27" s="192"/>
      <c r="FC27" s="192"/>
      <c r="FD27" s="192"/>
      <c r="FE27" s="192"/>
      <c r="FF27" s="192"/>
      <c r="FG27" s="192"/>
      <c r="FH27" s="192"/>
      <c r="FI27" s="192"/>
      <c r="FJ27" s="192"/>
      <c r="FK27" s="192"/>
      <c r="FL27" s="192"/>
      <c r="FM27" s="192"/>
      <c r="FN27" s="192"/>
      <c r="FO27" s="192"/>
      <c r="FP27" s="192"/>
      <c r="FQ27" s="192"/>
      <c r="FR27" s="192"/>
      <c r="FS27" s="192"/>
      <c r="FT27" s="192"/>
      <c r="FU27" s="192"/>
      <c r="FV27" s="192"/>
      <c r="FW27" s="192"/>
      <c r="FX27" s="192"/>
      <c r="FY27" s="192"/>
      <c r="FZ27" s="192"/>
      <c r="GA27" s="192"/>
      <c r="GB27" s="192"/>
      <c r="GC27" s="192"/>
      <c r="GD27" s="192"/>
      <c r="GE27" s="192"/>
      <c r="GF27" s="192"/>
      <c r="GG27" s="192"/>
      <c r="GH27" s="192"/>
      <c r="GI27" s="192"/>
      <c r="GJ27" s="192"/>
      <c r="GK27" s="192"/>
      <c r="GL27" s="192"/>
      <c r="GM27" s="192"/>
      <c r="GN27" s="192"/>
      <c r="GO27" s="192"/>
      <c r="GP27" s="192"/>
      <c r="GQ27" s="192"/>
      <c r="GR27" s="192"/>
      <c r="GS27" s="192"/>
      <c r="GT27" s="192"/>
      <c r="GU27" s="192"/>
      <c r="GV27" s="192"/>
      <c r="GW27" s="192"/>
      <c r="GX27" s="192"/>
      <c r="GY27" s="192"/>
      <c r="GZ27" s="192"/>
      <c r="HA27" s="192"/>
      <c r="HB27" s="192"/>
      <c r="HC27" s="192"/>
      <c r="HD27" s="192"/>
      <c r="HE27" s="192"/>
      <c r="HF27" s="192"/>
      <c r="HG27" s="192"/>
      <c r="HH27" s="192"/>
      <c r="HI27" s="192"/>
      <c r="HJ27" s="192"/>
      <c r="HK27" s="192"/>
      <c r="HL27" s="192"/>
      <c r="HM27" s="192"/>
      <c r="HN27" s="192"/>
      <c r="HO27" s="192"/>
      <c r="HP27" s="192"/>
      <c r="HQ27" s="192"/>
      <c r="HR27" s="192"/>
      <c r="HS27" s="192"/>
      <c r="HT27" s="192"/>
      <c r="HU27" s="192"/>
      <c r="HV27" s="192"/>
      <c r="HW27" s="192"/>
      <c r="HX27" s="192"/>
      <c r="HY27" s="192"/>
      <c r="HZ27" s="192"/>
      <c r="IA27" s="192"/>
      <c r="IB27" s="192"/>
      <c r="IC27" s="192"/>
      <c r="ID27" s="192"/>
      <c r="IE27" s="192"/>
      <c r="IF27" s="192"/>
      <c r="IG27" s="192"/>
      <c r="IH27" s="192"/>
      <c r="II27" s="192"/>
      <c r="IJ27" s="192"/>
      <c r="IK27" s="192"/>
      <c r="IL27" s="192"/>
      <c r="IM27" s="192"/>
      <c r="IN27" s="192"/>
      <c r="IO27" s="192"/>
      <c r="IP27" s="192"/>
      <c r="IQ27" s="192"/>
      <c r="IR27" s="192"/>
      <c r="IS27" s="192"/>
      <c r="IT27" s="192"/>
      <c r="IU27" s="192"/>
      <c r="IV27" s="192"/>
      <c r="IW27" s="192"/>
      <c r="IX27" s="192"/>
      <c r="IY27" s="192"/>
      <c r="IZ27" s="192"/>
      <c r="JA27" s="192"/>
      <c r="JB27" s="192"/>
      <c r="JC27" s="192"/>
      <c r="JD27" s="192"/>
      <c r="JE27" s="192"/>
      <c r="JF27" s="192"/>
      <c r="JG27" s="192"/>
      <c r="JH27" s="192"/>
      <c r="JI27" s="192"/>
      <c r="JJ27" s="192"/>
      <c r="JK27" s="192"/>
      <c r="JL27" s="192"/>
      <c r="JM27" s="192"/>
      <c r="JN27" s="192"/>
      <c r="JO27" s="192"/>
      <c r="JP27" s="192"/>
      <c r="JQ27" s="192"/>
      <c r="JR27" s="192"/>
      <c r="JS27" s="192"/>
      <c r="JT27" s="192"/>
      <c r="JU27" s="192"/>
      <c r="JV27" s="192"/>
      <c r="JW27" s="192"/>
      <c r="JX27" s="192"/>
      <c r="JY27" s="192"/>
      <c r="JZ27" s="192"/>
      <c r="KA27" s="192"/>
      <c r="KB27" s="192"/>
      <c r="KC27" s="192"/>
      <c r="KD27" s="192"/>
      <c r="KE27" s="192"/>
      <c r="KF27" s="192"/>
      <c r="KG27" s="192"/>
      <c r="KH27" s="192"/>
      <c r="KI27" s="192"/>
      <c r="KJ27" s="192"/>
      <c r="KK27" s="192"/>
      <c r="KL27" s="192"/>
      <c r="KM27" s="192"/>
      <c r="KN27" s="192"/>
      <c r="KO27" s="192"/>
      <c r="KP27" s="192"/>
      <c r="KQ27" s="192"/>
      <c r="KR27" s="192"/>
      <c r="KS27" s="192"/>
      <c r="KT27" s="192"/>
      <c r="KU27" s="192"/>
      <c r="KV27" s="192"/>
      <c r="KW27" s="192"/>
      <c r="KX27" s="192"/>
      <c r="KY27" s="192"/>
      <c r="KZ27" s="192"/>
      <c r="LA27" s="192"/>
      <c r="LB27" s="192"/>
      <c r="LC27" s="192"/>
      <c r="LD27" s="192"/>
      <c r="LE27" s="192"/>
      <c r="LF27" s="192"/>
      <c r="LG27" s="192"/>
      <c r="LH27" s="192"/>
      <c r="LI27" s="192"/>
      <c r="LJ27" s="192"/>
      <c r="LK27" s="192"/>
      <c r="LL27" s="192"/>
      <c r="LM27" s="192"/>
      <c r="LN27" s="192"/>
      <c r="LO27" s="192"/>
      <c r="LP27" s="192"/>
      <c r="LQ27" s="192"/>
      <c r="LR27" s="192"/>
      <c r="LS27" s="192"/>
      <c r="LT27" s="192"/>
      <c r="LU27" s="192"/>
      <c r="LV27" s="192"/>
      <c r="LW27" s="192"/>
      <c r="LX27" s="192"/>
      <c r="LY27" s="192"/>
      <c r="LZ27" s="192"/>
      <c r="MA27" s="192"/>
      <c r="MB27" s="192"/>
      <c r="MC27" s="192"/>
      <c r="MD27" s="192"/>
      <c r="ME27" s="192"/>
      <c r="MF27" s="192"/>
      <c r="MG27" s="192"/>
      <c r="MH27" s="192"/>
      <c r="MI27" s="192"/>
      <c r="MJ27" s="192"/>
      <c r="MK27" s="192"/>
      <c r="ML27" s="192"/>
      <c r="MM27" s="192"/>
      <c r="MN27" s="192"/>
      <c r="MO27" s="192"/>
      <c r="MP27" s="192"/>
      <c r="MQ27" s="192"/>
      <c r="MR27" s="192"/>
    </row>
    <row r="28" spans="1:356" s="468" customFormat="1" ht="30" customHeight="1">
      <c r="A28" s="444" t="s">
        <v>903</v>
      </c>
      <c r="B28" s="445"/>
      <c r="C28" s="445"/>
      <c r="D28" s="445"/>
      <c r="E28" s="446"/>
      <c r="F28" s="470"/>
      <c r="G28" s="470"/>
      <c r="H28" s="470"/>
      <c r="I28" s="470"/>
      <c r="J28" s="470"/>
      <c r="K28" s="471"/>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c r="EH28" s="192"/>
      <c r="EI28" s="192"/>
      <c r="EJ28" s="192"/>
      <c r="EK28" s="192"/>
      <c r="EL28" s="192"/>
      <c r="EM28" s="192"/>
      <c r="EN28" s="192"/>
      <c r="EO28" s="192"/>
      <c r="EP28" s="192"/>
      <c r="EQ28" s="192"/>
      <c r="ER28" s="192"/>
      <c r="ES28" s="192"/>
      <c r="ET28" s="192"/>
      <c r="EU28" s="192"/>
      <c r="EV28" s="192"/>
      <c r="EW28" s="192"/>
      <c r="EX28" s="192"/>
      <c r="EY28" s="192"/>
      <c r="EZ28" s="192"/>
      <c r="FA28" s="192"/>
      <c r="FB28" s="192"/>
      <c r="FC28" s="192"/>
      <c r="FD28" s="192"/>
      <c r="FE28" s="192"/>
      <c r="FF28" s="192"/>
      <c r="FG28" s="192"/>
      <c r="FH28" s="192"/>
      <c r="FI28" s="192"/>
      <c r="FJ28" s="192"/>
      <c r="FK28" s="192"/>
      <c r="FL28" s="192"/>
      <c r="FM28" s="192"/>
      <c r="FN28" s="192"/>
      <c r="FO28" s="192"/>
      <c r="FP28" s="192"/>
      <c r="FQ28" s="192"/>
      <c r="FR28" s="192"/>
      <c r="FS28" s="192"/>
      <c r="FT28" s="192"/>
      <c r="FU28" s="192"/>
      <c r="FV28" s="192"/>
      <c r="FW28" s="192"/>
      <c r="FX28" s="192"/>
      <c r="FY28" s="192"/>
      <c r="FZ28" s="192"/>
      <c r="GA28" s="192"/>
      <c r="GB28" s="192"/>
      <c r="GC28" s="192"/>
      <c r="GD28" s="192"/>
      <c r="GE28" s="192"/>
      <c r="GF28" s="192"/>
      <c r="GG28" s="192"/>
      <c r="GH28" s="192"/>
      <c r="GI28" s="192"/>
      <c r="GJ28" s="192"/>
      <c r="GK28" s="192"/>
      <c r="GL28" s="192"/>
      <c r="GM28" s="192"/>
      <c r="GN28" s="192"/>
      <c r="GO28" s="192"/>
      <c r="GP28" s="192"/>
      <c r="GQ28" s="192"/>
      <c r="GR28" s="192"/>
      <c r="GS28" s="192"/>
      <c r="GT28" s="192"/>
      <c r="GU28" s="192"/>
      <c r="GV28" s="192"/>
      <c r="GW28" s="192"/>
      <c r="GX28" s="192"/>
      <c r="GY28" s="192"/>
      <c r="GZ28" s="192"/>
      <c r="HA28" s="192"/>
      <c r="HB28" s="192"/>
      <c r="HC28" s="192"/>
      <c r="HD28" s="192"/>
      <c r="HE28" s="192"/>
      <c r="HF28" s="192"/>
      <c r="HG28" s="192"/>
      <c r="HH28" s="192"/>
      <c r="HI28" s="192"/>
      <c r="HJ28" s="192"/>
      <c r="HK28" s="192"/>
      <c r="HL28" s="192"/>
      <c r="HM28" s="192"/>
      <c r="HN28" s="192"/>
      <c r="HO28" s="192"/>
      <c r="HP28" s="192"/>
      <c r="HQ28" s="192"/>
      <c r="HR28" s="192"/>
      <c r="HS28" s="192"/>
      <c r="HT28" s="192"/>
      <c r="HU28" s="192"/>
      <c r="HV28" s="192"/>
      <c r="HW28" s="192"/>
      <c r="HX28" s="192"/>
      <c r="HY28" s="192"/>
      <c r="HZ28" s="192"/>
      <c r="IA28" s="192"/>
      <c r="IB28" s="192"/>
      <c r="IC28" s="192"/>
      <c r="ID28" s="192"/>
      <c r="IE28" s="192"/>
      <c r="IF28" s="192"/>
      <c r="IG28" s="192"/>
      <c r="IH28" s="192"/>
      <c r="II28" s="192"/>
      <c r="IJ28" s="192"/>
      <c r="IK28" s="192"/>
      <c r="IL28" s="192"/>
      <c r="IM28" s="192"/>
      <c r="IN28" s="192"/>
      <c r="IO28" s="192"/>
      <c r="IP28" s="192"/>
      <c r="IQ28" s="192"/>
      <c r="IR28" s="192"/>
      <c r="IS28" s="192"/>
      <c r="IT28" s="192"/>
      <c r="IU28" s="192"/>
      <c r="IV28" s="192"/>
      <c r="IW28" s="192"/>
      <c r="IX28" s="192"/>
      <c r="IY28" s="192"/>
      <c r="IZ28" s="192"/>
      <c r="JA28" s="192"/>
      <c r="JB28" s="192"/>
      <c r="JC28" s="192"/>
      <c r="JD28" s="192"/>
      <c r="JE28" s="192"/>
      <c r="JF28" s="192"/>
      <c r="JG28" s="192"/>
      <c r="JH28" s="192"/>
      <c r="JI28" s="192"/>
      <c r="JJ28" s="192"/>
      <c r="JK28" s="192"/>
      <c r="JL28" s="192"/>
      <c r="JM28" s="192"/>
      <c r="JN28" s="192"/>
      <c r="JO28" s="192"/>
      <c r="JP28" s="192"/>
      <c r="JQ28" s="192"/>
      <c r="JR28" s="192"/>
      <c r="JS28" s="192"/>
      <c r="JT28" s="192"/>
      <c r="JU28" s="192"/>
      <c r="JV28" s="192"/>
      <c r="JW28" s="192"/>
      <c r="JX28" s="192"/>
      <c r="JY28" s="192"/>
      <c r="JZ28" s="192"/>
      <c r="KA28" s="192"/>
      <c r="KB28" s="192"/>
      <c r="KC28" s="192"/>
      <c r="KD28" s="192"/>
      <c r="KE28" s="192"/>
      <c r="KF28" s="192"/>
      <c r="KG28" s="192"/>
      <c r="KH28" s="192"/>
      <c r="KI28" s="192"/>
      <c r="KJ28" s="192"/>
      <c r="KK28" s="192"/>
      <c r="KL28" s="192"/>
      <c r="KM28" s="192"/>
      <c r="KN28" s="192"/>
      <c r="KO28" s="192"/>
      <c r="KP28" s="192"/>
      <c r="KQ28" s="192"/>
      <c r="KR28" s="192"/>
      <c r="KS28" s="192"/>
      <c r="KT28" s="192"/>
      <c r="KU28" s="192"/>
      <c r="KV28" s="192"/>
      <c r="KW28" s="192"/>
      <c r="KX28" s="192"/>
      <c r="KY28" s="192"/>
      <c r="KZ28" s="192"/>
      <c r="LA28" s="192"/>
      <c r="LB28" s="192"/>
      <c r="LC28" s="192"/>
      <c r="LD28" s="192"/>
      <c r="LE28" s="192"/>
      <c r="LF28" s="192"/>
      <c r="LG28" s="192"/>
      <c r="LH28" s="192"/>
      <c r="LI28" s="192"/>
      <c r="LJ28" s="192"/>
      <c r="LK28" s="192"/>
      <c r="LL28" s="192"/>
      <c r="LM28" s="192"/>
      <c r="LN28" s="192"/>
      <c r="LO28" s="192"/>
      <c r="LP28" s="192"/>
      <c r="LQ28" s="192"/>
      <c r="LR28" s="192"/>
      <c r="LS28" s="192"/>
      <c r="LT28" s="192"/>
      <c r="LU28" s="192"/>
      <c r="LV28" s="192"/>
      <c r="LW28" s="192"/>
      <c r="LX28" s="192"/>
      <c r="LY28" s="192"/>
      <c r="LZ28" s="192"/>
      <c r="MA28" s="192"/>
      <c r="MB28" s="192"/>
      <c r="MC28" s="192"/>
      <c r="MD28" s="192"/>
      <c r="ME28" s="192"/>
      <c r="MF28" s="192"/>
      <c r="MG28" s="192"/>
      <c r="MH28" s="192"/>
      <c r="MI28" s="192"/>
      <c r="MJ28" s="192"/>
      <c r="MK28" s="192"/>
      <c r="ML28" s="192"/>
      <c r="MM28" s="192"/>
      <c r="MN28" s="192"/>
      <c r="MO28" s="192"/>
      <c r="MP28" s="192"/>
      <c r="MQ28" s="192"/>
      <c r="MR28" s="192"/>
    </row>
    <row r="29" spans="1:356" s="473" customFormat="1" ht="30.75" customHeight="1" thickBot="1">
      <c r="A29" s="450" t="s">
        <v>904</v>
      </c>
      <c r="B29" s="383" t="s">
        <v>905</v>
      </c>
      <c r="C29" s="383"/>
      <c r="D29" s="383"/>
      <c r="E29" s="383"/>
      <c r="F29" s="459" t="s">
        <v>0</v>
      </c>
      <c r="G29" s="456"/>
      <c r="H29" s="456"/>
      <c r="I29" s="456"/>
      <c r="J29" s="456"/>
      <c r="K29" s="457"/>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c r="DT29" s="192"/>
      <c r="DU29" s="192"/>
      <c r="DV29" s="192"/>
      <c r="DW29" s="192"/>
      <c r="DX29" s="192"/>
      <c r="DY29" s="192"/>
      <c r="DZ29" s="192"/>
      <c r="EA29" s="192"/>
      <c r="EB29" s="192"/>
      <c r="EC29" s="192"/>
      <c r="ED29" s="192"/>
      <c r="EE29" s="192"/>
      <c r="EF29" s="192"/>
      <c r="EG29" s="192"/>
      <c r="EH29" s="192"/>
      <c r="EI29" s="192"/>
      <c r="EJ29" s="192"/>
      <c r="EK29" s="192"/>
      <c r="EL29" s="192"/>
      <c r="EM29" s="192"/>
      <c r="EN29" s="192"/>
      <c r="EO29" s="192"/>
      <c r="EP29" s="192"/>
      <c r="EQ29" s="192"/>
      <c r="ER29" s="192"/>
      <c r="ES29" s="192"/>
      <c r="ET29" s="192"/>
      <c r="EU29" s="192"/>
      <c r="EV29" s="192"/>
      <c r="EW29" s="192"/>
      <c r="EX29" s="192"/>
      <c r="EY29" s="192"/>
      <c r="EZ29" s="192"/>
      <c r="FA29" s="192"/>
      <c r="FB29" s="192"/>
      <c r="FC29" s="192"/>
      <c r="FD29" s="192"/>
      <c r="FE29" s="192"/>
      <c r="FF29" s="192"/>
      <c r="FG29" s="192"/>
      <c r="FH29" s="192"/>
      <c r="FI29" s="192"/>
      <c r="FJ29" s="192"/>
      <c r="FK29" s="192"/>
      <c r="FL29" s="192"/>
      <c r="FM29" s="192"/>
      <c r="FN29" s="192"/>
      <c r="FO29" s="192"/>
      <c r="FP29" s="192"/>
      <c r="FQ29" s="192"/>
      <c r="FR29" s="192"/>
      <c r="FS29" s="192"/>
      <c r="FT29" s="192"/>
      <c r="FU29" s="192"/>
      <c r="FV29" s="192"/>
      <c r="FW29" s="192"/>
      <c r="FX29" s="192"/>
      <c r="FY29" s="192"/>
      <c r="FZ29" s="192"/>
      <c r="GA29" s="192"/>
      <c r="GB29" s="192"/>
      <c r="GC29" s="192"/>
      <c r="GD29" s="192"/>
      <c r="GE29" s="192"/>
      <c r="GF29" s="192"/>
      <c r="GG29" s="192"/>
      <c r="GH29" s="192"/>
      <c r="GI29" s="192"/>
      <c r="GJ29" s="192"/>
      <c r="GK29" s="192"/>
      <c r="GL29" s="192"/>
      <c r="GM29" s="192"/>
      <c r="GN29" s="192"/>
      <c r="GO29" s="192"/>
      <c r="GP29" s="192"/>
      <c r="GQ29" s="192"/>
      <c r="GR29" s="192"/>
      <c r="GS29" s="192"/>
      <c r="GT29" s="192"/>
      <c r="GU29" s="192"/>
      <c r="GV29" s="192"/>
      <c r="GW29" s="192"/>
      <c r="GX29" s="192"/>
      <c r="GY29" s="192"/>
      <c r="GZ29" s="192"/>
      <c r="HA29" s="192"/>
      <c r="HB29" s="192"/>
      <c r="HC29" s="192"/>
      <c r="HD29" s="192"/>
      <c r="HE29" s="192"/>
      <c r="HF29" s="192"/>
      <c r="HG29" s="192"/>
      <c r="HH29" s="192"/>
      <c r="HI29" s="192"/>
      <c r="HJ29" s="192"/>
      <c r="HK29" s="192"/>
      <c r="HL29" s="192"/>
      <c r="HM29" s="192"/>
      <c r="HN29" s="192"/>
      <c r="HO29" s="192"/>
      <c r="HP29" s="192"/>
      <c r="HQ29" s="192"/>
      <c r="HR29" s="192"/>
      <c r="HS29" s="192"/>
      <c r="HT29" s="192"/>
      <c r="HU29" s="192"/>
      <c r="HV29" s="192"/>
      <c r="HW29" s="192"/>
      <c r="HX29" s="192"/>
      <c r="HY29" s="192"/>
      <c r="HZ29" s="192"/>
      <c r="IA29" s="192"/>
      <c r="IB29" s="192"/>
      <c r="IC29" s="192"/>
      <c r="ID29" s="192"/>
      <c r="IE29" s="192"/>
      <c r="IF29" s="192"/>
      <c r="IG29" s="192"/>
      <c r="IH29" s="192"/>
      <c r="II29" s="192"/>
      <c r="IJ29" s="192"/>
      <c r="IK29" s="192"/>
      <c r="IL29" s="192"/>
      <c r="IM29" s="192"/>
      <c r="IN29" s="192"/>
      <c r="IO29" s="192"/>
      <c r="IP29" s="192"/>
      <c r="IQ29" s="192"/>
      <c r="IR29" s="192"/>
      <c r="IS29" s="192"/>
      <c r="IT29" s="192"/>
      <c r="IU29" s="192"/>
      <c r="IV29" s="192"/>
      <c r="IW29" s="192"/>
      <c r="IX29" s="192"/>
      <c r="IY29" s="192"/>
      <c r="IZ29" s="192"/>
      <c r="JA29" s="192"/>
      <c r="JB29" s="192"/>
      <c r="JC29" s="192"/>
      <c r="JD29" s="192"/>
      <c r="JE29" s="192"/>
      <c r="JF29" s="192"/>
      <c r="JG29" s="192"/>
      <c r="JH29" s="192"/>
      <c r="JI29" s="192"/>
      <c r="JJ29" s="192"/>
      <c r="JK29" s="192"/>
      <c r="JL29" s="192"/>
      <c r="JM29" s="192"/>
      <c r="JN29" s="192"/>
      <c r="JO29" s="192"/>
      <c r="JP29" s="192"/>
      <c r="JQ29" s="192"/>
      <c r="JR29" s="192"/>
      <c r="JS29" s="192"/>
      <c r="JT29" s="192"/>
      <c r="JU29" s="192"/>
      <c r="JV29" s="192"/>
      <c r="JW29" s="192"/>
      <c r="JX29" s="192"/>
      <c r="JY29" s="192"/>
      <c r="JZ29" s="192"/>
      <c r="KA29" s="192"/>
      <c r="KB29" s="192"/>
      <c r="KC29" s="192"/>
      <c r="KD29" s="192"/>
      <c r="KE29" s="192"/>
      <c r="KF29" s="192"/>
      <c r="KG29" s="192"/>
      <c r="KH29" s="192"/>
      <c r="KI29" s="192"/>
      <c r="KJ29" s="192"/>
      <c r="KK29" s="192"/>
      <c r="KL29" s="192"/>
      <c r="KM29" s="192"/>
      <c r="KN29" s="192"/>
      <c r="KO29" s="192"/>
      <c r="KP29" s="192"/>
      <c r="KQ29" s="192"/>
      <c r="KR29" s="192"/>
      <c r="KS29" s="192"/>
      <c r="KT29" s="192"/>
      <c r="KU29" s="192"/>
      <c r="KV29" s="192"/>
      <c r="KW29" s="192"/>
      <c r="KX29" s="192"/>
      <c r="KY29" s="192"/>
      <c r="KZ29" s="192"/>
      <c r="LA29" s="192"/>
      <c r="LB29" s="192"/>
      <c r="LC29" s="192"/>
      <c r="LD29" s="192"/>
      <c r="LE29" s="192"/>
      <c r="LF29" s="192"/>
      <c r="LG29" s="192"/>
      <c r="LH29" s="192"/>
      <c r="LI29" s="192"/>
      <c r="LJ29" s="192"/>
      <c r="LK29" s="192"/>
      <c r="LL29" s="192"/>
      <c r="LM29" s="192"/>
      <c r="LN29" s="192"/>
      <c r="LO29" s="192"/>
      <c r="LP29" s="192"/>
      <c r="LQ29" s="192"/>
      <c r="LR29" s="192"/>
      <c r="LS29" s="192"/>
      <c r="LT29" s="192"/>
      <c r="LU29" s="192"/>
      <c r="LV29" s="192"/>
      <c r="LW29" s="192"/>
      <c r="LX29" s="192"/>
      <c r="LY29" s="192"/>
      <c r="LZ29" s="192"/>
      <c r="MA29" s="192"/>
      <c r="MB29" s="192"/>
      <c r="MC29" s="192"/>
      <c r="MD29" s="192"/>
      <c r="ME29" s="192"/>
      <c r="MF29" s="192"/>
      <c r="MG29" s="192"/>
      <c r="MH29" s="192"/>
      <c r="MI29" s="192"/>
      <c r="MJ29" s="192"/>
      <c r="MK29" s="192"/>
      <c r="ML29" s="192"/>
      <c r="MM29" s="192"/>
      <c r="MN29" s="192"/>
      <c r="MO29" s="192"/>
      <c r="MP29" s="192"/>
      <c r="MQ29" s="192"/>
      <c r="MR29" s="192"/>
    </row>
    <row r="30" spans="1:356" s="193" customFormat="1" ht="21" customHeight="1">
      <c r="A30" s="438" t="s">
        <v>906</v>
      </c>
      <c r="B30" s="439"/>
      <c r="C30" s="439"/>
      <c r="D30" s="439"/>
      <c r="E30" s="439"/>
      <c r="F30" s="474"/>
      <c r="G30" s="475"/>
      <c r="H30" s="475"/>
      <c r="I30" s="475"/>
      <c r="J30" s="475"/>
      <c r="K30" s="476"/>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c r="DT30" s="192"/>
      <c r="DU30" s="192"/>
      <c r="DV30" s="192"/>
      <c r="DW30" s="192"/>
      <c r="DX30" s="192"/>
      <c r="DY30" s="192"/>
      <c r="DZ30" s="192"/>
      <c r="EA30" s="192"/>
      <c r="EB30" s="192"/>
      <c r="EC30" s="192"/>
      <c r="ED30" s="192"/>
      <c r="EE30" s="192"/>
      <c r="EF30" s="192"/>
      <c r="EG30" s="192"/>
      <c r="EH30" s="192"/>
      <c r="EI30" s="192"/>
      <c r="EJ30" s="192"/>
      <c r="EK30" s="192"/>
      <c r="EL30" s="192"/>
      <c r="EM30" s="192"/>
      <c r="EN30" s="192"/>
      <c r="EO30" s="192"/>
      <c r="EP30" s="192"/>
      <c r="EQ30" s="192"/>
      <c r="ER30" s="192"/>
      <c r="ES30" s="192"/>
      <c r="ET30" s="192"/>
      <c r="EU30" s="192"/>
      <c r="EV30" s="192"/>
      <c r="EW30" s="192"/>
      <c r="EX30" s="192"/>
      <c r="EY30" s="192"/>
      <c r="EZ30" s="192"/>
      <c r="FA30" s="192"/>
      <c r="FB30" s="192"/>
      <c r="FC30" s="192"/>
      <c r="FD30" s="192"/>
      <c r="FE30" s="192"/>
      <c r="FF30" s="192"/>
      <c r="FG30" s="192"/>
      <c r="FH30" s="192"/>
      <c r="FI30" s="192"/>
      <c r="FJ30" s="192"/>
      <c r="FK30" s="192"/>
      <c r="FL30" s="192"/>
      <c r="FM30" s="192"/>
      <c r="FN30" s="192"/>
      <c r="FO30" s="192"/>
      <c r="FP30" s="192"/>
      <c r="FQ30" s="192"/>
      <c r="FR30" s="192"/>
      <c r="FS30" s="192"/>
      <c r="FT30" s="192"/>
      <c r="FU30" s="192"/>
      <c r="FV30" s="192"/>
      <c r="FW30" s="192"/>
      <c r="FX30" s="192"/>
      <c r="FY30" s="192"/>
      <c r="FZ30" s="192"/>
      <c r="GA30" s="192"/>
      <c r="GB30" s="192"/>
      <c r="GC30" s="192"/>
      <c r="GD30" s="192"/>
      <c r="GE30" s="192"/>
      <c r="GF30" s="192"/>
      <c r="GG30" s="192"/>
      <c r="GH30" s="192"/>
      <c r="GI30" s="192"/>
      <c r="GJ30" s="192"/>
      <c r="GK30" s="192"/>
      <c r="GL30" s="192"/>
      <c r="GM30" s="192"/>
      <c r="GN30" s="192"/>
      <c r="GO30" s="192"/>
      <c r="GP30" s="192"/>
      <c r="GQ30" s="192"/>
      <c r="GR30" s="192"/>
      <c r="GS30" s="192"/>
      <c r="GT30" s="192"/>
      <c r="GU30" s="192"/>
      <c r="GV30" s="192"/>
      <c r="GW30" s="192"/>
      <c r="GX30" s="192"/>
      <c r="GY30" s="192"/>
      <c r="GZ30" s="192"/>
      <c r="HA30" s="192"/>
      <c r="HB30" s="192"/>
      <c r="HC30" s="192"/>
      <c r="HD30" s="192"/>
      <c r="HE30" s="192"/>
      <c r="HF30" s="192"/>
      <c r="HG30" s="192"/>
      <c r="HH30" s="192"/>
      <c r="HI30" s="192"/>
      <c r="HJ30" s="192"/>
      <c r="HK30" s="192"/>
      <c r="HL30" s="192"/>
      <c r="HM30" s="192"/>
      <c r="HN30" s="192"/>
      <c r="HO30" s="192"/>
      <c r="HP30" s="192"/>
      <c r="HQ30" s="192"/>
      <c r="HR30" s="192"/>
      <c r="HS30" s="192"/>
      <c r="HT30" s="192"/>
      <c r="HU30" s="192"/>
      <c r="HV30" s="192"/>
      <c r="HW30" s="192"/>
      <c r="HX30" s="192"/>
      <c r="HY30" s="192"/>
      <c r="HZ30" s="192"/>
      <c r="IA30" s="192"/>
      <c r="IB30" s="192"/>
      <c r="IC30" s="192"/>
      <c r="ID30" s="192"/>
      <c r="IE30" s="192"/>
      <c r="IF30" s="192"/>
      <c r="IG30" s="192"/>
      <c r="IH30" s="192"/>
      <c r="II30" s="192"/>
      <c r="IJ30" s="192"/>
      <c r="IK30" s="192"/>
      <c r="IL30" s="192"/>
      <c r="IM30" s="192"/>
      <c r="IN30" s="192"/>
      <c r="IO30" s="192"/>
      <c r="IP30" s="192"/>
      <c r="IQ30" s="192"/>
      <c r="IR30" s="192"/>
      <c r="IS30" s="192"/>
      <c r="IT30" s="192"/>
      <c r="IU30" s="192"/>
      <c r="IV30" s="192"/>
      <c r="IW30" s="192"/>
      <c r="IX30" s="192"/>
      <c r="IY30" s="192"/>
      <c r="IZ30" s="192"/>
      <c r="JA30" s="192"/>
      <c r="JB30" s="192"/>
      <c r="JC30" s="192"/>
      <c r="JD30" s="192"/>
      <c r="JE30" s="192"/>
      <c r="JF30" s="192"/>
      <c r="JG30" s="192"/>
      <c r="JH30" s="192"/>
      <c r="JI30" s="192"/>
      <c r="JJ30" s="192"/>
      <c r="JK30" s="192"/>
      <c r="JL30" s="192"/>
      <c r="JM30" s="192"/>
      <c r="JN30" s="192"/>
      <c r="JO30" s="192"/>
      <c r="JP30" s="192"/>
      <c r="JQ30" s="192"/>
      <c r="JR30" s="192"/>
      <c r="JS30" s="192"/>
      <c r="JT30" s="192"/>
      <c r="JU30" s="192"/>
      <c r="JV30" s="192"/>
      <c r="JW30" s="192"/>
      <c r="JX30" s="192"/>
      <c r="JY30" s="192"/>
      <c r="JZ30" s="192"/>
      <c r="KA30" s="192"/>
      <c r="KB30" s="192"/>
      <c r="KC30" s="192"/>
      <c r="KD30" s="192"/>
      <c r="KE30" s="192"/>
      <c r="KF30" s="192"/>
      <c r="KG30" s="192"/>
      <c r="KH30" s="192"/>
      <c r="KI30" s="192"/>
      <c r="KJ30" s="192"/>
      <c r="KK30" s="192"/>
      <c r="KL30" s="192"/>
      <c r="KM30" s="192"/>
      <c r="KN30" s="192"/>
      <c r="KO30" s="192"/>
      <c r="KP30" s="192"/>
      <c r="KQ30" s="192"/>
      <c r="KR30" s="192"/>
      <c r="KS30" s="192"/>
      <c r="KT30" s="192"/>
      <c r="KU30" s="192"/>
      <c r="KV30" s="192"/>
      <c r="KW30" s="192"/>
      <c r="KX30" s="192"/>
      <c r="KY30" s="192"/>
      <c r="KZ30" s="192"/>
      <c r="LA30" s="192"/>
      <c r="LB30" s="192"/>
      <c r="LC30" s="192"/>
      <c r="LD30" s="192"/>
      <c r="LE30" s="192"/>
      <c r="LF30" s="192"/>
      <c r="LG30" s="192"/>
      <c r="LH30" s="192"/>
      <c r="LI30" s="192"/>
      <c r="LJ30" s="192"/>
      <c r="LK30" s="192"/>
      <c r="LL30" s="192"/>
      <c r="LM30" s="192"/>
      <c r="LN30" s="192"/>
      <c r="LO30" s="192"/>
      <c r="LP30" s="192"/>
      <c r="LQ30" s="192"/>
      <c r="LR30" s="192"/>
      <c r="LS30" s="192"/>
      <c r="LT30" s="192"/>
      <c r="LU30" s="192"/>
      <c r="LV30" s="192"/>
      <c r="LW30" s="192"/>
      <c r="LX30" s="192"/>
      <c r="LY30" s="192"/>
      <c r="LZ30" s="192"/>
      <c r="MA30" s="192"/>
      <c r="MB30" s="192"/>
      <c r="MC30" s="192"/>
      <c r="MD30" s="192"/>
      <c r="ME30" s="192"/>
      <c r="MF30" s="192"/>
      <c r="MG30" s="192"/>
      <c r="MH30" s="192"/>
      <c r="MI30" s="192"/>
      <c r="MJ30" s="192"/>
      <c r="MK30" s="192"/>
      <c r="ML30" s="192"/>
      <c r="MM30" s="192"/>
      <c r="MN30" s="192"/>
      <c r="MO30" s="192"/>
      <c r="MP30" s="192"/>
      <c r="MQ30" s="192"/>
      <c r="MR30" s="192"/>
    </row>
    <row r="31" spans="1:356" ht="30" customHeight="1">
      <c r="A31" s="444" t="s">
        <v>907</v>
      </c>
      <c r="B31" s="445"/>
      <c r="C31" s="445"/>
      <c r="D31" s="445"/>
      <c r="E31" s="446"/>
      <c r="F31" s="470"/>
      <c r="G31" s="470"/>
      <c r="H31" s="470"/>
      <c r="I31" s="470"/>
      <c r="J31" s="470"/>
      <c r="K31" s="471"/>
    </row>
    <row r="32" spans="1:356" s="473" customFormat="1" ht="30.75" customHeight="1">
      <c r="A32" s="450" t="s">
        <v>908</v>
      </c>
      <c r="B32" s="383" t="s">
        <v>909</v>
      </c>
      <c r="C32" s="383"/>
      <c r="D32" s="383"/>
      <c r="E32" s="383"/>
      <c r="F32" s="472"/>
      <c r="G32" s="461"/>
      <c r="H32" s="456"/>
      <c r="I32" s="456"/>
      <c r="J32" s="456"/>
      <c r="K32" s="457"/>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c r="EH32" s="192"/>
      <c r="EI32" s="192"/>
      <c r="EJ32" s="192"/>
      <c r="EK32" s="192"/>
      <c r="EL32" s="192"/>
      <c r="EM32" s="192"/>
      <c r="EN32" s="192"/>
      <c r="EO32" s="192"/>
      <c r="EP32" s="192"/>
      <c r="EQ32" s="192"/>
      <c r="ER32" s="192"/>
      <c r="ES32" s="192"/>
      <c r="ET32" s="192"/>
      <c r="EU32" s="192"/>
      <c r="EV32" s="192"/>
      <c r="EW32" s="192"/>
      <c r="EX32" s="192"/>
      <c r="EY32" s="192"/>
      <c r="EZ32" s="192"/>
      <c r="FA32" s="192"/>
      <c r="FB32" s="192"/>
      <c r="FC32" s="192"/>
      <c r="FD32" s="192"/>
      <c r="FE32" s="192"/>
      <c r="FF32" s="192"/>
      <c r="FG32" s="192"/>
      <c r="FH32" s="192"/>
      <c r="FI32" s="192"/>
      <c r="FJ32" s="192"/>
      <c r="FK32" s="192"/>
      <c r="FL32" s="192"/>
      <c r="FM32" s="192"/>
      <c r="FN32" s="192"/>
      <c r="FO32" s="192"/>
      <c r="FP32" s="192"/>
      <c r="FQ32" s="192"/>
      <c r="FR32" s="192"/>
      <c r="FS32" s="192"/>
      <c r="FT32" s="192"/>
      <c r="FU32" s="192"/>
      <c r="FV32" s="192"/>
      <c r="FW32" s="192"/>
      <c r="FX32" s="192"/>
      <c r="FY32" s="192"/>
      <c r="FZ32" s="192"/>
      <c r="GA32" s="192"/>
      <c r="GB32" s="192"/>
      <c r="GC32" s="192"/>
      <c r="GD32" s="192"/>
      <c r="GE32" s="192"/>
      <c r="GF32" s="192"/>
      <c r="GG32" s="192"/>
      <c r="GH32" s="192"/>
      <c r="GI32" s="192"/>
      <c r="GJ32" s="192"/>
      <c r="GK32" s="192"/>
      <c r="GL32" s="192"/>
      <c r="GM32" s="192"/>
      <c r="GN32" s="192"/>
      <c r="GO32" s="192"/>
      <c r="GP32" s="192"/>
      <c r="GQ32" s="192"/>
      <c r="GR32" s="192"/>
      <c r="GS32" s="192"/>
      <c r="GT32" s="192"/>
      <c r="GU32" s="192"/>
      <c r="GV32" s="192"/>
      <c r="GW32" s="192"/>
      <c r="GX32" s="192"/>
      <c r="GY32" s="192"/>
      <c r="GZ32" s="192"/>
      <c r="HA32" s="192"/>
      <c r="HB32" s="192"/>
      <c r="HC32" s="192"/>
      <c r="HD32" s="192"/>
      <c r="HE32" s="192"/>
      <c r="HF32" s="192"/>
      <c r="HG32" s="192"/>
      <c r="HH32" s="192"/>
      <c r="HI32" s="192"/>
      <c r="HJ32" s="192"/>
      <c r="HK32" s="192"/>
      <c r="HL32" s="192"/>
      <c r="HM32" s="192"/>
      <c r="HN32" s="192"/>
      <c r="HO32" s="192"/>
      <c r="HP32" s="192"/>
      <c r="HQ32" s="192"/>
      <c r="HR32" s="192"/>
      <c r="HS32" s="192"/>
      <c r="HT32" s="192"/>
      <c r="HU32" s="192"/>
      <c r="HV32" s="192"/>
      <c r="HW32" s="192"/>
      <c r="HX32" s="192"/>
      <c r="HY32" s="192"/>
      <c r="HZ32" s="192"/>
      <c r="IA32" s="192"/>
      <c r="IB32" s="192"/>
      <c r="IC32" s="192"/>
      <c r="ID32" s="192"/>
      <c r="IE32" s="192"/>
      <c r="IF32" s="192"/>
      <c r="IG32" s="192"/>
      <c r="IH32" s="192"/>
      <c r="II32" s="192"/>
      <c r="IJ32" s="192"/>
      <c r="IK32" s="192"/>
      <c r="IL32" s="192"/>
      <c r="IM32" s="192"/>
      <c r="IN32" s="192"/>
      <c r="IO32" s="192"/>
      <c r="IP32" s="192"/>
      <c r="IQ32" s="192"/>
      <c r="IR32" s="192"/>
      <c r="IS32" s="192"/>
      <c r="IT32" s="192"/>
      <c r="IU32" s="192"/>
      <c r="IV32" s="192"/>
      <c r="IW32" s="192"/>
      <c r="IX32" s="192"/>
      <c r="IY32" s="192"/>
      <c r="IZ32" s="192"/>
      <c r="JA32" s="192"/>
      <c r="JB32" s="192"/>
      <c r="JC32" s="192"/>
      <c r="JD32" s="192"/>
      <c r="JE32" s="192"/>
      <c r="JF32" s="192"/>
      <c r="JG32" s="192"/>
      <c r="JH32" s="192"/>
      <c r="JI32" s="192"/>
      <c r="JJ32" s="192"/>
      <c r="JK32" s="192"/>
      <c r="JL32" s="192"/>
      <c r="JM32" s="192"/>
      <c r="JN32" s="192"/>
      <c r="JO32" s="192"/>
      <c r="JP32" s="192"/>
      <c r="JQ32" s="192"/>
      <c r="JR32" s="192"/>
      <c r="JS32" s="192"/>
      <c r="JT32" s="192"/>
      <c r="JU32" s="192"/>
      <c r="JV32" s="192"/>
      <c r="JW32" s="192"/>
      <c r="JX32" s="192"/>
      <c r="JY32" s="192"/>
      <c r="JZ32" s="192"/>
      <c r="KA32" s="192"/>
      <c r="KB32" s="192"/>
      <c r="KC32" s="192"/>
      <c r="KD32" s="192"/>
      <c r="KE32" s="192"/>
      <c r="KF32" s="192"/>
      <c r="KG32" s="192"/>
      <c r="KH32" s="192"/>
      <c r="KI32" s="192"/>
      <c r="KJ32" s="192"/>
      <c r="KK32" s="192"/>
      <c r="KL32" s="192"/>
      <c r="KM32" s="192"/>
      <c r="KN32" s="192"/>
      <c r="KO32" s="192"/>
      <c r="KP32" s="192"/>
      <c r="KQ32" s="192"/>
      <c r="KR32" s="192"/>
      <c r="KS32" s="192"/>
      <c r="KT32" s="192"/>
      <c r="KU32" s="192"/>
      <c r="KV32" s="192"/>
      <c r="KW32" s="192"/>
      <c r="KX32" s="192"/>
      <c r="KY32" s="192"/>
      <c r="KZ32" s="192"/>
      <c r="LA32" s="192"/>
      <c r="LB32" s="192"/>
      <c r="LC32" s="192"/>
      <c r="LD32" s="192"/>
      <c r="LE32" s="192"/>
      <c r="LF32" s="192"/>
      <c r="LG32" s="192"/>
      <c r="LH32" s="192"/>
      <c r="LI32" s="192"/>
      <c r="LJ32" s="192"/>
      <c r="LK32" s="192"/>
      <c r="LL32" s="192"/>
      <c r="LM32" s="192"/>
      <c r="LN32" s="192"/>
      <c r="LO32" s="192"/>
      <c r="LP32" s="192"/>
      <c r="LQ32" s="192"/>
      <c r="LR32" s="192"/>
      <c r="LS32" s="192"/>
      <c r="LT32" s="192"/>
      <c r="LU32" s="192"/>
      <c r="LV32" s="192"/>
      <c r="LW32" s="192"/>
      <c r="LX32" s="192"/>
      <c r="LY32" s="192"/>
      <c r="LZ32" s="192"/>
      <c r="MA32" s="192"/>
      <c r="MB32" s="192"/>
      <c r="MC32" s="192"/>
      <c r="MD32" s="192"/>
      <c r="ME32" s="192"/>
      <c r="MF32" s="192"/>
      <c r="MG32" s="192"/>
      <c r="MH32" s="192"/>
      <c r="MI32" s="192"/>
      <c r="MJ32" s="192"/>
      <c r="MK32" s="192"/>
      <c r="ML32" s="192"/>
      <c r="MM32" s="192"/>
      <c r="MN32" s="192"/>
      <c r="MO32" s="192"/>
      <c r="MP32" s="192"/>
      <c r="MQ32" s="192"/>
      <c r="MR32" s="192"/>
    </row>
    <row r="33" spans="1:356" ht="15.75" customHeight="1">
      <c r="A33" s="458" t="s">
        <v>866</v>
      </c>
      <c r="B33" s="384" t="s">
        <v>910</v>
      </c>
      <c r="C33" s="384"/>
      <c r="D33" s="384"/>
      <c r="E33" s="384"/>
      <c r="F33" s="472" t="s">
        <v>0</v>
      </c>
      <c r="G33" s="461" t="s">
        <v>911</v>
      </c>
      <c r="H33" s="461"/>
      <c r="I33" s="461"/>
      <c r="J33" s="461"/>
      <c r="K33" s="462"/>
    </row>
    <row r="34" spans="1:356" ht="15.75" customHeight="1">
      <c r="A34" s="458" t="s">
        <v>869</v>
      </c>
      <c r="B34" s="384" t="s">
        <v>912</v>
      </c>
      <c r="C34" s="384"/>
      <c r="D34" s="384"/>
      <c r="E34" s="384"/>
      <c r="F34" s="472" t="s">
        <v>0</v>
      </c>
      <c r="G34" s="461" t="s">
        <v>911</v>
      </c>
      <c r="H34" s="461"/>
      <c r="I34" s="461"/>
      <c r="J34" s="461"/>
      <c r="K34" s="462"/>
    </row>
    <row r="35" spans="1:356" ht="15.75" customHeight="1">
      <c r="A35" s="458" t="s">
        <v>872</v>
      </c>
      <c r="B35" s="384" t="s">
        <v>913</v>
      </c>
      <c r="C35" s="384"/>
      <c r="D35" s="384"/>
      <c r="E35" s="384"/>
      <c r="F35" s="472" t="s">
        <v>0</v>
      </c>
      <c r="G35" s="461" t="s">
        <v>911</v>
      </c>
      <c r="H35" s="461"/>
      <c r="I35" s="461"/>
      <c r="J35" s="461"/>
      <c r="K35" s="462"/>
    </row>
    <row r="36" spans="1:356" s="477" customFormat="1" ht="30.75" customHeight="1">
      <c r="A36" s="450" t="s">
        <v>914</v>
      </c>
      <c r="B36" s="383" t="s">
        <v>915</v>
      </c>
      <c r="C36" s="383"/>
      <c r="D36" s="383"/>
      <c r="E36" s="383"/>
      <c r="F36" s="472" t="s">
        <v>0</v>
      </c>
      <c r="G36" s="456" t="s">
        <v>911</v>
      </c>
      <c r="H36" s="456"/>
      <c r="I36" s="456"/>
      <c r="J36" s="456"/>
      <c r="K36" s="457"/>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c r="DT36" s="192"/>
      <c r="DU36" s="192"/>
      <c r="DV36" s="192"/>
      <c r="DW36" s="192"/>
      <c r="DX36" s="192"/>
      <c r="DY36" s="192"/>
      <c r="DZ36" s="192"/>
      <c r="EA36" s="192"/>
      <c r="EB36" s="192"/>
      <c r="EC36" s="192"/>
      <c r="ED36" s="192"/>
      <c r="EE36" s="192"/>
      <c r="EF36" s="192"/>
      <c r="EG36" s="192"/>
      <c r="EH36" s="192"/>
      <c r="EI36" s="192"/>
      <c r="EJ36" s="192"/>
      <c r="EK36" s="192"/>
      <c r="EL36" s="192"/>
      <c r="EM36" s="192"/>
      <c r="EN36" s="192"/>
      <c r="EO36" s="192"/>
      <c r="EP36" s="192"/>
      <c r="EQ36" s="192"/>
      <c r="ER36" s="192"/>
      <c r="ES36" s="192"/>
      <c r="ET36" s="192"/>
      <c r="EU36" s="192"/>
      <c r="EV36" s="192"/>
      <c r="EW36" s="192"/>
      <c r="EX36" s="192"/>
      <c r="EY36" s="192"/>
      <c r="EZ36" s="192"/>
      <c r="FA36" s="192"/>
      <c r="FB36" s="192"/>
      <c r="FC36" s="192"/>
      <c r="FD36" s="192"/>
      <c r="FE36" s="192"/>
      <c r="FF36" s="192"/>
      <c r="FG36" s="192"/>
      <c r="FH36" s="192"/>
      <c r="FI36" s="192"/>
      <c r="FJ36" s="192"/>
      <c r="FK36" s="192"/>
      <c r="FL36" s="192"/>
      <c r="FM36" s="192"/>
      <c r="FN36" s="192"/>
      <c r="FO36" s="192"/>
      <c r="FP36" s="192"/>
      <c r="FQ36" s="192"/>
      <c r="FR36" s="192"/>
      <c r="FS36" s="192"/>
      <c r="FT36" s="192"/>
      <c r="FU36" s="192"/>
      <c r="FV36" s="192"/>
      <c r="FW36" s="192"/>
      <c r="FX36" s="192"/>
      <c r="FY36" s="192"/>
      <c r="FZ36" s="192"/>
      <c r="GA36" s="192"/>
      <c r="GB36" s="192"/>
      <c r="GC36" s="192"/>
      <c r="GD36" s="192"/>
      <c r="GE36" s="192"/>
      <c r="GF36" s="192"/>
      <c r="GG36" s="192"/>
      <c r="GH36" s="192"/>
      <c r="GI36" s="192"/>
      <c r="GJ36" s="192"/>
      <c r="GK36" s="192"/>
      <c r="GL36" s="192"/>
      <c r="GM36" s="192"/>
      <c r="GN36" s="192"/>
      <c r="GO36" s="192"/>
      <c r="GP36" s="192"/>
      <c r="GQ36" s="192"/>
      <c r="GR36" s="192"/>
      <c r="GS36" s="192"/>
      <c r="GT36" s="192"/>
      <c r="GU36" s="192"/>
      <c r="GV36" s="192"/>
      <c r="GW36" s="192"/>
      <c r="GX36" s="192"/>
      <c r="GY36" s="192"/>
      <c r="GZ36" s="192"/>
      <c r="HA36" s="192"/>
      <c r="HB36" s="192"/>
      <c r="HC36" s="192"/>
      <c r="HD36" s="192"/>
      <c r="HE36" s="192"/>
      <c r="HF36" s="192"/>
      <c r="HG36" s="192"/>
      <c r="HH36" s="192"/>
      <c r="HI36" s="192"/>
      <c r="HJ36" s="192"/>
      <c r="HK36" s="192"/>
      <c r="HL36" s="192"/>
      <c r="HM36" s="192"/>
      <c r="HN36" s="192"/>
      <c r="HO36" s="192"/>
      <c r="HP36" s="192"/>
      <c r="HQ36" s="192"/>
      <c r="HR36" s="192"/>
      <c r="HS36" s="192"/>
      <c r="HT36" s="192"/>
      <c r="HU36" s="192"/>
      <c r="HV36" s="192"/>
      <c r="HW36" s="192"/>
      <c r="HX36" s="192"/>
      <c r="HY36" s="192"/>
      <c r="HZ36" s="192"/>
      <c r="IA36" s="192"/>
      <c r="IB36" s="192"/>
      <c r="IC36" s="192"/>
      <c r="ID36" s="192"/>
      <c r="IE36" s="192"/>
      <c r="IF36" s="192"/>
      <c r="IG36" s="192"/>
      <c r="IH36" s="192"/>
      <c r="II36" s="192"/>
      <c r="IJ36" s="192"/>
      <c r="IK36" s="192"/>
      <c r="IL36" s="192"/>
      <c r="IM36" s="192"/>
      <c r="IN36" s="192"/>
      <c r="IO36" s="192"/>
      <c r="IP36" s="192"/>
      <c r="IQ36" s="192"/>
      <c r="IR36" s="192"/>
      <c r="IS36" s="192"/>
      <c r="IT36" s="192"/>
      <c r="IU36" s="192"/>
      <c r="IV36" s="192"/>
      <c r="IW36" s="192"/>
      <c r="IX36" s="192"/>
      <c r="IY36" s="192"/>
      <c r="IZ36" s="192"/>
      <c r="JA36" s="192"/>
      <c r="JB36" s="192"/>
      <c r="JC36" s="192"/>
      <c r="JD36" s="192"/>
      <c r="JE36" s="192"/>
      <c r="JF36" s="192"/>
      <c r="JG36" s="192"/>
      <c r="JH36" s="192"/>
      <c r="JI36" s="192"/>
      <c r="JJ36" s="192"/>
      <c r="JK36" s="192"/>
      <c r="JL36" s="192"/>
      <c r="JM36" s="192"/>
      <c r="JN36" s="192"/>
      <c r="JO36" s="192"/>
      <c r="JP36" s="192"/>
      <c r="JQ36" s="192"/>
      <c r="JR36" s="192"/>
      <c r="JS36" s="192"/>
      <c r="JT36" s="192"/>
      <c r="JU36" s="192"/>
      <c r="JV36" s="192"/>
      <c r="JW36" s="192"/>
      <c r="JX36" s="192"/>
      <c r="JY36" s="192"/>
      <c r="JZ36" s="192"/>
      <c r="KA36" s="192"/>
      <c r="KB36" s="192"/>
      <c r="KC36" s="192"/>
      <c r="KD36" s="192"/>
      <c r="KE36" s="192"/>
      <c r="KF36" s="192"/>
      <c r="KG36" s="192"/>
      <c r="KH36" s="192"/>
      <c r="KI36" s="192"/>
      <c r="KJ36" s="192"/>
      <c r="KK36" s="192"/>
      <c r="KL36" s="192"/>
      <c r="KM36" s="192"/>
      <c r="KN36" s="192"/>
      <c r="KO36" s="192"/>
      <c r="KP36" s="192"/>
      <c r="KQ36" s="192"/>
      <c r="KR36" s="192"/>
      <c r="KS36" s="192"/>
      <c r="KT36" s="192"/>
      <c r="KU36" s="192"/>
      <c r="KV36" s="192"/>
      <c r="KW36" s="192"/>
      <c r="KX36" s="192"/>
      <c r="KY36" s="192"/>
      <c r="KZ36" s="192"/>
      <c r="LA36" s="192"/>
      <c r="LB36" s="192"/>
      <c r="LC36" s="192"/>
      <c r="LD36" s="192"/>
      <c r="LE36" s="192"/>
      <c r="LF36" s="192"/>
      <c r="LG36" s="192"/>
      <c r="LH36" s="192"/>
      <c r="LI36" s="192"/>
      <c r="LJ36" s="192"/>
      <c r="LK36" s="192"/>
      <c r="LL36" s="192"/>
      <c r="LM36" s="192"/>
      <c r="LN36" s="192"/>
      <c r="LO36" s="192"/>
      <c r="LP36" s="192"/>
      <c r="LQ36" s="192"/>
      <c r="LR36" s="192"/>
      <c r="LS36" s="192"/>
      <c r="LT36" s="192"/>
      <c r="LU36" s="192"/>
      <c r="LV36" s="192"/>
      <c r="LW36" s="192"/>
      <c r="LX36" s="192"/>
      <c r="LY36" s="192"/>
      <c r="LZ36" s="192"/>
      <c r="MA36" s="192"/>
      <c r="MB36" s="192"/>
      <c r="MC36" s="192"/>
      <c r="MD36" s="192"/>
      <c r="ME36" s="192"/>
      <c r="MF36" s="192"/>
      <c r="MG36" s="192"/>
      <c r="MH36" s="192"/>
      <c r="MI36" s="192"/>
      <c r="MJ36" s="192"/>
      <c r="MK36" s="192"/>
      <c r="ML36" s="192"/>
      <c r="MM36" s="192"/>
      <c r="MN36" s="192"/>
      <c r="MO36" s="192"/>
      <c r="MP36" s="192"/>
      <c r="MQ36" s="192"/>
      <c r="MR36" s="192"/>
    </row>
    <row r="37" spans="1:356" s="468" customFormat="1" ht="30" customHeight="1">
      <c r="A37" s="444" t="s">
        <v>916</v>
      </c>
      <c r="B37" s="445"/>
      <c r="C37" s="445"/>
      <c r="D37" s="445"/>
      <c r="E37" s="446"/>
      <c r="F37" s="470"/>
      <c r="G37" s="470"/>
      <c r="H37" s="470"/>
      <c r="I37" s="470"/>
      <c r="J37" s="470"/>
      <c r="K37" s="471"/>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c r="IV37" s="192"/>
      <c r="IW37" s="192"/>
      <c r="IX37" s="192"/>
      <c r="IY37" s="192"/>
      <c r="IZ37" s="192"/>
      <c r="JA37" s="192"/>
      <c r="JB37" s="192"/>
      <c r="JC37" s="192"/>
      <c r="JD37" s="192"/>
      <c r="JE37" s="192"/>
      <c r="JF37" s="192"/>
      <c r="JG37" s="192"/>
      <c r="JH37" s="192"/>
      <c r="JI37" s="192"/>
      <c r="JJ37" s="192"/>
      <c r="JK37" s="192"/>
      <c r="JL37" s="192"/>
      <c r="JM37" s="192"/>
      <c r="JN37" s="192"/>
      <c r="JO37" s="192"/>
      <c r="JP37" s="192"/>
      <c r="JQ37" s="192"/>
      <c r="JR37" s="192"/>
      <c r="JS37" s="192"/>
      <c r="JT37" s="192"/>
      <c r="JU37" s="192"/>
      <c r="JV37" s="192"/>
      <c r="JW37" s="192"/>
      <c r="JX37" s="192"/>
      <c r="JY37" s="192"/>
      <c r="JZ37" s="192"/>
      <c r="KA37" s="192"/>
      <c r="KB37" s="192"/>
      <c r="KC37" s="192"/>
      <c r="KD37" s="192"/>
      <c r="KE37" s="192"/>
      <c r="KF37" s="192"/>
      <c r="KG37" s="192"/>
      <c r="KH37" s="192"/>
      <c r="KI37" s="192"/>
      <c r="KJ37" s="192"/>
      <c r="KK37" s="192"/>
      <c r="KL37" s="192"/>
      <c r="KM37" s="192"/>
      <c r="KN37" s="192"/>
      <c r="KO37" s="192"/>
      <c r="KP37" s="192"/>
      <c r="KQ37" s="192"/>
      <c r="KR37" s="192"/>
      <c r="KS37" s="192"/>
      <c r="KT37" s="192"/>
      <c r="KU37" s="192"/>
      <c r="KV37" s="192"/>
      <c r="KW37" s="192"/>
      <c r="KX37" s="192"/>
      <c r="KY37" s="192"/>
      <c r="KZ37" s="192"/>
      <c r="LA37" s="192"/>
      <c r="LB37" s="192"/>
      <c r="LC37" s="192"/>
      <c r="LD37" s="192"/>
      <c r="LE37" s="192"/>
      <c r="LF37" s="192"/>
      <c r="LG37" s="192"/>
      <c r="LH37" s="192"/>
      <c r="LI37" s="192"/>
      <c r="LJ37" s="192"/>
      <c r="LK37" s="192"/>
      <c r="LL37" s="192"/>
      <c r="LM37" s="192"/>
      <c r="LN37" s="192"/>
      <c r="LO37" s="192"/>
      <c r="LP37" s="192"/>
      <c r="LQ37" s="192"/>
      <c r="LR37" s="192"/>
      <c r="LS37" s="192"/>
      <c r="LT37" s="192"/>
      <c r="LU37" s="192"/>
      <c r="LV37" s="192"/>
      <c r="LW37" s="192"/>
      <c r="LX37" s="192"/>
      <c r="LY37" s="192"/>
      <c r="LZ37" s="192"/>
      <c r="MA37" s="192"/>
      <c r="MB37" s="192"/>
      <c r="MC37" s="192"/>
      <c r="MD37" s="192"/>
      <c r="ME37" s="192"/>
      <c r="MF37" s="192"/>
      <c r="MG37" s="192"/>
      <c r="MH37" s="192"/>
      <c r="MI37" s="192"/>
      <c r="MJ37" s="192"/>
      <c r="MK37" s="192"/>
      <c r="ML37" s="192"/>
      <c r="MM37" s="192"/>
      <c r="MN37" s="192"/>
      <c r="MO37" s="192"/>
      <c r="MP37" s="192"/>
      <c r="MQ37" s="192"/>
      <c r="MR37" s="192"/>
    </row>
    <row r="38" spans="1:356" s="473" customFormat="1" ht="30.75" customHeight="1">
      <c r="A38" s="450" t="s">
        <v>917</v>
      </c>
      <c r="B38" s="383" t="s">
        <v>918</v>
      </c>
      <c r="C38" s="383"/>
      <c r="D38" s="383"/>
      <c r="E38" s="383"/>
      <c r="F38" s="469" t="s">
        <v>0</v>
      </c>
      <c r="G38" s="456" t="s">
        <v>919</v>
      </c>
      <c r="H38" s="456"/>
      <c r="I38" s="456"/>
      <c r="J38" s="456"/>
      <c r="K38" s="457"/>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c r="IV38" s="192"/>
      <c r="IW38" s="192"/>
      <c r="IX38" s="192"/>
      <c r="IY38" s="192"/>
      <c r="IZ38" s="192"/>
      <c r="JA38" s="192"/>
      <c r="JB38" s="192"/>
      <c r="JC38" s="192"/>
      <c r="JD38" s="192"/>
      <c r="JE38" s="192"/>
      <c r="JF38" s="192"/>
      <c r="JG38" s="192"/>
      <c r="JH38" s="192"/>
      <c r="JI38" s="192"/>
      <c r="JJ38" s="192"/>
      <c r="JK38" s="192"/>
      <c r="JL38" s="192"/>
      <c r="JM38" s="192"/>
      <c r="JN38" s="192"/>
      <c r="JO38" s="192"/>
      <c r="JP38" s="192"/>
      <c r="JQ38" s="192"/>
      <c r="JR38" s="192"/>
      <c r="JS38" s="192"/>
      <c r="JT38" s="192"/>
      <c r="JU38" s="192"/>
      <c r="JV38" s="192"/>
      <c r="JW38" s="192"/>
      <c r="JX38" s="192"/>
      <c r="JY38" s="192"/>
      <c r="JZ38" s="192"/>
      <c r="KA38" s="192"/>
      <c r="KB38" s="192"/>
      <c r="KC38" s="192"/>
      <c r="KD38" s="192"/>
      <c r="KE38" s="192"/>
      <c r="KF38" s="192"/>
      <c r="KG38" s="192"/>
      <c r="KH38" s="192"/>
      <c r="KI38" s="192"/>
      <c r="KJ38" s="192"/>
      <c r="KK38" s="192"/>
      <c r="KL38" s="192"/>
      <c r="KM38" s="192"/>
      <c r="KN38" s="192"/>
      <c r="KO38" s="192"/>
      <c r="KP38" s="192"/>
      <c r="KQ38" s="192"/>
      <c r="KR38" s="192"/>
      <c r="KS38" s="192"/>
      <c r="KT38" s="192"/>
      <c r="KU38" s="192"/>
      <c r="KV38" s="192"/>
      <c r="KW38" s="192"/>
      <c r="KX38" s="192"/>
      <c r="KY38" s="192"/>
      <c r="KZ38" s="192"/>
      <c r="LA38" s="192"/>
      <c r="LB38" s="192"/>
      <c r="LC38" s="192"/>
      <c r="LD38" s="192"/>
      <c r="LE38" s="192"/>
      <c r="LF38" s="192"/>
      <c r="LG38" s="192"/>
      <c r="LH38" s="192"/>
      <c r="LI38" s="192"/>
      <c r="LJ38" s="192"/>
      <c r="LK38" s="192"/>
      <c r="LL38" s="192"/>
      <c r="LM38" s="192"/>
      <c r="LN38" s="192"/>
      <c r="LO38" s="192"/>
      <c r="LP38" s="192"/>
      <c r="LQ38" s="192"/>
      <c r="LR38" s="192"/>
      <c r="LS38" s="192"/>
      <c r="LT38" s="192"/>
      <c r="LU38" s="192"/>
      <c r="LV38" s="192"/>
      <c r="LW38" s="192"/>
      <c r="LX38" s="192"/>
      <c r="LY38" s="192"/>
      <c r="LZ38" s="192"/>
      <c r="MA38" s="192"/>
      <c r="MB38" s="192"/>
      <c r="MC38" s="192"/>
      <c r="MD38" s="192"/>
      <c r="ME38" s="192"/>
      <c r="MF38" s="192"/>
      <c r="MG38" s="192"/>
      <c r="MH38" s="192"/>
      <c r="MI38" s="192"/>
      <c r="MJ38" s="192"/>
      <c r="MK38" s="192"/>
      <c r="ML38" s="192"/>
      <c r="MM38" s="192"/>
      <c r="MN38" s="192"/>
      <c r="MO38" s="192"/>
      <c r="MP38" s="192"/>
      <c r="MQ38" s="192"/>
      <c r="MR38" s="192"/>
    </row>
    <row r="39" spans="1:356" s="477" customFormat="1" ht="30.75" customHeight="1">
      <c r="A39" s="450" t="s">
        <v>920</v>
      </c>
      <c r="B39" s="383" t="s">
        <v>921</v>
      </c>
      <c r="C39" s="383"/>
      <c r="D39" s="383"/>
      <c r="E39" s="383"/>
      <c r="F39" s="472" t="s">
        <v>0</v>
      </c>
      <c r="G39" s="456" t="s">
        <v>919</v>
      </c>
      <c r="H39" s="456"/>
      <c r="I39" s="456"/>
      <c r="J39" s="456"/>
      <c r="K39" s="457"/>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c r="IV39" s="192"/>
      <c r="IW39" s="192"/>
      <c r="IX39" s="192"/>
      <c r="IY39" s="192"/>
      <c r="IZ39" s="192"/>
      <c r="JA39" s="192"/>
      <c r="JB39" s="192"/>
      <c r="JC39" s="192"/>
      <c r="JD39" s="192"/>
      <c r="JE39" s="192"/>
      <c r="JF39" s="192"/>
      <c r="JG39" s="192"/>
      <c r="JH39" s="192"/>
      <c r="JI39" s="192"/>
      <c r="JJ39" s="192"/>
      <c r="JK39" s="192"/>
      <c r="JL39" s="192"/>
      <c r="JM39" s="192"/>
      <c r="JN39" s="192"/>
      <c r="JO39" s="192"/>
      <c r="JP39" s="192"/>
      <c r="JQ39" s="192"/>
      <c r="JR39" s="192"/>
      <c r="JS39" s="192"/>
      <c r="JT39" s="192"/>
      <c r="JU39" s="192"/>
      <c r="JV39" s="192"/>
      <c r="JW39" s="192"/>
      <c r="JX39" s="192"/>
      <c r="JY39" s="192"/>
      <c r="JZ39" s="192"/>
      <c r="KA39" s="192"/>
      <c r="KB39" s="192"/>
      <c r="KC39" s="192"/>
      <c r="KD39" s="192"/>
      <c r="KE39" s="192"/>
      <c r="KF39" s="192"/>
      <c r="KG39" s="192"/>
      <c r="KH39" s="192"/>
      <c r="KI39" s="192"/>
      <c r="KJ39" s="192"/>
      <c r="KK39" s="192"/>
      <c r="KL39" s="192"/>
      <c r="KM39" s="192"/>
      <c r="KN39" s="192"/>
      <c r="KO39" s="192"/>
      <c r="KP39" s="192"/>
      <c r="KQ39" s="192"/>
      <c r="KR39" s="192"/>
      <c r="KS39" s="192"/>
      <c r="KT39" s="192"/>
      <c r="KU39" s="192"/>
      <c r="KV39" s="192"/>
      <c r="KW39" s="192"/>
      <c r="KX39" s="192"/>
      <c r="KY39" s="192"/>
      <c r="KZ39" s="192"/>
      <c r="LA39" s="192"/>
      <c r="LB39" s="192"/>
      <c r="LC39" s="192"/>
      <c r="LD39" s="192"/>
      <c r="LE39" s="192"/>
      <c r="LF39" s="192"/>
      <c r="LG39" s="192"/>
      <c r="LH39" s="192"/>
      <c r="LI39" s="192"/>
      <c r="LJ39" s="192"/>
      <c r="LK39" s="192"/>
      <c r="LL39" s="192"/>
      <c r="LM39" s="192"/>
      <c r="LN39" s="192"/>
      <c r="LO39" s="192"/>
      <c r="LP39" s="192"/>
      <c r="LQ39" s="192"/>
      <c r="LR39" s="192"/>
      <c r="LS39" s="192"/>
      <c r="LT39" s="192"/>
      <c r="LU39" s="192"/>
      <c r="LV39" s="192"/>
      <c r="LW39" s="192"/>
      <c r="LX39" s="192"/>
      <c r="LY39" s="192"/>
      <c r="LZ39" s="192"/>
      <c r="MA39" s="192"/>
      <c r="MB39" s="192"/>
      <c r="MC39" s="192"/>
      <c r="MD39" s="192"/>
      <c r="ME39" s="192"/>
      <c r="MF39" s="192"/>
      <c r="MG39" s="192"/>
      <c r="MH39" s="192"/>
      <c r="MI39" s="192"/>
      <c r="MJ39" s="192"/>
      <c r="MK39" s="192"/>
      <c r="ML39" s="192"/>
      <c r="MM39" s="192"/>
      <c r="MN39" s="192"/>
      <c r="MO39" s="192"/>
      <c r="MP39" s="192"/>
      <c r="MQ39" s="192"/>
      <c r="MR39" s="192"/>
    </row>
    <row r="40" spans="1:356" s="477" customFormat="1" ht="30.75" customHeight="1">
      <c r="A40" s="450" t="s">
        <v>922</v>
      </c>
      <c r="B40" s="383" t="s">
        <v>923</v>
      </c>
      <c r="C40" s="383"/>
      <c r="D40" s="383"/>
      <c r="E40" s="383"/>
      <c r="F40" s="469" t="s">
        <v>0</v>
      </c>
      <c r="G40" s="456" t="s">
        <v>919</v>
      </c>
      <c r="H40" s="456"/>
      <c r="I40" s="456"/>
      <c r="J40" s="456"/>
      <c r="K40" s="457"/>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c r="IV40" s="192"/>
      <c r="IW40" s="192"/>
      <c r="IX40" s="192"/>
      <c r="IY40" s="192"/>
      <c r="IZ40" s="192"/>
      <c r="JA40" s="192"/>
      <c r="JB40" s="192"/>
      <c r="JC40" s="192"/>
      <c r="JD40" s="192"/>
      <c r="JE40" s="192"/>
      <c r="JF40" s="192"/>
      <c r="JG40" s="192"/>
      <c r="JH40" s="192"/>
      <c r="JI40" s="192"/>
      <c r="JJ40" s="192"/>
      <c r="JK40" s="192"/>
      <c r="JL40" s="192"/>
      <c r="JM40" s="192"/>
      <c r="JN40" s="192"/>
      <c r="JO40" s="192"/>
      <c r="JP40" s="192"/>
      <c r="JQ40" s="192"/>
      <c r="JR40" s="192"/>
      <c r="JS40" s="192"/>
      <c r="JT40" s="192"/>
      <c r="JU40" s="192"/>
      <c r="JV40" s="192"/>
      <c r="JW40" s="192"/>
      <c r="JX40" s="192"/>
      <c r="JY40" s="192"/>
      <c r="JZ40" s="192"/>
      <c r="KA40" s="192"/>
      <c r="KB40" s="192"/>
      <c r="KC40" s="192"/>
      <c r="KD40" s="192"/>
      <c r="KE40" s="192"/>
      <c r="KF40" s="192"/>
      <c r="KG40" s="192"/>
      <c r="KH40" s="192"/>
      <c r="KI40" s="192"/>
      <c r="KJ40" s="192"/>
      <c r="KK40" s="192"/>
      <c r="KL40" s="192"/>
      <c r="KM40" s="192"/>
      <c r="KN40" s="192"/>
      <c r="KO40" s="192"/>
      <c r="KP40" s="192"/>
      <c r="KQ40" s="192"/>
      <c r="KR40" s="192"/>
      <c r="KS40" s="192"/>
      <c r="KT40" s="192"/>
      <c r="KU40" s="192"/>
      <c r="KV40" s="192"/>
      <c r="KW40" s="192"/>
      <c r="KX40" s="192"/>
      <c r="KY40" s="192"/>
      <c r="KZ40" s="192"/>
      <c r="LA40" s="192"/>
      <c r="LB40" s="192"/>
      <c r="LC40" s="192"/>
      <c r="LD40" s="192"/>
      <c r="LE40" s="192"/>
      <c r="LF40" s="192"/>
      <c r="LG40" s="192"/>
      <c r="LH40" s="192"/>
      <c r="LI40" s="192"/>
      <c r="LJ40" s="192"/>
      <c r="LK40" s="192"/>
      <c r="LL40" s="192"/>
      <c r="LM40" s="192"/>
      <c r="LN40" s="192"/>
      <c r="LO40" s="192"/>
      <c r="LP40" s="192"/>
      <c r="LQ40" s="192"/>
      <c r="LR40" s="192"/>
      <c r="LS40" s="192"/>
      <c r="LT40" s="192"/>
      <c r="LU40" s="192"/>
      <c r="LV40" s="192"/>
      <c r="LW40" s="192"/>
      <c r="LX40" s="192"/>
      <c r="LY40" s="192"/>
      <c r="LZ40" s="192"/>
      <c r="MA40" s="192"/>
      <c r="MB40" s="192"/>
      <c r="MC40" s="192"/>
      <c r="MD40" s="192"/>
      <c r="ME40" s="192"/>
      <c r="MF40" s="192"/>
      <c r="MG40" s="192"/>
      <c r="MH40" s="192"/>
      <c r="MI40" s="192"/>
      <c r="MJ40" s="192"/>
      <c r="MK40" s="192"/>
      <c r="ML40" s="192"/>
      <c r="MM40" s="192"/>
      <c r="MN40" s="192"/>
      <c r="MO40" s="192"/>
      <c r="MP40" s="192"/>
      <c r="MQ40" s="192"/>
      <c r="MR40" s="192"/>
    </row>
    <row r="41" spans="1:356" s="473" customFormat="1" ht="30.75" customHeight="1">
      <c r="A41" s="450" t="s">
        <v>924</v>
      </c>
      <c r="B41" s="383" t="s">
        <v>925</v>
      </c>
      <c r="C41" s="383"/>
      <c r="D41" s="383"/>
      <c r="E41" s="383"/>
      <c r="F41" s="469" t="s">
        <v>0</v>
      </c>
      <c r="G41" s="456" t="s">
        <v>919</v>
      </c>
      <c r="H41" s="456"/>
      <c r="I41" s="456"/>
      <c r="J41" s="456"/>
      <c r="K41" s="457"/>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c r="IV41" s="192"/>
      <c r="IW41" s="192"/>
      <c r="IX41" s="192"/>
      <c r="IY41" s="192"/>
      <c r="IZ41" s="192"/>
      <c r="JA41" s="192"/>
      <c r="JB41" s="192"/>
      <c r="JC41" s="192"/>
      <c r="JD41" s="192"/>
      <c r="JE41" s="192"/>
      <c r="JF41" s="192"/>
      <c r="JG41" s="192"/>
      <c r="JH41" s="192"/>
      <c r="JI41" s="192"/>
      <c r="JJ41" s="192"/>
      <c r="JK41" s="192"/>
      <c r="JL41" s="192"/>
      <c r="JM41" s="192"/>
      <c r="JN41" s="192"/>
      <c r="JO41" s="192"/>
      <c r="JP41" s="192"/>
      <c r="JQ41" s="192"/>
      <c r="JR41" s="192"/>
      <c r="JS41" s="192"/>
      <c r="JT41" s="192"/>
      <c r="JU41" s="192"/>
      <c r="JV41" s="192"/>
      <c r="JW41" s="192"/>
      <c r="JX41" s="192"/>
      <c r="JY41" s="192"/>
      <c r="JZ41" s="192"/>
      <c r="KA41" s="192"/>
      <c r="KB41" s="192"/>
      <c r="KC41" s="192"/>
      <c r="KD41" s="192"/>
      <c r="KE41" s="192"/>
      <c r="KF41" s="192"/>
      <c r="KG41" s="192"/>
      <c r="KH41" s="192"/>
      <c r="KI41" s="192"/>
      <c r="KJ41" s="192"/>
      <c r="KK41" s="192"/>
      <c r="KL41" s="192"/>
      <c r="KM41" s="192"/>
      <c r="KN41" s="192"/>
      <c r="KO41" s="192"/>
      <c r="KP41" s="192"/>
      <c r="KQ41" s="192"/>
      <c r="KR41" s="192"/>
      <c r="KS41" s="192"/>
      <c r="KT41" s="192"/>
      <c r="KU41" s="192"/>
      <c r="KV41" s="192"/>
      <c r="KW41" s="192"/>
      <c r="KX41" s="192"/>
      <c r="KY41" s="192"/>
      <c r="KZ41" s="192"/>
      <c r="LA41" s="192"/>
      <c r="LB41" s="192"/>
      <c r="LC41" s="192"/>
      <c r="LD41" s="192"/>
      <c r="LE41" s="192"/>
      <c r="LF41" s="192"/>
      <c r="LG41" s="192"/>
      <c r="LH41" s="192"/>
      <c r="LI41" s="192"/>
      <c r="LJ41" s="192"/>
      <c r="LK41" s="192"/>
      <c r="LL41" s="192"/>
      <c r="LM41" s="192"/>
      <c r="LN41" s="192"/>
      <c r="LO41" s="192"/>
      <c r="LP41" s="192"/>
      <c r="LQ41" s="192"/>
      <c r="LR41" s="192"/>
      <c r="LS41" s="192"/>
      <c r="LT41" s="192"/>
      <c r="LU41" s="192"/>
      <c r="LV41" s="192"/>
      <c r="LW41" s="192"/>
      <c r="LX41" s="192"/>
      <c r="LY41" s="192"/>
      <c r="LZ41" s="192"/>
      <c r="MA41" s="192"/>
      <c r="MB41" s="192"/>
      <c r="MC41" s="192"/>
      <c r="MD41" s="192"/>
      <c r="ME41" s="192"/>
      <c r="MF41" s="192"/>
      <c r="MG41" s="192"/>
      <c r="MH41" s="192"/>
      <c r="MI41" s="192"/>
      <c r="MJ41" s="192"/>
      <c r="MK41" s="192"/>
      <c r="ML41" s="192"/>
      <c r="MM41" s="192"/>
      <c r="MN41" s="192"/>
      <c r="MO41" s="192"/>
      <c r="MP41" s="192"/>
      <c r="MQ41" s="192"/>
      <c r="MR41" s="192"/>
    </row>
    <row r="42" spans="1:356" s="468" customFormat="1" ht="30" customHeight="1">
      <c r="A42" s="444" t="s">
        <v>926</v>
      </c>
      <c r="B42" s="445"/>
      <c r="C42" s="445"/>
      <c r="D42" s="445"/>
      <c r="E42" s="446"/>
      <c r="F42" s="470"/>
      <c r="G42" s="470"/>
      <c r="H42" s="470"/>
      <c r="I42" s="470"/>
      <c r="J42" s="470"/>
      <c r="K42" s="471"/>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c r="IV42" s="192"/>
      <c r="IW42" s="192"/>
      <c r="IX42" s="192"/>
      <c r="IY42" s="192"/>
      <c r="IZ42" s="192"/>
      <c r="JA42" s="192"/>
      <c r="JB42" s="192"/>
      <c r="JC42" s="192"/>
      <c r="JD42" s="192"/>
      <c r="JE42" s="192"/>
      <c r="JF42" s="192"/>
      <c r="JG42" s="192"/>
      <c r="JH42" s="192"/>
      <c r="JI42" s="192"/>
      <c r="JJ42" s="192"/>
      <c r="JK42" s="192"/>
      <c r="JL42" s="192"/>
      <c r="JM42" s="192"/>
      <c r="JN42" s="192"/>
      <c r="JO42" s="192"/>
      <c r="JP42" s="192"/>
      <c r="JQ42" s="192"/>
      <c r="JR42" s="192"/>
      <c r="JS42" s="192"/>
      <c r="JT42" s="192"/>
      <c r="JU42" s="192"/>
      <c r="JV42" s="192"/>
      <c r="JW42" s="192"/>
      <c r="JX42" s="192"/>
      <c r="JY42" s="192"/>
      <c r="JZ42" s="192"/>
      <c r="KA42" s="192"/>
      <c r="KB42" s="192"/>
      <c r="KC42" s="192"/>
      <c r="KD42" s="192"/>
      <c r="KE42" s="192"/>
      <c r="KF42" s="192"/>
      <c r="KG42" s="192"/>
      <c r="KH42" s="192"/>
      <c r="KI42" s="192"/>
      <c r="KJ42" s="192"/>
      <c r="KK42" s="192"/>
      <c r="KL42" s="192"/>
      <c r="KM42" s="192"/>
      <c r="KN42" s="192"/>
      <c r="KO42" s="192"/>
      <c r="KP42" s="192"/>
      <c r="KQ42" s="192"/>
      <c r="KR42" s="192"/>
      <c r="KS42" s="192"/>
      <c r="KT42" s="192"/>
      <c r="KU42" s="192"/>
      <c r="KV42" s="192"/>
      <c r="KW42" s="192"/>
      <c r="KX42" s="192"/>
      <c r="KY42" s="192"/>
      <c r="KZ42" s="192"/>
      <c r="LA42" s="192"/>
      <c r="LB42" s="192"/>
      <c r="LC42" s="192"/>
      <c r="LD42" s="192"/>
      <c r="LE42" s="192"/>
      <c r="LF42" s="192"/>
      <c r="LG42" s="192"/>
      <c r="LH42" s="192"/>
      <c r="LI42" s="192"/>
      <c r="LJ42" s="192"/>
      <c r="LK42" s="192"/>
      <c r="LL42" s="192"/>
      <c r="LM42" s="192"/>
      <c r="LN42" s="192"/>
      <c r="LO42" s="192"/>
      <c r="LP42" s="192"/>
      <c r="LQ42" s="192"/>
      <c r="LR42" s="192"/>
      <c r="LS42" s="192"/>
      <c r="LT42" s="192"/>
      <c r="LU42" s="192"/>
      <c r="LV42" s="192"/>
      <c r="LW42" s="192"/>
      <c r="LX42" s="192"/>
      <c r="LY42" s="192"/>
      <c r="LZ42" s="192"/>
      <c r="MA42" s="192"/>
      <c r="MB42" s="192"/>
      <c r="MC42" s="192"/>
      <c r="MD42" s="192"/>
      <c r="ME42" s="192"/>
      <c r="MF42" s="192"/>
      <c r="MG42" s="192"/>
      <c r="MH42" s="192"/>
      <c r="MI42" s="192"/>
      <c r="MJ42" s="192"/>
      <c r="MK42" s="192"/>
      <c r="ML42" s="192"/>
      <c r="MM42" s="192"/>
      <c r="MN42" s="192"/>
      <c r="MO42" s="192"/>
      <c r="MP42" s="192"/>
      <c r="MQ42" s="192"/>
      <c r="MR42" s="192"/>
    </row>
    <row r="43" spans="1:356" s="473" customFormat="1" ht="30.75" customHeight="1">
      <c r="A43" s="450" t="s">
        <v>927</v>
      </c>
      <c r="B43" s="383" t="s">
        <v>928</v>
      </c>
      <c r="C43" s="383"/>
      <c r="D43" s="383"/>
      <c r="E43" s="383"/>
      <c r="F43" s="206" t="s">
        <v>0</v>
      </c>
      <c r="G43" s="456" t="s">
        <v>929</v>
      </c>
      <c r="H43" s="456"/>
      <c r="I43" s="456"/>
      <c r="J43" s="456"/>
      <c r="K43" s="457"/>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c r="IV43" s="192"/>
      <c r="IW43" s="192"/>
      <c r="IX43" s="192"/>
      <c r="IY43" s="192"/>
      <c r="IZ43" s="192"/>
      <c r="JA43" s="192"/>
      <c r="JB43" s="192"/>
      <c r="JC43" s="192"/>
      <c r="JD43" s="192"/>
      <c r="JE43" s="192"/>
      <c r="JF43" s="192"/>
      <c r="JG43" s="192"/>
      <c r="JH43" s="192"/>
      <c r="JI43" s="192"/>
      <c r="JJ43" s="192"/>
      <c r="JK43" s="192"/>
      <c r="JL43" s="192"/>
      <c r="JM43" s="192"/>
      <c r="JN43" s="192"/>
      <c r="JO43" s="192"/>
      <c r="JP43" s="192"/>
      <c r="JQ43" s="192"/>
      <c r="JR43" s="192"/>
      <c r="JS43" s="192"/>
      <c r="JT43" s="192"/>
      <c r="JU43" s="192"/>
      <c r="JV43" s="192"/>
      <c r="JW43" s="192"/>
      <c r="JX43" s="192"/>
      <c r="JY43" s="192"/>
      <c r="JZ43" s="192"/>
      <c r="KA43" s="192"/>
      <c r="KB43" s="192"/>
      <c r="KC43" s="192"/>
      <c r="KD43" s="192"/>
      <c r="KE43" s="192"/>
      <c r="KF43" s="192"/>
      <c r="KG43" s="192"/>
      <c r="KH43" s="192"/>
      <c r="KI43" s="192"/>
      <c r="KJ43" s="192"/>
      <c r="KK43" s="192"/>
      <c r="KL43" s="192"/>
      <c r="KM43" s="192"/>
      <c r="KN43" s="192"/>
      <c r="KO43" s="192"/>
      <c r="KP43" s="192"/>
      <c r="KQ43" s="192"/>
      <c r="KR43" s="192"/>
      <c r="KS43" s="192"/>
      <c r="KT43" s="192"/>
      <c r="KU43" s="192"/>
      <c r="KV43" s="192"/>
      <c r="KW43" s="192"/>
      <c r="KX43" s="192"/>
      <c r="KY43" s="192"/>
      <c r="KZ43" s="192"/>
      <c r="LA43" s="192"/>
      <c r="LB43" s="192"/>
      <c r="LC43" s="192"/>
      <c r="LD43" s="192"/>
      <c r="LE43" s="192"/>
      <c r="LF43" s="192"/>
      <c r="LG43" s="192"/>
      <c r="LH43" s="192"/>
      <c r="LI43" s="192"/>
      <c r="LJ43" s="192"/>
      <c r="LK43" s="192"/>
      <c r="LL43" s="192"/>
      <c r="LM43" s="192"/>
      <c r="LN43" s="192"/>
      <c r="LO43" s="192"/>
      <c r="LP43" s="192"/>
      <c r="LQ43" s="192"/>
      <c r="LR43" s="192"/>
      <c r="LS43" s="192"/>
      <c r="LT43" s="192"/>
      <c r="LU43" s="192"/>
      <c r="LV43" s="192"/>
      <c r="LW43" s="192"/>
      <c r="LX43" s="192"/>
      <c r="LY43" s="192"/>
      <c r="LZ43" s="192"/>
      <c r="MA43" s="192"/>
      <c r="MB43" s="192"/>
      <c r="MC43" s="192"/>
      <c r="MD43" s="192"/>
      <c r="ME43" s="192"/>
      <c r="MF43" s="192"/>
      <c r="MG43" s="192"/>
      <c r="MH43" s="192"/>
      <c r="MI43" s="192"/>
      <c r="MJ43" s="192"/>
      <c r="MK43" s="192"/>
      <c r="ML43" s="192"/>
      <c r="MM43" s="192"/>
      <c r="MN43" s="192"/>
      <c r="MO43" s="192"/>
      <c r="MP43" s="192"/>
      <c r="MQ43" s="192"/>
      <c r="MR43" s="192"/>
    </row>
    <row r="44" spans="1:356" s="477" customFormat="1" ht="30.75" customHeight="1">
      <c r="A44" s="450" t="s">
        <v>930</v>
      </c>
      <c r="B44" s="383" t="s">
        <v>931</v>
      </c>
      <c r="C44" s="383"/>
      <c r="D44" s="383"/>
      <c r="E44" s="383"/>
      <c r="F44" s="206" t="s">
        <v>0</v>
      </c>
      <c r="G44" s="456" t="s">
        <v>932</v>
      </c>
      <c r="H44" s="456"/>
      <c r="I44" s="456"/>
      <c r="J44" s="456"/>
      <c r="K44" s="457"/>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c r="IV44" s="192"/>
      <c r="IW44" s="192"/>
      <c r="IX44" s="192"/>
      <c r="IY44" s="192"/>
      <c r="IZ44" s="192"/>
      <c r="JA44" s="192"/>
      <c r="JB44" s="192"/>
      <c r="JC44" s="192"/>
      <c r="JD44" s="192"/>
      <c r="JE44" s="192"/>
      <c r="JF44" s="192"/>
      <c r="JG44" s="192"/>
      <c r="JH44" s="192"/>
      <c r="JI44" s="192"/>
      <c r="JJ44" s="192"/>
      <c r="JK44" s="192"/>
      <c r="JL44" s="192"/>
      <c r="JM44" s="192"/>
      <c r="JN44" s="192"/>
      <c r="JO44" s="192"/>
      <c r="JP44" s="192"/>
      <c r="JQ44" s="192"/>
      <c r="JR44" s="192"/>
      <c r="JS44" s="192"/>
      <c r="JT44" s="192"/>
      <c r="JU44" s="192"/>
      <c r="JV44" s="192"/>
      <c r="JW44" s="192"/>
      <c r="JX44" s="192"/>
      <c r="JY44" s="192"/>
      <c r="JZ44" s="192"/>
      <c r="KA44" s="192"/>
      <c r="KB44" s="192"/>
      <c r="KC44" s="192"/>
      <c r="KD44" s="192"/>
      <c r="KE44" s="192"/>
      <c r="KF44" s="192"/>
      <c r="KG44" s="192"/>
      <c r="KH44" s="192"/>
      <c r="KI44" s="192"/>
      <c r="KJ44" s="192"/>
      <c r="KK44" s="192"/>
      <c r="KL44" s="192"/>
      <c r="KM44" s="192"/>
      <c r="KN44" s="192"/>
      <c r="KO44" s="192"/>
      <c r="KP44" s="192"/>
      <c r="KQ44" s="192"/>
      <c r="KR44" s="192"/>
      <c r="KS44" s="192"/>
      <c r="KT44" s="192"/>
      <c r="KU44" s="192"/>
      <c r="KV44" s="192"/>
      <c r="KW44" s="192"/>
      <c r="KX44" s="192"/>
      <c r="KY44" s="192"/>
      <c r="KZ44" s="192"/>
      <c r="LA44" s="192"/>
      <c r="LB44" s="192"/>
      <c r="LC44" s="192"/>
      <c r="LD44" s="192"/>
      <c r="LE44" s="192"/>
      <c r="LF44" s="192"/>
      <c r="LG44" s="192"/>
      <c r="LH44" s="192"/>
      <c r="LI44" s="192"/>
      <c r="LJ44" s="192"/>
      <c r="LK44" s="192"/>
      <c r="LL44" s="192"/>
      <c r="LM44" s="192"/>
      <c r="LN44" s="192"/>
      <c r="LO44" s="192"/>
      <c r="LP44" s="192"/>
      <c r="LQ44" s="192"/>
      <c r="LR44" s="192"/>
      <c r="LS44" s="192"/>
      <c r="LT44" s="192"/>
      <c r="LU44" s="192"/>
      <c r="LV44" s="192"/>
      <c r="LW44" s="192"/>
      <c r="LX44" s="192"/>
      <c r="LY44" s="192"/>
      <c r="LZ44" s="192"/>
      <c r="MA44" s="192"/>
      <c r="MB44" s="192"/>
      <c r="MC44" s="192"/>
      <c r="MD44" s="192"/>
      <c r="ME44" s="192"/>
      <c r="MF44" s="192"/>
      <c r="MG44" s="192"/>
      <c r="MH44" s="192"/>
      <c r="MI44" s="192"/>
      <c r="MJ44" s="192"/>
      <c r="MK44" s="192"/>
      <c r="ML44" s="192"/>
      <c r="MM44" s="192"/>
      <c r="MN44" s="192"/>
      <c r="MO44" s="192"/>
      <c r="MP44" s="192"/>
      <c r="MQ44" s="192"/>
      <c r="MR44" s="192"/>
    </row>
    <row r="45" spans="1:356" s="477" customFormat="1" ht="30.75" customHeight="1">
      <c r="A45" s="450" t="s">
        <v>933</v>
      </c>
      <c r="B45" s="383" t="s">
        <v>934</v>
      </c>
      <c r="C45" s="383"/>
      <c r="D45" s="383"/>
      <c r="E45" s="383"/>
      <c r="F45" s="206" t="s">
        <v>0</v>
      </c>
      <c r="G45" s="456" t="s">
        <v>932</v>
      </c>
      <c r="H45" s="456"/>
      <c r="I45" s="456"/>
      <c r="J45" s="456"/>
      <c r="K45" s="457"/>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c r="IV45" s="192"/>
      <c r="IW45" s="192"/>
      <c r="IX45" s="192"/>
      <c r="IY45" s="192"/>
      <c r="IZ45" s="192"/>
      <c r="JA45" s="192"/>
      <c r="JB45" s="192"/>
      <c r="JC45" s="192"/>
      <c r="JD45" s="192"/>
      <c r="JE45" s="192"/>
      <c r="JF45" s="192"/>
      <c r="JG45" s="192"/>
      <c r="JH45" s="192"/>
      <c r="JI45" s="192"/>
      <c r="JJ45" s="192"/>
      <c r="JK45" s="192"/>
      <c r="JL45" s="192"/>
      <c r="JM45" s="192"/>
      <c r="JN45" s="192"/>
      <c r="JO45" s="192"/>
      <c r="JP45" s="192"/>
      <c r="JQ45" s="192"/>
      <c r="JR45" s="192"/>
      <c r="JS45" s="192"/>
      <c r="JT45" s="192"/>
      <c r="JU45" s="192"/>
      <c r="JV45" s="192"/>
      <c r="JW45" s="192"/>
      <c r="JX45" s="192"/>
      <c r="JY45" s="192"/>
      <c r="JZ45" s="192"/>
      <c r="KA45" s="192"/>
      <c r="KB45" s="192"/>
      <c r="KC45" s="192"/>
      <c r="KD45" s="192"/>
      <c r="KE45" s="192"/>
      <c r="KF45" s="192"/>
      <c r="KG45" s="192"/>
      <c r="KH45" s="192"/>
      <c r="KI45" s="192"/>
      <c r="KJ45" s="192"/>
      <c r="KK45" s="192"/>
      <c r="KL45" s="192"/>
      <c r="KM45" s="192"/>
      <c r="KN45" s="192"/>
      <c r="KO45" s="192"/>
      <c r="KP45" s="192"/>
      <c r="KQ45" s="192"/>
      <c r="KR45" s="192"/>
      <c r="KS45" s="192"/>
      <c r="KT45" s="192"/>
      <c r="KU45" s="192"/>
      <c r="KV45" s="192"/>
      <c r="KW45" s="192"/>
      <c r="KX45" s="192"/>
      <c r="KY45" s="192"/>
      <c r="KZ45" s="192"/>
      <c r="LA45" s="192"/>
      <c r="LB45" s="192"/>
      <c r="LC45" s="192"/>
      <c r="LD45" s="192"/>
      <c r="LE45" s="192"/>
      <c r="LF45" s="192"/>
      <c r="LG45" s="192"/>
      <c r="LH45" s="192"/>
      <c r="LI45" s="192"/>
      <c r="LJ45" s="192"/>
      <c r="LK45" s="192"/>
      <c r="LL45" s="192"/>
      <c r="LM45" s="192"/>
      <c r="LN45" s="192"/>
      <c r="LO45" s="192"/>
      <c r="LP45" s="192"/>
      <c r="LQ45" s="192"/>
      <c r="LR45" s="192"/>
      <c r="LS45" s="192"/>
      <c r="LT45" s="192"/>
      <c r="LU45" s="192"/>
      <c r="LV45" s="192"/>
      <c r="LW45" s="192"/>
      <c r="LX45" s="192"/>
      <c r="LY45" s="192"/>
      <c r="LZ45" s="192"/>
      <c r="MA45" s="192"/>
      <c r="MB45" s="192"/>
      <c r="MC45" s="192"/>
      <c r="MD45" s="192"/>
      <c r="ME45" s="192"/>
      <c r="MF45" s="192"/>
      <c r="MG45" s="192"/>
      <c r="MH45" s="192"/>
      <c r="MI45" s="192"/>
      <c r="MJ45" s="192"/>
      <c r="MK45" s="192"/>
      <c r="ML45" s="192"/>
      <c r="MM45" s="192"/>
      <c r="MN45" s="192"/>
      <c r="MO45" s="192"/>
      <c r="MP45" s="192"/>
      <c r="MQ45" s="192"/>
      <c r="MR45" s="192"/>
    </row>
    <row r="46" spans="1:356" s="477" customFormat="1" ht="30.75" customHeight="1">
      <c r="A46" s="450" t="s">
        <v>935</v>
      </c>
      <c r="B46" s="383" t="s">
        <v>936</v>
      </c>
      <c r="C46" s="383"/>
      <c r="D46" s="383"/>
      <c r="E46" s="383"/>
      <c r="F46" s="206" t="s">
        <v>0</v>
      </c>
      <c r="G46" s="456" t="s">
        <v>932</v>
      </c>
      <c r="H46" s="456"/>
      <c r="I46" s="456"/>
      <c r="J46" s="456"/>
      <c r="K46" s="457"/>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c r="IV46" s="192"/>
      <c r="IW46" s="192"/>
      <c r="IX46" s="192"/>
      <c r="IY46" s="192"/>
      <c r="IZ46" s="192"/>
      <c r="JA46" s="192"/>
      <c r="JB46" s="192"/>
      <c r="JC46" s="192"/>
      <c r="JD46" s="192"/>
      <c r="JE46" s="192"/>
      <c r="JF46" s="192"/>
      <c r="JG46" s="192"/>
      <c r="JH46" s="192"/>
      <c r="JI46" s="192"/>
      <c r="JJ46" s="192"/>
      <c r="JK46" s="192"/>
      <c r="JL46" s="192"/>
      <c r="JM46" s="192"/>
      <c r="JN46" s="192"/>
      <c r="JO46" s="192"/>
      <c r="JP46" s="192"/>
      <c r="JQ46" s="192"/>
      <c r="JR46" s="192"/>
      <c r="JS46" s="192"/>
      <c r="JT46" s="192"/>
      <c r="JU46" s="192"/>
      <c r="JV46" s="192"/>
      <c r="JW46" s="192"/>
      <c r="JX46" s="192"/>
      <c r="JY46" s="192"/>
      <c r="JZ46" s="192"/>
      <c r="KA46" s="192"/>
      <c r="KB46" s="192"/>
      <c r="KC46" s="192"/>
      <c r="KD46" s="192"/>
      <c r="KE46" s="192"/>
      <c r="KF46" s="192"/>
      <c r="KG46" s="192"/>
      <c r="KH46" s="192"/>
      <c r="KI46" s="192"/>
      <c r="KJ46" s="192"/>
      <c r="KK46" s="192"/>
      <c r="KL46" s="192"/>
      <c r="KM46" s="192"/>
      <c r="KN46" s="192"/>
      <c r="KO46" s="192"/>
      <c r="KP46" s="192"/>
      <c r="KQ46" s="192"/>
      <c r="KR46" s="192"/>
      <c r="KS46" s="192"/>
      <c r="KT46" s="192"/>
      <c r="KU46" s="192"/>
      <c r="KV46" s="192"/>
      <c r="KW46" s="192"/>
      <c r="KX46" s="192"/>
      <c r="KY46" s="192"/>
      <c r="KZ46" s="192"/>
      <c r="LA46" s="192"/>
      <c r="LB46" s="192"/>
      <c r="LC46" s="192"/>
      <c r="LD46" s="192"/>
      <c r="LE46" s="192"/>
      <c r="LF46" s="192"/>
      <c r="LG46" s="192"/>
      <c r="LH46" s="192"/>
      <c r="LI46" s="192"/>
      <c r="LJ46" s="192"/>
      <c r="LK46" s="192"/>
      <c r="LL46" s="192"/>
      <c r="LM46" s="192"/>
      <c r="LN46" s="192"/>
      <c r="LO46" s="192"/>
      <c r="LP46" s="192"/>
      <c r="LQ46" s="192"/>
      <c r="LR46" s="192"/>
      <c r="LS46" s="192"/>
      <c r="LT46" s="192"/>
      <c r="LU46" s="192"/>
      <c r="LV46" s="192"/>
      <c r="LW46" s="192"/>
      <c r="LX46" s="192"/>
      <c r="LY46" s="192"/>
      <c r="LZ46" s="192"/>
      <c r="MA46" s="192"/>
      <c r="MB46" s="192"/>
      <c r="MC46" s="192"/>
      <c r="MD46" s="192"/>
      <c r="ME46" s="192"/>
      <c r="MF46" s="192"/>
      <c r="MG46" s="192"/>
      <c r="MH46" s="192"/>
      <c r="MI46" s="192"/>
      <c r="MJ46" s="192"/>
      <c r="MK46" s="192"/>
      <c r="ML46" s="192"/>
      <c r="MM46" s="192"/>
      <c r="MN46" s="192"/>
      <c r="MO46" s="192"/>
      <c r="MP46" s="192"/>
      <c r="MQ46" s="192"/>
      <c r="MR46" s="192"/>
    </row>
    <row r="47" spans="1:356" s="468" customFormat="1" ht="30" customHeight="1">
      <c r="A47" s="444" t="s">
        <v>937</v>
      </c>
      <c r="B47" s="445"/>
      <c r="C47" s="445"/>
      <c r="D47" s="445"/>
      <c r="E47" s="446"/>
      <c r="F47" s="470"/>
      <c r="G47" s="470"/>
      <c r="H47" s="470"/>
      <c r="I47" s="470"/>
      <c r="J47" s="470"/>
      <c r="K47" s="471"/>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c r="IV47" s="192"/>
      <c r="IW47" s="192"/>
      <c r="IX47" s="192"/>
      <c r="IY47" s="192"/>
      <c r="IZ47" s="192"/>
      <c r="JA47" s="192"/>
      <c r="JB47" s="192"/>
      <c r="JC47" s="192"/>
      <c r="JD47" s="192"/>
      <c r="JE47" s="192"/>
      <c r="JF47" s="192"/>
      <c r="JG47" s="192"/>
      <c r="JH47" s="192"/>
      <c r="JI47" s="192"/>
      <c r="JJ47" s="192"/>
      <c r="JK47" s="192"/>
      <c r="JL47" s="192"/>
      <c r="JM47" s="192"/>
      <c r="JN47" s="192"/>
      <c r="JO47" s="192"/>
      <c r="JP47" s="192"/>
      <c r="JQ47" s="192"/>
      <c r="JR47" s="192"/>
      <c r="JS47" s="192"/>
      <c r="JT47" s="192"/>
      <c r="JU47" s="192"/>
      <c r="JV47" s="192"/>
      <c r="JW47" s="192"/>
      <c r="JX47" s="192"/>
      <c r="JY47" s="192"/>
      <c r="JZ47" s="192"/>
      <c r="KA47" s="192"/>
      <c r="KB47" s="192"/>
      <c r="KC47" s="192"/>
      <c r="KD47" s="192"/>
      <c r="KE47" s="192"/>
      <c r="KF47" s="192"/>
      <c r="KG47" s="192"/>
      <c r="KH47" s="192"/>
      <c r="KI47" s="192"/>
      <c r="KJ47" s="192"/>
      <c r="KK47" s="192"/>
      <c r="KL47" s="192"/>
      <c r="KM47" s="192"/>
      <c r="KN47" s="192"/>
      <c r="KO47" s="192"/>
      <c r="KP47" s="192"/>
      <c r="KQ47" s="192"/>
      <c r="KR47" s="192"/>
      <c r="KS47" s="192"/>
      <c r="KT47" s="192"/>
      <c r="KU47" s="192"/>
      <c r="KV47" s="192"/>
      <c r="KW47" s="192"/>
      <c r="KX47" s="192"/>
      <c r="KY47" s="192"/>
      <c r="KZ47" s="192"/>
      <c r="LA47" s="192"/>
      <c r="LB47" s="192"/>
      <c r="LC47" s="192"/>
      <c r="LD47" s="192"/>
      <c r="LE47" s="192"/>
      <c r="LF47" s="192"/>
      <c r="LG47" s="192"/>
      <c r="LH47" s="192"/>
      <c r="LI47" s="192"/>
      <c r="LJ47" s="192"/>
      <c r="LK47" s="192"/>
      <c r="LL47" s="192"/>
      <c r="LM47" s="192"/>
      <c r="LN47" s="192"/>
      <c r="LO47" s="192"/>
      <c r="LP47" s="192"/>
      <c r="LQ47" s="192"/>
      <c r="LR47" s="192"/>
      <c r="LS47" s="192"/>
      <c r="LT47" s="192"/>
      <c r="LU47" s="192"/>
      <c r="LV47" s="192"/>
      <c r="LW47" s="192"/>
      <c r="LX47" s="192"/>
      <c r="LY47" s="192"/>
      <c r="LZ47" s="192"/>
      <c r="MA47" s="192"/>
      <c r="MB47" s="192"/>
      <c r="MC47" s="192"/>
      <c r="MD47" s="192"/>
      <c r="ME47" s="192"/>
      <c r="MF47" s="192"/>
      <c r="MG47" s="192"/>
      <c r="MH47" s="192"/>
      <c r="MI47" s="192"/>
      <c r="MJ47" s="192"/>
      <c r="MK47" s="192"/>
      <c r="ML47" s="192"/>
      <c r="MM47" s="192"/>
      <c r="MN47" s="192"/>
      <c r="MO47" s="192"/>
      <c r="MP47" s="192"/>
      <c r="MQ47" s="192"/>
      <c r="MR47" s="192"/>
    </row>
    <row r="48" spans="1:356" s="473" customFormat="1" ht="30.75" customHeight="1">
      <c r="A48" s="450" t="s">
        <v>938</v>
      </c>
      <c r="B48" s="383" t="s">
        <v>939</v>
      </c>
      <c r="C48" s="383"/>
      <c r="D48" s="383"/>
      <c r="E48" s="383"/>
      <c r="F48" s="206" t="s">
        <v>0</v>
      </c>
      <c r="G48" s="456" t="s">
        <v>940</v>
      </c>
      <c r="H48" s="456"/>
      <c r="I48" s="456"/>
      <c r="J48" s="456"/>
      <c r="K48" s="457"/>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c r="IV48" s="192"/>
      <c r="IW48" s="192"/>
      <c r="IX48" s="192"/>
      <c r="IY48" s="192"/>
      <c r="IZ48" s="192"/>
      <c r="JA48" s="192"/>
      <c r="JB48" s="192"/>
      <c r="JC48" s="192"/>
      <c r="JD48" s="192"/>
      <c r="JE48" s="192"/>
      <c r="JF48" s="192"/>
      <c r="JG48" s="192"/>
      <c r="JH48" s="192"/>
      <c r="JI48" s="192"/>
      <c r="JJ48" s="192"/>
      <c r="JK48" s="192"/>
      <c r="JL48" s="192"/>
      <c r="JM48" s="192"/>
      <c r="JN48" s="192"/>
      <c r="JO48" s="192"/>
      <c r="JP48" s="192"/>
      <c r="JQ48" s="192"/>
      <c r="JR48" s="192"/>
      <c r="JS48" s="192"/>
      <c r="JT48" s="192"/>
      <c r="JU48" s="192"/>
      <c r="JV48" s="192"/>
      <c r="JW48" s="192"/>
      <c r="JX48" s="192"/>
      <c r="JY48" s="192"/>
      <c r="JZ48" s="192"/>
      <c r="KA48" s="192"/>
      <c r="KB48" s="192"/>
      <c r="KC48" s="192"/>
      <c r="KD48" s="192"/>
      <c r="KE48" s="192"/>
      <c r="KF48" s="192"/>
      <c r="KG48" s="192"/>
      <c r="KH48" s="192"/>
      <c r="KI48" s="192"/>
      <c r="KJ48" s="192"/>
      <c r="KK48" s="192"/>
      <c r="KL48" s="192"/>
      <c r="KM48" s="192"/>
      <c r="KN48" s="192"/>
      <c r="KO48" s="192"/>
      <c r="KP48" s="192"/>
      <c r="KQ48" s="192"/>
      <c r="KR48" s="192"/>
      <c r="KS48" s="192"/>
      <c r="KT48" s="192"/>
      <c r="KU48" s="192"/>
      <c r="KV48" s="192"/>
      <c r="KW48" s="192"/>
      <c r="KX48" s="192"/>
      <c r="KY48" s="192"/>
      <c r="KZ48" s="192"/>
      <c r="LA48" s="192"/>
      <c r="LB48" s="192"/>
      <c r="LC48" s="192"/>
      <c r="LD48" s="192"/>
      <c r="LE48" s="192"/>
      <c r="LF48" s="192"/>
      <c r="LG48" s="192"/>
      <c r="LH48" s="192"/>
      <c r="LI48" s="192"/>
      <c r="LJ48" s="192"/>
      <c r="LK48" s="192"/>
      <c r="LL48" s="192"/>
      <c r="LM48" s="192"/>
      <c r="LN48" s="192"/>
      <c r="LO48" s="192"/>
      <c r="LP48" s="192"/>
      <c r="LQ48" s="192"/>
      <c r="LR48" s="192"/>
      <c r="LS48" s="192"/>
      <c r="LT48" s="192"/>
      <c r="LU48" s="192"/>
      <c r="LV48" s="192"/>
      <c r="LW48" s="192"/>
      <c r="LX48" s="192"/>
      <c r="LY48" s="192"/>
      <c r="LZ48" s="192"/>
      <c r="MA48" s="192"/>
      <c r="MB48" s="192"/>
      <c r="MC48" s="192"/>
      <c r="MD48" s="192"/>
      <c r="ME48" s="192"/>
      <c r="MF48" s="192"/>
      <c r="MG48" s="192"/>
      <c r="MH48" s="192"/>
      <c r="MI48" s="192"/>
      <c r="MJ48" s="192"/>
      <c r="MK48" s="192"/>
      <c r="ML48" s="192"/>
      <c r="MM48" s="192"/>
      <c r="MN48" s="192"/>
      <c r="MO48" s="192"/>
      <c r="MP48" s="192"/>
      <c r="MQ48" s="192"/>
      <c r="MR48" s="192"/>
    </row>
    <row r="49" spans="1:356" s="478" customFormat="1" ht="30.75" customHeight="1">
      <c r="A49" s="450" t="s">
        <v>941</v>
      </c>
      <c r="B49" s="383" t="s">
        <v>942</v>
      </c>
      <c r="C49" s="383"/>
      <c r="D49" s="383"/>
      <c r="E49" s="383"/>
      <c r="F49" s="469"/>
      <c r="G49" s="456"/>
      <c r="H49" s="456"/>
      <c r="I49" s="456"/>
      <c r="J49" s="456"/>
      <c r="K49" s="457"/>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c r="IV49" s="192"/>
      <c r="IW49" s="192"/>
      <c r="IX49" s="192"/>
      <c r="IY49" s="192"/>
      <c r="IZ49" s="192"/>
      <c r="JA49" s="192"/>
      <c r="JB49" s="192"/>
      <c r="JC49" s="192"/>
      <c r="JD49" s="192"/>
      <c r="JE49" s="192"/>
      <c r="JF49" s="192"/>
      <c r="JG49" s="192"/>
      <c r="JH49" s="192"/>
      <c r="JI49" s="192"/>
      <c r="JJ49" s="192"/>
      <c r="JK49" s="192"/>
      <c r="JL49" s="192"/>
      <c r="JM49" s="192"/>
      <c r="JN49" s="192"/>
      <c r="JO49" s="192"/>
      <c r="JP49" s="192"/>
      <c r="JQ49" s="192"/>
      <c r="JR49" s="192"/>
      <c r="JS49" s="192"/>
      <c r="JT49" s="192"/>
      <c r="JU49" s="192"/>
      <c r="JV49" s="192"/>
      <c r="JW49" s="192"/>
      <c r="JX49" s="192"/>
      <c r="JY49" s="192"/>
      <c r="JZ49" s="192"/>
      <c r="KA49" s="192"/>
      <c r="KB49" s="192"/>
      <c r="KC49" s="192"/>
      <c r="KD49" s="192"/>
      <c r="KE49" s="192"/>
      <c r="KF49" s="192"/>
      <c r="KG49" s="192"/>
      <c r="KH49" s="192"/>
      <c r="KI49" s="192"/>
      <c r="KJ49" s="192"/>
      <c r="KK49" s="192"/>
      <c r="KL49" s="192"/>
      <c r="KM49" s="192"/>
      <c r="KN49" s="192"/>
      <c r="KO49" s="192"/>
      <c r="KP49" s="192"/>
      <c r="KQ49" s="192"/>
      <c r="KR49" s="192"/>
      <c r="KS49" s="192"/>
      <c r="KT49" s="192"/>
      <c r="KU49" s="192"/>
      <c r="KV49" s="192"/>
      <c r="KW49" s="192"/>
      <c r="KX49" s="192"/>
      <c r="KY49" s="192"/>
      <c r="KZ49" s="192"/>
      <c r="LA49" s="192"/>
      <c r="LB49" s="192"/>
      <c r="LC49" s="192"/>
      <c r="LD49" s="192"/>
      <c r="LE49" s="192"/>
      <c r="LF49" s="192"/>
      <c r="LG49" s="192"/>
      <c r="LH49" s="192"/>
      <c r="LI49" s="192"/>
      <c r="LJ49" s="192"/>
      <c r="LK49" s="192"/>
      <c r="LL49" s="192"/>
      <c r="LM49" s="192"/>
      <c r="LN49" s="192"/>
      <c r="LO49" s="192"/>
      <c r="LP49" s="192"/>
      <c r="LQ49" s="192"/>
      <c r="LR49" s="192"/>
      <c r="LS49" s="192"/>
      <c r="LT49" s="192"/>
      <c r="LU49" s="192"/>
      <c r="LV49" s="192"/>
      <c r="LW49" s="192"/>
      <c r="LX49" s="192"/>
      <c r="LY49" s="192"/>
      <c r="LZ49" s="192"/>
      <c r="MA49" s="192"/>
      <c r="MB49" s="192"/>
      <c r="MC49" s="192"/>
      <c r="MD49" s="192"/>
      <c r="ME49" s="192"/>
      <c r="MF49" s="192"/>
      <c r="MG49" s="192"/>
      <c r="MH49" s="192"/>
      <c r="MI49" s="192"/>
      <c r="MJ49" s="192"/>
      <c r="MK49" s="192"/>
      <c r="ML49" s="192"/>
      <c r="MM49" s="192"/>
      <c r="MN49" s="192"/>
      <c r="MO49" s="192"/>
      <c r="MP49" s="192"/>
      <c r="MQ49" s="192"/>
      <c r="MR49" s="192"/>
    </row>
    <row r="50" spans="1:356" ht="15.75" customHeight="1">
      <c r="A50" s="458" t="s">
        <v>943</v>
      </c>
      <c r="B50" s="384" t="s">
        <v>944</v>
      </c>
      <c r="C50" s="384"/>
      <c r="D50" s="384"/>
      <c r="E50" s="384"/>
      <c r="F50" s="207" t="s">
        <v>0</v>
      </c>
      <c r="G50" s="461" t="s">
        <v>940</v>
      </c>
      <c r="H50" s="461"/>
      <c r="I50" s="461"/>
      <c r="J50" s="461"/>
      <c r="K50" s="462"/>
    </row>
    <row r="51" spans="1:356" ht="15.75" customHeight="1">
      <c r="A51" s="458" t="s">
        <v>945</v>
      </c>
      <c r="B51" s="384" t="s">
        <v>946</v>
      </c>
      <c r="C51" s="384"/>
      <c r="D51" s="384"/>
      <c r="E51" s="384"/>
      <c r="F51" s="207" t="s">
        <v>0</v>
      </c>
      <c r="G51" s="461" t="s">
        <v>940</v>
      </c>
      <c r="H51" s="461"/>
      <c r="I51" s="461"/>
      <c r="J51" s="461"/>
      <c r="K51" s="462"/>
    </row>
    <row r="52" spans="1:356" ht="15.75" customHeight="1">
      <c r="A52" s="458" t="s">
        <v>947</v>
      </c>
      <c r="B52" s="384" t="s">
        <v>948</v>
      </c>
      <c r="C52" s="384"/>
      <c r="D52" s="384"/>
      <c r="E52" s="384"/>
      <c r="F52" s="207" t="s">
        <v>0</v>
      </c>
      <c r="G52" s="461" t="s">
        <v>940</v>
      </c>
      <c r="H52" s="461"/>
      <c r="I52" s="461"/>
      <c r="J52" s="461"/>
      <c r="K52" s="462"/>
    </row>
    <row r="53" spans="1:356" ht="15.75" customHeight="1">
      <c r="A53" s="458" t="s">
        <v>949</v>
      </c>
      <c r="B53" s="384" t="s">
        <v>950</v>
      </c>
      <c r="C53" s="384"/>
      <c r="D53" s="384"/>
      <c r="E53" s="384"/>
      <c r="F53" s="207" t="s">
        <v>0</v>
      </c>
      <c r="G53" s="461" t="s">
        <v>940</v>
      </c>
      <c r="H53" s="461"/>
      <c r="I53" s="461"/>
      <c r="J53" s="461"/>
      <c r="K53" s="462"/>
    </row>
    <row r="54" spans="1:356" ht="15.75" customHeight="1">
      <c r="A54" s="458" t="s">
        <v>951</v>
      </c>
      <c r="B54" s="384" t="s">
        <v>952</v>
      </c>
      <c r="C54" s="384"/>
      <c r="D54" s="384"/>
      <c r="E54" s="384"/>
      <c r="F54" s="207" t="s">
        <v>0</v>
      </c>
      <c r="G54" s="461" t="s">
        <v>940</v>
      </c>
      <c r="H54" s="461"/>
      <c r="I54" s="461"/>
      <c r="J54" s="461"/>
      <c r="K54" s="462"/>
    </row>
    <row r="55" spans="1:356" s="468" customFormat="1" ht="30" customHeight="1">
      <c r="A55" s="444" t="s">
        <v>953</v>
      </c>
      <c r="B55" s="445"/>
      <c r="C55" s="445"/>
      <c r="D55" s="445"/>
      <c r="E55" s="446"/>
      <c r="F55" s="470"/>
      <c r="G55" s="470"/>
      <c r="H55" s="470"/>
      <c r="I55" s="470"/>
      <c r="J55" s="470"/>
      <c r="K55" s="471"/>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c r="IV55" s="192"/>
      <c r="IW55" s="192"/>
      <c r="IX55" s="192"/>
      <c r="IY55" s="192"/>
      <c r="IZ55" s="192"/>
      <c r="JA55" s="192"/>
      <c r="JB55" s="192"/>
      <c r="JC55" s="192"/>
      <c r="JD55" s="192"/>
      <c r="JE55" s="192"/>
      <c r="JF55" s="192"/>
      <c r="JG55" s="192"/>
      <c r="JH55" s="192"/>
      <c r="JI55" s="192"/>
      <c r="JJ55" s="192"/>
      <c r="JK55" s="192"/>
      <c r="JL55" s="192"/>
      <c r="JM55" s="192"/>
      <c r="JN55" s="192"/>
      <c r="JO55" s="192"/>
      <c r="JP55" s="192"/>
      <c r="JQ55" s="192"/>
      <c r="JR55" s="192"/>
      <c r="JS55" s="192"/>
      <c r="JT55" s="192"/>
      <c r="JU55" s="192"/>
      <c r="JV55" s="192"/>
      <c r="JW55" s="192"/>
      <c r="JX55" s="192"/>
      <c r="JY55" s="192"/>
      <c r="JZ55" s="192"/>
      <c r="KA55" s="192"/>
      <c r="KB55" s="192"/>
      <c r="KC55" s="192"/>
      <c r="KD55" s="192"/>
      <c r="KE55" s="192"/>
      <c r="KF55" s="192"/>
      <c r="KG55" s="192"/>
      <c r="KH55" s="192"/>
      <c r="KI55" s="192"/>
      <c r="KJ55" s="192"/>
      <c r="KK55" s="192"/>
      <c r="KL55" s="192"/>
      <c r="KM55" s="192"/>
      <c r="KN55" s="192"/>
      <c r="KO55" s="192"/>
      <c r="KP55" s="192"/>
      <c r="KQ55" s="192"/>
      <c r="KR55" s="192"/>
      <c r="KS55" s="192"/>
      <c r="KT55" s="192"/>
      <c r="KU55" s="192"/>
      <c r="KV55" s="192"/>
      <c r="KW55" s="192"/>
      <c r="KX55" s="192"/>
      <c r="KY55" s="192"/>
      <c r="KZ55" s="192"/>
      <c r="LA55" s="192"/>
      <c r="LB55" s="192"/>
      <c r="LC55" s="192"/>
      <c r="LD55" s="192"/>
      <c r="LE55" s="192"/>
      <c r="LF55" s="192"/>
      <c r="LG55" s="192"/>
      <c r="LH55" s="192"/>
      <c r="LI55" s="192"/>
      <c r="LJ55" s="192"/>
      <c r="LK55" s="192"/>
      <c r="LL55" s="192"/>
      <c r="LM55" s="192"/>
      <c r="LN55" s="192"/>
      <c r="LO55" s="192"/>
      <c r="LP55" s="192"/>
      <c r="LQ55" s="192"/>
      <c r="LR55" s="192"/>
      <c r="LS55" s="192"/>
      <c r="LT55" s="192"/>
      <c r="LU55" s="192"/>
      <c r="LV55" s="192"/>
      <c r="LW55" s="192"/>
      <c r="LX55" s="192"/>
      <c r="LY55" s="192"/>
      <c r="LZ55" s="192"/>
      <c r="MA55" s="192"/>
      <c r="MB55" s="192"/>
      <c r="MC55" s="192"/>
      <c r="MD55" s="192"/>
      <c r="ME55" s="192"/>
      <c r="MF55" s="192"/>
      <c r="MG55" s="192"/>
      <c r="MH55" s="192"/>
      <c r="MI55" s="192"/>
      <c r="MJ55" s="192"/>
      <c r="MK55" s="192"/>
      <c r="ML55" s="192"/>
      <c r="MM55" s="192"/>
      <c r="MN55" s="192"/>
      <c r="MO55" s="192"/>
      <c r="MP55" s="192"/>
      <c r="MQ55" s="192"/>
      <c r="MR55" s="192"/>
    </row>
    <row r="56" spans="1:356" s="473" customFormat="1" ht="30.75" customHeight="1">
      <c r="A56" s="450" t="s">
        <v>954</v>
      </c>
      <c r="B56" s="383" t="s">
        <v>955</v>
      </c>
      <c r="C56" s="383"/>
      <c r="D56" s="383"/>
      <c r="E56" s="383"/>
      <c r="F56" s="206" t="s">
        <v>0</v>
      </c>
      <c r="G56" s="456" t="s">
        <v>956</v>
      </c>
      <c r="H56" s="456"/>
      <c r="I56" s="456"/>
      <c r="J56" s="456"/>
      <c r="K56" s="457"/>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c r="IV56" s="192"/>
      <c r="IW56" s="192"/>
      <c r="IX56" s="192"/>
      <c r="IY56" s="192"/>
      <c r="IZ56" s="192"/>
      <c r="JA56" s="192"/>
      <c r="JB56" s="192"/>
      <c r="JC56" s="192"/>
      <c r="JD56" s="192"/>
      <c r="JE56" s="192"/>
      <c r="JF56" s="192"/>
      <c r="JG56" s="192"/>
      <c r="JH56" s="192"/>
      <c r="JI56" s="192"/>
      <c r="JJ56" s="192"/>
      <c r="JK56" s="192"/>
      <c r="JL56" s="192"/>
      <c r="JM56" s="192"/>
      <c r="JN56" s="192"/>
      <c r="JO56" s="192"/>
      <c r="JP56" s="192"/>
      <c r="JQ56" s="192"/>
      <c r="JR56" s="192"/>
      <c r="JS56" s="192"/>
      <c r="JT56" s="192"/>
      <c r="JU56" s="192"/>
      <c r="JV56" s="192"/>
      <c r="JW56" s="192"/>
      <c r="JX56" s="192"/>
      <c r="JY56" s="192"/>
      <c r="JZ56" s="192"/>
      <c r="KA56" s="192"/>
      <c r="KB56" s="192"/>
      <c r="KC56" s="192"/>
      <c r="KD56" s="192"/>
      <c r="KE56" s="192"/>
      <c r="KF56" s="192"/>
      <c r="KG56" s="192"/>
      <c r="KH56" s="192"/>
      <c r="KI56" s="192"/>
      <c r="KJ56" s="192"/>
      <c r="KK56" s="192"/>
      <c r="KL56" s="192"/>
      <c r="KM56" s="192"/>
      <c r="KN56" s="192"/>
      <c r="KO56" s="192"/>
      <c r="KP56" s="192"/>
      <c r="KQ56" s="192"/>
      <c r="KR56" s="192"/>
      <c r="KS56" s="192"/>
      <c r="KT56" s="192"/>
      <c r="KU56" s="192"/>
      <c r="KV56" s="192"/>
      <c r="KW56" s="192"/>
      <c r="KX56" s="192"/>
      <c r="KY56" s="192"/>
      <c r="KZ56" s="192"/>
      <c r="LA56" s="192"/>
      <c r="LB56" s="192"/>
      <c r="LC56" s="192"/>
      <c r="LD56" s="192"/>
      <c r="LE56" s="192"/>
      <c r="LF56" s="192"/>
      <c r="LG56" s="192"/>
      <c r="LH56" s="192"/>
      <c r="LI56" s="192"/>
      <c r="LJ56" s="192"/>
      <c r="LK56" s="192"/>
      <c r="LL56" s="192"/>
      <c r="LM56" s="192"/>
      <c r="LN56" s="192"/>
      <c r="LO56" s="192"/>
      <c r="LP56" s="192"/>
      <c r="LQ56" s="192"/>
      <c r="LR56" s="192"/>
      <c r="LS56" s="192"/>
      <c r="LT56" s="192"/>
      <c r="LU56" s="192"/>
      <c r="LV56" s="192"/>
      <c r="LW56" s="192"/>
      <c r="LX56" s="192"/>
      <c r="LY56" s="192"/>
      <c r="LZ56" s="192"/>
      <c r="MA56" s="192"/>
      <c r="MB56" s="192"/>
      <c r="MC56" s="192"/>
      <c r="MD56" s="192"/>
      <c r="ME56" s="192"/>
      <c r="MF56" s="192"/>
      <c r="MG56" s="192"/>
      <c r="MH56" s="192"/>
      <c r="MI56" s="192"/>
      <c r="MJ56" s="192"/>
      <c r="MK56" s="192"/>
      <c r="ML56" s="192"/>
      <c r="MM56" s="192"/>
      <c r="MN56" s="192"/>
      <c r="MO56" s="192"/>
      <c r="MP56" s="192"/>
      <c r="MQ56" s="192"/>
      <c r="MR56" s="192"/>
    </row>
    <row r="57" spans="1:356" s="468" customFormat="1" ht="30" customHeight="1">
      <c r="A57" s="444" t="s">
        <v>957</v>
      </c>
      <c r="B57" s="445"/>
      <c r="C57" s="445"/>
      <c r="D57" s="445"/>
      <c r="E57" s="446"/>
      <c r="F57" s="470"/>
      <c r="G57" s="470"/>
      <c r="H57" s="470"/>
      <c r="I57" s="470"/>
      <c r="J57" s="470"/>
      <c r="K57" s="471"/>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c r="IV57" s="192"/>
      <c r="IW57" s="192"/>
      <c r="IX57" s="192"/>
      <c r="IY57" s="192"/>
      <c r="IZ57" s="192"/>
      <c r="JA57" s="192"/>
      <c r="JB57" s="192"/>
      <c r="JC57" s="192"/>
      <c r="JD57" s="192"/>
      <c r="JE57" s="192"/>
      <c r="JF57" s="192"/>
      <c r="JG57" s="192"/>
      <c r="JH57" s="192"/>
      <c r="JI57" s="192"/>
      <c r="JJ57" s="192"/>
      <c r="JK57" s="192"/>
      <c r="JL57" s="192"/>
      <c r="JM57" s="192"/>
      <c r="JN57" s="192"/>
      <c r="JO57" s="192"/>
      <c r="JP57" s="192"/>
      <c r="JQ57" s="192"/>
      <c r="JR57" s="192"/>
      <c r="JS57" s="192"/>
      <c r="JT57" s="192"/>
      <c r="JU57" s="192"/>
      <c r="JV57" s="192"/>
      <c r="JW57" s="192"/>
      <c r="JX57" s="192"/>
      <c r="JY57" s="192"/>
      <c r="JZ57" s="192"/>
      <c r="KA57" s="192"/>
      <c r="KB57" s="192"/>
      <c r="KC57" s="192"/>
      <c r="KD57" s="192"/>
      <c r="KE57" s="192"/>
      <c r="KF57" s="192"/>
      <c r="KG57" s="192"/>
      <c r="KH57" s="192"/>
      <c r="KI57" s="192"/>
      <c r="KJ57" s="192"/>
      <c r="KK57" s="192"/>
      <c r="KL57" s="192"/>
      <c r="KM57" s="192"/>
      <c r="KN57" s="192"/>
      <c r="KO57" s="192"/>
      <c r="KP57" s="192"/>
      <c r="KQ57" s="192"/>
      <c r="KR57" s="192"/>
      <c r="KS57" s="192"/>
      <c r="KT57" s="192"/>
      <c r="KU57" s="192"/>
      <c r="KV57" s="192"/>
      <c r="KW57" s="192"/>
      <c r="KX57" s="192"/>
      <c r="KY57" s="192"/>
      <c r="KZ57" s="192"/>
      <c r="LA57" s="192"/>
      <c r="LB57" s="192"/>
      <c r="LC57" s="192"/>
      <c r="LD57" s="192"/>
      <c r="LE57" s="192"/>
      <c r="LF57" s="192"/>
      <c r="LG57" s="192"/>
      <c r="LH57" s="192"/>
      <c r="LI57" s="192"/>
      <c r="LJ57" s="192"/>
      <c r="LK57" s="192"/>
      <c r="LL57" s="192"/>
      <c r="LM57" s="192"/>
      <c r="LN57" s="192"/>
      <c r="LO57" s="192"/>
      <c r="LP57" s="192"/>
      <c r="LQ57" s="192"/>
      <c r="LR57" s="192"/>
      <c r="LS57" s="192"/>
      <c r="LT57" s="192"/>
      <c r="LU57" s="192"/>
      <c r="LV57" s="192"/>
      <c r="LW57" s="192"/>
      <c r="LX57" s="192"/>
      <c r="LY57" s="192"/>
      <c r="LZ57" s="192"/>
      <c r="MA57" s="192"/>
      <c r="MB57" s="192"/>
      <c r="MC57" s="192"/>
      <c r="MD57" s="192"/>
      <c r="ME57" s="192"/>
      <c r="MF57" s="192"/>
      <c r="MG57" s="192"/>
      <c r="MH57" s="192"/>
      <c r="MI57" s="192"/>
      <c r="MJ57" s="192"/>
      <c r="MK57" s="192"/>
      <c r="ML57" s="192"/>
      <c r="MM57" s="192"/>
      <c r="MN57" s="192"/>
      <c r="MO57" s="192"/>
      <c r="MP57" s="192"/>
      <c r="MQ57" s="192"/>
      <c r="MR57" s="192"/>
    </row>
    <row r="58" spans="1:356" s="479" customFormat="1" ht="30.75" customHeight="1">
      <c r="A58" s="450" t="s">
        <v>954</v>
      </c>
      <c r="B58" s="383" t="s">
        <v>958</v>
      </c>
      <c r="C58" s="383"/>
      <c r="D58" s="383"/>
      <c r="E58" s="383"/>
      <c r="F58" s="472"/>
      <c r="G58" s="456"/>
      <c r="H58" s="456"/>
      <c r="I58" s="456"/>
      <c r="J58" s="456"/>
      <c r="K58" s="456"/>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c r="IV58" s="192"/>
      <c r="IW58" s="192"/>
      <c r="IX58" s="192"/>
      <c r="IY58" s="192"/>
      <c r="IZ58" s="192"/>
      <c r="JA58" s="192"/>
      <c r="JB58" s="192"/>
      <c r="JC58" s="192"/>
      <c r="JD58" s="192"/>
      <c r="JE58" s="192"/>
      <c r="JF58" s="192"/>
      <c r="JG58" s="192"/>
      <c r="JH58" s="192"/>
      <c r="JI58" s="192"/>
      <c r="JJ58" s="192"/>
      <c r="JK58" s="192"/>
      <c r="JL58" s="192"/>
      <c r="JM58" s="192"/>
      <c r="JN58" s="192"/>
      <c r="JO58" s="192"/>
      <c r="JP58" s="192"/>
      <c r="JQ58" s="192"/>
      <c r="JR58" s="192"/>
      <c r="JS58" s="192"/>
      <c r="JT58" s="192"/>
      <c r="JU58" s="192"/>
      <c r="JV58" s="192"/>
      <c r="JW58" s="192"/>
      <c r="JX58" s="192"/>
      <c r="JY58" s="192"/>
      <c r="JZ58" s="192"/>
      <c r="KA58" s="192"/>
      <c r="KB58" s="192"/>
      <c r="KC58" s="192"/>
      <c r="KD58" s="192"/>
      <c r="KE58" s="192"/>
      <c r="KF58" s="192"/>
      <c r="KG58" s="192"/>
      <c r="KH58" s="192"/>
      <c r="KI58" s="192"/>
      <c r="KJ58" s="192"/>
      <c r="KK58" s="192"/>
      <c r="KL58" s="192"/>
      <c r="KM58" s="192"/>
      <c r="KN58" s="192"/>
      <c r="KO58" s="192"/>
      <c r="KP58" s="192"/>
      <c r="KQ58" s="192"/>
      <c r="KR58" s="192"/>
      <c r="KS58" s="192"/>
      <c r="KT58" s="192"/>
      <c r="KU58" s="192"/>
      <c r="KV58" s="192"/>
      <c r="KW58" s="192"/>
      <c r="KX58" s="192"/>
      <c r="KY58" s="192"/>
      <c r="KZ58" s="192"/>
      <c r="LA58" s="192"/>
      <c r="LB58" s="192"/>
      <c r="LC58" s="192"/>
      <c r="LD58" s="192"/>
      <c r="LE58" s="192"/>
      <c r="LF58" s="192"/>
      <c r="LG58" s="192"/>
      <c r="LH58" s="192"/>
      <c r="LI58" s="192"/>
      <c r="LJ58" s="192"/>
      <c r="LK58" s="192"/>
      <c r="LL58" s="192"/>
      <c r="LM58" s="192"/>
      <c r="LN58" s="192"/>
      <c r="LO58" s="192"/>
      <c r="LP58" s="192"/>
      <c r="LQ58" s="192"/>
      <c r="LR58" s="192"/>
      <c r="LS58" s="192"/>
      <c r="LT58" s="192"/>
      <c r="LU58" s="192"/>
      <c r="LV58" s="192"/>
      <c r="LW58" s="192"/>
      <c r="LX58" s="192"/>
      <c r="LY58" s="192"/>
      <c r="LZ58" s="192"/>
      <c r="MA58" s="192"/>
      <c r="MB58" s="192"/>
      <c r="MC58" s="192"/>
      <c r="MD58" s="192"/>
      <c r="ME58" s="192"/>
      <c r="MF58" s="192"/>
      <c r="MG58" s="192"/>
      <c r="MH58" s="192"/>
      <c r="MI58" s="192"/>
      <c r="MJ58" s="192"/>
      <c r="MK58" s="192"/>
      <c r="ML58" s="192"/>
      <c r="MM58" s="192"/>
      <c r="MN58" s="192"/>
      <c r="MO58" s="192"/>
      <c r="MP58" s="192"/>
      <c r="MQ58" s="192"/>
      <c r="MR58" s="192"/>
    </row>
    <row r="59" spans="1:356" ht="15.75" customHeight="1">
      <c r="A59" s="458" t="s">
        <v>959</v>
      </c>
      <c r="B59" s="384" t="s">
        <v>960</v>
      </c>
      <c r="C59" s="384"/>
      <c r="D59" s="384"/>
      <c r="E59" s="384"/>
      <c r="F59" s="207" t="s">
        <v>0</v>
      </c>
      <c r="G59" s="456" t="s">
        <v>961</v>
      </c>
      <c r="H59" s="456"/>
      <c r="I59" s="456"/>
      <c r="J59" s="456"/>
      <c r="K59" s="456"/>
    </row>
    <row r="60" spans="1:356" ht="15.75" customHeight="1">
      <c r="A60" s="458" t="s">
        <v>962</v>
      </c>
      <c r="B60" s="384" t="s">
        <v>963</v>
      </c>
      <c r="C60" s="384"/>
      <c r="D60" s="384"/>
      <c r="E60" s="384"/>
      <c r="F60" s="207" t="s">
        <v>0</v>
      </c>
      <c r="G60" s="456" t="s">
        <v>961</v>
      </c>
      <c r="H60" s="456"/>
      <c r="I60" s="456"/>
      <c r="J60" s="456"/>
      <c r="K60" s="456"/>
    </row>
    <row r="61" spans="1:356" s="468" customFormat="1" ht="30" customHeight="1">
      <c r="A61" s="444" t="s">
        <v>964</v>
      </c>
      <c r="B61" s="445"/>
      <c r="C61" s="445"/>
      <c r="D61" s="445"/>
      <c r="E61" s="446"/>
      <c r="F61" s="470"/>
      <c r="G61" s="470"/>
      <c r="H61" s="470"/>
      <c r="I61" s="470"/>
      <c r="J61" s="470"/>
      <c r="K61" s="471"/>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c r="IV61" s="192"/>
      <c r="IW61" s="192"/>
      <c r="IX61" s="192"/>
      <c r="IY61" s="192"/>
      <c r="IZ61" s="192"/>
      <c r="JA61" s="192"/>
      <c r="JB61" s="192"/>
      <c r="JC61" s="192"/>
      <c r="JD61" s="192"/>
      <c r="JE61" s="192"/>
      <c r="JF61" s="192"/>
      <c r="JG61" s="192"/>
      <c r="JH61" s="192"/>
      <c r="JI61" s="192"/>
      <c r="JJ61" s="192"/>
      <c r="JK61" s="192"/>
      <c r="JL61" s="192"/>
      <c r="JM61" s="192"/>
      <c r="JN61" s="192"/>
      <c r="JO61" s="192"/>
      <c r="JP61" s="192"/>
      <c r="JQ61" s="192"/>
      <c r="JR61" s="192"/>
      <c r="JS61" s="192"/>
      <c r="JT61" s="192"/>
      <c r="JU61" s="192"/>
      <c r="JV61" s="192"/>
      <c r="JW61" s="192"/>
      <c r="JX61" s="192"/>
      <c r="JY61" s="192"/>
      <c r="JZ61" s="192"/>
      <c r="KA61" s="192"/>
      <c r="KB61" s="192"/>
      <c r="KC61" s="192"/>
      <c r="KD61" s="192"/>
      <c r="KE61" s="192"/>
      <c r="KF61" s="192"/>
      <c r="KG61" s="192"/>
      <c r="KH61" s="192"/>
      <c r="KI61" s="192"/>
      <c r="KJ61" s="192"/>
      <c r="KK61" s="192"/>
      <c r="KL61" s="192"/>
      <c r="KM61" s="192"/>
      <c r="KN61" s="192"/>
      <c r="KO61" s="192"/>
      <c r="KP61" s="192"/>
      <c r="KQ61" s="192"/>
      <c r="KR61" s="192"/>
      <c r="KS61" s="192"/>
      <c r="KT61" s="192"/>
      <c r="KU61" s="192"/>
      <c r="KV61" s="192"/>
      <c r="KW61" s="192"/>
      <c r="KX61" s="192"/>
      <c r="KY61" s="192"/>
      <c r="KZ61" s="192"/>
      <c r="LA61" s="192"/>
      <c r="LB61" s="192"/>
      <c r="LC61" s="192"/>
      <c r="LD61" s="192"/>
      <c r="LE61" s="192"/>
      <c r="LF61" s="192"/>
      <c r="LG61" s="192"/>
      <c r="LH61" s="192"/>
      <c r="LI61" s="192"/>
      <c r="LJ61" s="192"/>
      <c r="LK61" s="192"/>
      <c r="LL61" s="192"/>
      <c r="LM61" s="192"/>
      <c r="LN61" s="192"/>
      <c r="LO61" s="192"/>
      <c r="LP61" s="192"/>
      <c r="LQ61" s="192"/>
      <c r="LR61" s="192"/>
      <c r="LS61" s="192"/>
      <c r="LT61" s="192"/>
      <c r="LU61" s="192"/>
      <c r="LV61" s="192"/>
      <c r="LW61" s="192"/>
      <c r="LX61" s="192"/>
      <c r="LY61" s="192"/>
      <c r="LZ61" s="192"/>
      <c r="MA61" s="192"/>
      <c r="MB61" s="192"/>
      <c r="MC61" s="192"/>
      <c r="MD61" s="192"/>
      <c r="ME61" s="192"/>
      <c r="MF61" s="192"/>
      <c r="MG61" s="192"/>
      <c r="MH61" s="192"/>
      <c r="MI61" s="192"/>
      <c r="MJ61" s="192"/>
      <c r="MK61" s="192"/>
      <c r="ML61" s="192"/>
      <c r="MM61" s="192"/>
      <c r="MN61" s="192"/>
      <c r="MO61" s="192"/>
      <c r="MP61" s="192"/>
      <c r="MQ61" s="192"/>
      <c r="MR61" s="192"/>
    </row>
    <row r="62" spans="1:356" s="473" customFormat="1" ht="30.75" customHeight="1">
      <c r="A62" s="450" t="s">
        <v>965</v>
      </c>
      <c r="B62" s="383" t="s">
        <v>966</v>
      </c>
      <c r="C62" s="383"/>
      <c r="D62" s="383"/>
      <c r="E62" s="383"/>
      <c r="F62" s="206" t="s">
        <v>0</v>
      </c>
      <c r="G62" s="456" t="s">
        <v>967</v>
      </c>
      <c r="H62" s="456"/>
      <c r="I62" s="456"/>
      <c r="J62" s="456"/>
      <c r="K62" s="457"/>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c r="IV62" s="192"/>
      <c r="IW62" s="192"/>
      <c r="IX62" s="192"/>
      <c r="IY62" s="192"/>
      <c r="IZ62" s="192"/>
      <c r="JA62" s="192"/>
      <c r="JB62" s="192"/>
      <c r="JC62" s="192"/>
      <c r="JD62" s="192"/>
      <c r="JE62" s="192"/>
      <c r="JF62" s="192"/>
      <c r="JG62" s="192"/>
      <c r="JH62" s="192"/>
      <c r="JI62" s="192"/>
      <c r="JJ62" s="192"/>
      <c r="JK62" s="192"/>
      <c r="JL62" s="192"/>
      <c r="JM62" s="192"/>
      <c r="JN62" s="192"/>
      <c r="JO62" s="192"/>
      <c r="JP62" s="192"/>
      <c r="JQ62" s="192"/>
      <c r="JR62" s="192"/>
      <c r="JS62" s="192"/>
      <c r="JT62" s="192"/>
      <c r="JU62" s="192"/>
      <c r="JV62" s="192"/>
      <c r="JW62" s="192"/>
      <c r="JX62" s="192"/>
      <c r="JY62" s="192"/>
      <c r="JZ62" s="192"/>
      <c r="KA62" s="192"/>
      <c r="KB62" s="192"/>
      <c r="KC62" s="192"/>
      <c r="KD62" s="192"/>
      <c r="KE62" s="192"/>
      <c r="KF62" s="192"/>
      <c r="KG62" s="192"/>
      <c r="KH62" s="192"/>
      <c r="KI62" s="192"/>
      <c r="KJ62" s="192"/>
      <c r="KK62" s="192"/>
      <c r="KL62" s="192"/>
      <c r="KM62" s="192"/>
      <c r="KN62" s="192"/>
      <c r="KO62" s="192"/>
      <c r="KP62" s="192"/>
      <c r="KQ62" s="192"/>
      <c r="KR62" s="192"/>
      <c r="KS62" s="192"/>
      <c r="KT62" s="192"/>
      <c r="KU62" s="192"/>
      <c r="KV62" s="192"/>
      <c r="KW62" s="192"/>
      <c r="KX62" s="192"/>
      <c r="KY62" s="192"/>
      <c r="KZ62" s="192"/>
      <c r="LA62" s="192"/>
      <c r="LB62" s="192"/>
      <c r="LC62" s="192"/>
      <c r="LD62" s="192"/>
      <c r="LE62" s="192"/>
      <c r="LF62" s="192"/>
      <c r="LG62" s="192"/>
      <c r="LH62" s="192"/>
      <c r="LI62" s="192"/>
      <c r="LJ62" s="192"/>
      <c r="LK62" s="192"/>
      <c r="LL62" s="192"/>
      <c r="LM62" s="192"/>
      <c r="LN62" s="192"/>
      <c r="LO62" s="192"/>
      <c r="LP62" s="192"/>
      <c r="LQ62" s="192"/>
      <c r="LR62" s="192"/>
      <c r="LS62" s="192"/>
      <c r="LT62" s="192"/>
      <c r="LU62" s="192"/>
      <c r="LV62" s="192"/>
      <c r="LW62" s="192"/>
      <c r="LX62" s="192"/>
      <c r="LY62" s="192"/>
      <c r="LZ62" s="192"/>
      <c r="MA62" s="192"/>
      <c r="MB62" s="192"/>
      <c r="MC62" s="192"/>
      <c r="MD62" s="192"/>
      <c r="ME62" s="192"/>
      <c r="MF62" s="192"/>
      <c r="MG62" s="192"/>
      <c r="MH62" s="192"/>
      <c r="MI62" s="192"/>
      <c r="MJ62" s="192"/>
      <c r="MK62" s="192"/>
      <c r="ML62" s="192"/>
      <c r="MM62" s="192"/>
      <c r="MN62" s="192"/>
      <c r="MO62" s="192"/>
      <c r="MP62" s="192"/>
      <c r="MQ62" s="192"/>
      <c r="MR62" s="192"/>
    </row>
    <row r="63" spans="1:356" s="468" customFormat="1" ht="29.25" customHeight="1">
      <c r="A63" s="450" t="s">
        <v>968</v>
      </c>
      <c r="B63" s="383" t="s">
        <v>969</v>
      </c>
      <c r="C63" s="383"/>
      <c r="D63" s="383"/>
      <c r="E63" s="383"/>
      <c r="F63" s="472"/>
      <c r="G63" s="456"/>
      <c r="H63" s="456"/>
      <c r="I63" s="456"/>
      <c r="J63" s="456"/>
      <c r="K63" s="457"/>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c r="IV63" s="192"/>
      <c r="IW63" s="192"/>
      <c r="IX63" s="192"/>
      <c r="IY63" s="192"/>
      <c r="IZ63" s="192"/>
      <c r="JA63" s="192"/>
      <c r="JB63" s="192"/>
      <c r="JC63" s="192"/>
      <c r="JD63" s="192"/>
      <c r="JE63" s="192"/>
      <c r="JF63" s="192"/>
      <c r="JG63" s="192"/>
      <c r="JH63" s="192"/>
      <c r="JI63" s="192"/>
      <c r="JJ63" s="192"/>
      <c r="JK63" s="192"/>
      <c r="JL63" s="192"/>
      <c r="JM63" s="192"/>
      <c r="JN63" s="192"/>
      <c r="JO63" s="192"/>
      <c r="JP63" s="192"/>
      <c r="JQ63" s="192"/>
      <c r="JR63" s="192"/>
      <c r="JS63" s="192"/>
      <c r="JT63" s="192"/>
      <c r="JU63" s="192"/>
      <c r="JV63" s="192"/>
      <c r="JW63" s="192"/>
      <c r="JX63" s="192"/>
      <c r="JY63" s="192"/>
      <c r="JZ63" s="192"/>
      <c r="KA63" s="192"/>
      <c r="KB63" s="192"/>
      <c r="KC63" s="192"/>
      <c r="KD63" s="192"/>
      <c r="KE63" s="192"/>
      <c r="KF63" s="192"/>
      <c r="KG63" s="192"/>
      <c r="KH63" s="192"/>
      <c r="KI63" s="192"/>
      <c r="KJ63" s="192"/>
      <c r="KK63" s="192"/>
      <c r="KL63" s="192"/>
      <c r="KM63" s="192"/>
      <c r="KN63" s="192"/>
      <c r="KO63" s="192"/>
      <c r="KP63" s="192"/>
      <c r="KQ63" s="192"/>
      <c r="KR63" s="192"/>
      <c r="KS63" s="192"/>
      <c r="KT63" s="192"/>
      <c r="KU63" s="192"/>
      <c r="KV63" s="192"/>
      <c r="KW63" s="192"/>
      <c r="KX63" s="192"/>
      <c r="KY63" s="192"/>
      <c r="KZ63" s="192"/>
      <c r="LA63" s="192"/>
      <c r="LB63" s="192"/>
      <c r="LC63" s="192"/>
      <c r="LD63" s="192"/>
      <c r="LE63" s="192"/>
      <c r="LF63" s="192"/>
      <c r="LG63" s="192"/>
      <c r="LH63" s="192"/>
      <c r="LI63" s="192"/>
      <c r="LJ63" s="192"/>
      <c r="LK63" s="192"/>
      <c r="LL63" s="192"/>
      <c r="LM63" s="192"/>
      <c r="LN63" s="192"/>
      <c r="LO63" s="192"/>
      <c r="LP63" s="192"/>
      <c r="LQ63" s="192"/>
      <c r="LR63" s="192"/>
      <c r="LS63" s="192"/>
      <c r="LT63" s="192"/>
      <c r="LU63" s="192"/>
      <c r="LV63" s="192"/>
      <c r="LW63" s="192"/>
      <c r="LX63" s="192"/>
      <c r="LY63" s="192"/>
      <c r="LZ63" s="192"/>
      <c r="MA63" s="192"/>
      <c r="MB63" s="192"/>
      <c r="MC63" s="192"/>
      <c r="MD63" s="192"/>
      <c r="ME63" s="192"/>
      <c r="MF63" s="192"/>
      <c r="MG63" s="192"/>
      <c r="MH63" s="192"/>
      <c r="MI63" s="192"/>
      <c r="MJ63" s="192"/>
      <c r="MK63" s="192"/>
      <c r="ML63" s="192"/>
      <c r="MM63" s="192"/>
      <c r="MN63" s="192"/>
      <c r="MO63" s="192"/>
      <c r="MP63" s="192"/>
      <c r="MQ63" s="192"/>
      <c r="MR63" s="192"/>
    </row>
    <row r="64" spans="1:356" ht="15.75" customHeight="1">
      <c r="A64" s="458" t="s">
        <v>970</v>
      </c>
      <c r="B64" s="384" t="s">
        <v>944</v>
      </c>
      <c r="C64" s="384"/>
      <c r="D64" s="384"/>
      <c r="E64" s="384"/>
      <c r="F64" s="207" t="s">
        <v>0</v>
      </c>
      <c r="G64" s="456" t="s">
        <v>967</v>
      </c>
      <c r="H64" s="461"/>
      <c r="I64" s="461"/>
      <c r="J64" s="461"/>
      <c r="K64" s="462"/>
    </row>
    <row r="65" spans="1:356" ht="15.75" customHeight="1">
      <c r="A65" s="458" t="s">
        <v>971</v>
      </c>
      <c r="B65" s="384" t="s">
        <v>948</v>
      </c>
      <c r="C65" s="384"/>
      <c r="D65" s="384"/>
      <c r="E65" s="384"/>
      <c r="F65" s="207" t="s">
        <v>0</v>
      </c>
      <c r="G65" s="456" t="s">
        <v>967</v>
      </c>
      <c r="H65" s="461"/>
      <c r="I65" s="461"/>
      <c r="J65" s="461"/>
      <c r="K65" s="462"/>
    </row>
    <row r="66" spans="1:356" ht="15.75" customHeight="1">
      <c r="A66" s="458" t="s">
        <v>972</v>
      </c>
      <c r="B66" s="384" t="s">
        <v>950</v>
      </c>
      <c r="C66" s="384"/>
      <c r="D66" s="384"/>
      <c r="E66" s="384"/>
      <c r="F66" s="207" t="s">
        <v>0</v>
      </c>
      <c r="G66" s="456" t="s">
        <v>967</v>
      </c>
      <c r="H66" s="461"/>
      <c r="I66" s="461"/>
      <c r="J66" s="461"/>
      <c r="K66" s="462"/>
    </row>
    <row r="67" spans="1:356" ht="15.75" customHeight="1" thickBot="1">
      <c r="A67" s="458" t="s">
        <v>973</v>
      </c>
      <c r="B67" s="384" t="s">
        <v>974</v>
      </c>
      <c r="C67" s="384"/>
      <c r="D67" s="384"/>
      <c r="E67" s="384"/>
      <c r="F67" s="207" t="s">
        <v>0</v>
      </c>
      <c r="G67" s="456" t="s">
        <v>967</v>
      </c>
      <c r="H67" s="461"/>
      <c r="I67" s="461"/>
      <c r="J67" s="461"/>
      <c r="K67" s="462"/>
    </row>
    <row r="68" spans="1:356" s="193" customFormat="1" ht="21" customHeight="1">
      <c r="A68" s="438" t="s">
        <v>975</v>
      </c>
      <c r="B68" s="439"/>
      <c r="C68" s="439"/>
      <c r="D68" s="439"/>
      <c r="E68" s="439"/>
      <c r="F68" s="474"/>
      <c r="G68" s="475"/>
      <c r="H68" s="475"/>
      <c r="I68" s="475"/>
      <c r="J68" s="475"/>
      <c r="K68" s="476"/>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c r="IV68" s="192"/>
      <c r="IW68" s="192"/>
      <c r="IX68" s="192"/>
      <c r="IY68" s="192"/>
      <c r="IZ68" s="192"/>
      <c r="JA68" s="192"/>
      <c r="JB68" s="192"/>
      <c r="JC68" s="192"/>
      <c r="JD68" s="192"/>
      <c r="JE68" s="192"/>
      <c r="JF68" s="192"/>
      <c r="JG68" s="192"/>
      <c r="JH68" s="192"/>
      <c r="JI68" s="192"/>
      <c r="JJ68" s="192"/>
      <c r="JK68" s="192"/>
      <c r="JL68" s="192"/>
      <c r="JM68" s="192"/>
      <c r="JN68" s="192"/>
      <c r="JO68" s="192"/>
      <c r="JP68" s="192"/>
      <c r="JQ68" s="192"/>
      <c r="JR68" s="192"/>
      <c r="JS68" s="192"/>
      <c r="JT68" s="192"/>
      <c r="JU68" s="192"/>
      <c r="JV68" s="192"/>
      <c r="JW68" s="192"/>
      <c r="JX68" s="192"/>
      <c r="JY68" s="192"/>
      <c r="JZ68" s="192"/>
      <c r="KA68" s="192"/>
      <c r="KB68" s="192"/>
      <c r="KC68" s="192"/>
      <c r="KD68" s="192"/>
      <c r="KE68" s="192"/>
      <c r="KF68" s="192"/>
      <c r="KG68" s="192"/>
      <c r="KH68" s="192"/>
      <c r="KI68" s="192"/>
      <c r="KJ68" s="192"/>
      <c r="KK68" s="192"/>
      <c r="KL68" s="192"/>
      <c r="KM68" s="192"/>
      <c r="KN68" s="192"/>
      <c r="KO68" s="192"/>
      <c r="KP68" s="192"/>
      <c r="KQ68" s="192"/>
      <c r="KR68" s="192"/>
      <c r="KS68" s="192"/>
      <c r="KT68" s="192"/>
      <c r="KU68" s="192"/>
      <c r="KV68" s="192"/>
      <c r="KW68" s="192"/>
      <c r="KX68" s="192"/>
      <c r="KY68" s="192"/>
      <c r="KZ68" s="192"/>
      <c r="LA68" s="192"/>
      <c r="LB68" s="192"/>
      <c r="LC68" s="192"/>
      <c r="LD68" s="192"/>
      <c r="LE68" s="192"/>
      <c r="LF68" s="192"/>
      <c r="LG68" s="192"/>
      <c r="LH68" s="192"/>
      <c r="LI68" s="192"/>
      <c r="LJ68" s="192"/>
      <c r="LK68" s="192"/>
      <c r="LL68" s="192"/>
      <c r="LM68" s="192"/>
      <c r="LN68" s="192"/>
      <c r="LO68" s="192"/>
      <c r="LP68" s="192"/>
      <c r="LQ68" s="192"/>
      <c r="LR68" s="192"/>
      <c r="LS68" s="192"/>
      <c r="LT68" s="192"/>
      <c r="LU68" s="192"/>
      <c r="LV68" s="192"/>
      <c r="LW68" s="192"/>
      <c r="LX68" s="192"/>
      <c r="LY68" s="192"/>
      <c r="LZ68" s="192"/>
      <c r="MA68" s="192"/>
      <c r="MB68" s="192"/>
      <c r="MC68" s="192"/>
      <c r="MD68" s="192"/>
      <c r="ME68" s="192"/>
      <c r="MF68" s="192"/>
      <c r="MG68" s="192"/>
      <c r="MH68" s="192"/>
      <c r="MI68" s="192"/>
      <c r="MJ68" s="192"/>
      <c r="MK68" s="192"/>
      <c r="ML68" s="192"/>
      <c r="MM68" s="192"/>
      <c r="MN68" s="192"/>
      <c r="MO68" s="192"/>
      <c r="MP68" s="192"/>
      <c r="MQ68" s="192"/>
      <c r="MR68" s="192"/>
    </row>
    <row r="69" spans="1:356" ht="30" customHeight="1">
      <c r="A69" s="444" t="s">
        <v>976</v>
      </c>
      <c r="B69" s="445"/>
      <c r="C69" s="445"/>
      <c r="D69" s="445"/>
      <c r="E69" s="446"/>
      <c r="F69" s="470"/>
      <c r="G69" s="470"/>
      <c r="H69" s="470"/>
      <c r="I69" s="470"/>
      <c r="J69" s="470"/>
      <c r="K69" s="471"/>
    </row>
    <row r="70" spans="1:356" s="473" customFormat="1" ht="23.25" customHeight="1">
      <c r="A70" s="450" t="s">
        <v>977</v>
      </c>
      <c r="B70" s="383" t="s">
        <v>978</v>
      </c>
      <c r="C70" s="383"/>
      <c r="D70" s="383"/>
      <c r="E70" s="383"/>
      <c r="F70" s="207" t="s">
        <v>16</v>
      </c>
      <c r="G70" s="456" t="s">
        <v>979</v>
      </c>
      <c r="H70" s="456"/>
      <c r="I70" s="456"/>
      <c r="J70" s="456"/>
      <c r="K70" s="457"/>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c r="IV70" s="192"/>
      <c r="IW70" s="192"/>
      <c r="IX70" s="192"/>
      <c r="IY70" s="192"/>
      <c r="IZ70" s="192"/>
      <c r="JA70" s="192"/>
      <c r="JB70" s="192"/>
      <c r="JC70" s="192"/>
      <c r="JD70" s="192"/>
      <c r="JE70" s="192"/>
      <c r="JF70" s="192"/>
      <c r="JG70" s="192"/>
      <c r="JH70" s="192"/>
      <c r="JI70" s="192"/>
      <c r="JJ70" s="192"/>
      <c r="JK70" s="192"/>
      <c r="JL70" s="192"/>
      <c r="JM70" s="192"/>
      <c r="JN70" s="192"/>
      <c r="JO70" s="192"/>
      <c r="JP70" s="192"/>
      <c r="JQ70" s="192"/>
      <c r="JR70" s="192"/>
      <c r="JS70" s="192"/>
      <c r="JT70" s="192"/>
      <c r="JU70" s="192"/>
      <c r="JV70" s="192"/>
      <c r="JW70" s="192"/>
      <c r="JX70" s="192"/>
      <c r="JY70" s="192"/>
      <c r="JZ70" s="192"/>
      <c r="KA70" s="192"/>
      <c r="KB70" s="192"/>
      <c r="KC70" s="192"/>
      <c r="KD70" s="192"/>
      <c r="KE70" s="192"/>
      <c r="KF70" s="192"/>
      <c r="KG70" s="192"/>
      <c r="KH70" s="192"/>
      <c r="KI70" s="192"/>
      <c r="KJ70" s="192"/>
      <c r="KK70" s="192"/>
      <c r="KL70" s="192"/>
      <c r="KM70" s="192"/>
      <c r="KN70" s="192"/>
      <c r="KO70" s="192"/>
      <c r="KP70" s="192"/>
      <c r="KQ70" s="192"/>
      <c r="KR70" s="192"/>
      <c r="KS70" s="192"/>
      <c r="KT70" s="192"/>
      <c r="KU70" s="192"/>
      <c r="KV70" s="192"/>
      <c r="KW70" s="192"/>
      <c r="KX70" s="192"/>
      <c r="KY70" s="192"/>
      <c r="KZ70" s="192"/>
      <c r="LA70" s="192"/>
      <c r="LB70" s="192"/>
      <c r="LC70" s="192"/>
      <c r="LD70" s="192"/>
      <c r="LE70" s="192"/>
      <c r="LF70" s="192"/>
      <c r="LG70" s="192"/>
      <c r="LH70" s="192"/>
      <c r="LI70" s="192"/>
      <c r="LJ70" s="192"/>
      <c r="LK70" s="192"/>
      <c r="LL70" s="192"/>
      <c r="LM70" s="192"/>
      <c r="LN70" s="192"/>
      <c r="LO70" s="192"/>
      <c r="LP70" s="192"/>
      <c r="LQ70" s="192"/>
      <c r="LR70" s="192"/>
      <c r="LS70" s="192"/>
      <c r="LT70" s="192"/>
      <c r="LU70" s="192"/>
      <c r="LV70" s="192"/>
      <c r="LW70" s="192"/>
      <c r="LX70" s="192"/>
      <c r="LY70" s="192"/>
      <c r="LZ70" s="192"/>
      <c r="MA70" s="192"/>
      <c r="MB70" s="192"/>
      <c r="MC70" s="192"/>
      <c r="MD70" s="192"/>
      <c r="ME70" s="192"/>
      <c r="MF70" s="192"/>
      <c r="MG70" s="192"/>
      <c r="MH70" s="192"/>
      <c r="MI70" s="192"/>
      <c r="MJ70" s="192"/>
      <c r="MK70" s="192"/>
      <c r="ML70" s="192"/>
      <c r="MM70" s="192"/>
      <c r="MN70" s="192"/>
      <c r="MO70" s="192"/>
      <c r="MP70" s="192"/>
      <c r="MQ70" s="192"/>
      <c r="MR70" s="192"/>
    </row>
    <row r="71" spans="1:356" s="468" customFormat="1" ht="30" customHeight="1">
      <c r="A71" s="444" t="s">
        <v>980</v>
      </c>
      <c r="B71" s="445"/>
      <c r="C71" s="445"/>
      <c r="D71" s="445"/>
      <c r="E71" s="446"/>
      <c r="F71" s="470"/>
      <c r="G71" s="470"/>
      <c r="H71" s="470"/>
      <c r="I71" s="470"/>
      <c r="J71" s="470"/>
      <c r="K71" s="471"/>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c r="IV71" s="192"/>
      <c r="IW71" s="192"/>
      <c r="IX71" s="192"/>
      <c r="IY71" s="192"/>
      <c r="IZ71" s="192"/>
      <c r="JA71" s="192"/>
      <c r="JB71" s="192"/>
      <c r="JC71" s="192"/>
      <c r="JD71" s="192"/>
      <c r="JE71" s="192"/>
      <c r="JF71" s="192"/>
      <c r="JG71" s="192"/>
      <c r="JH71" s="192"/>
      <c r="JI71" s="192"/>
      <c r="JJ71" s="192"/>
      <c r="JK71" s="192"/>
      <c r="JL71" s="192"/>
      <c r="JM71" s="192"/>
      <c r="JN71" s="192"/>
      <c r="JO71" s="192"/>
      <c r="JP71" s="192"/>
      <c r="JQ71" s="192"/>
      <c r="JR71" s="192"/>
      <c r="JS71" s="192"/>
      <c r="JT71" s="192"/>
      <c r="JU71" s="192"/>
      <c r="JV71" s="192"/>
      <c r="JW71" s="192"/>
      <c r="JX71" s="192"/>
      <c r="JY71" s="192"/>
      <c r="JZ71" s="192"/>
      <c r="KA71" s="192"/>
      <c r="KB71" s="192"/>
      <c r="KC71" s="192"/>
      <c r="KD71" s="192"/>
      <c r="KE71" s="192"/>
      <c r="KF71" s="192"/>
      <c r="KG71" s="192"/>
      <c r="KH71" s="192"/>
      <c r="KI71" s="192"/>
      <c r="KJ71" s="192"/>
      <c r="KK71" s="192"/>
      <c r="KL71" s="192"/>
      <c r="KM71" s="192"/>
      <c r="KN71" s="192"/>
      <c r="KO71" s="192"/>
      <c r="KP71" s="192"/>
      <c r="KQ71" s="192"/>
      <c r="KR71" s="192"/>
      <c r="KS71" s="192"/>
      <c r="KT71" s="192"/>
      <c r="KU71" s="192"/>
      <c r="KV71" s="192"/>
      <c r="KW71" s="192"/>
      <c r="KX71" s="192"/>
      <c r="KY71" s="192"/>
      <c r="KZ71" s="192"/>
      <c r="LA71" s="192"/>
      <c r="LB71" s="192"/>
      <c r="LC71" s="192"/>
      <c r="LD71" s="192"/>
      <c r="LE71" s="192"/>
      <c r="LF71" s="192"/>
      <c r="LG71" s="192"/>
      <c r="LH71" s="192"/>
      <c r="LI71" s="192"/>
      <c r="LJ71" s="192"/>
      <c r="LK71" s="192"/>
      <c r="LL71" s="192"/>
      <c r="LM71" s="192"/>
      <c r="LN71" s="192"/>
      <c r="LO71" s="192"/>
      <c r="LP71" s="192"/>
      <c r="LQ71" s="192"/>
      <c r="LR71" s="192"/>
      <c r="LS71" s="192"/>
      <c r="LT71" s="192"/>
      <c r="LU71" s="192"/>
      <c r="LV71" s="192"/>
      <c r="LW71" s="192"/>
      <c r="LX71" s="192"/>
      <c r="LY71" s="192"/>
      <c r="LZ71" s="192"/>
      <c r="MA71" s="192"/>
      <c r="MB71" s="192"/>
      <c r="MC71" s="192"/>
      <c r="MD71" s="192"/>
      <c r="ME71" s="192"/>
      <c r="MF71" s="192"/>
      <c r="MG71" s="192"/>
      <c r="MH71" s="192"/>
      <c r="MI71" s="192"/>
      <c r="MJ71" s="192"/>
      <c r="MK71" s="192"/>
      <c r="ML71" s="192"/>
      <c r="MM71" s="192"/>
      <c r="MN71" s="192"/>
      <c r="MO71" s="192"/>
      <c r="MP71" s="192"/>
      <c r="MQ71" s="192"/>
      <c r="MR71" s="192"/>
    </row>
    <row r="72" spans="1:356" s="473" customFormat="1" ht="30.75" customHeight="1">
      <c r="A72" s="450" t="s">
        <v>981</v>
      </c>
      <c r="B72" s="383" t="s">
        <v>982</v>
      </c>
      <c r="C72" s="383"/>
      <c r="D72" s="383"/>
      <c r="E72" s="383"/>
      <c r="F72" s="206" t="s">
        <v>16</v>
      </c>
      <c r="G72" s="456" t="s">
        <v>983</v>
      </c>
      <c r="H72" s="456"/>
      <c r="I72" s="456"/>
      <c r="J72" s="456"/>
      <c r="K72" s="457"/>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c r="IV72" s="192"/>
      <c r="IW72" s="192"/>
      <c r="IX72" s="192"/>
      <c r="IY72" s="192"/>
      <c r="IZ72" s="192"/>
      <c r="JA72" s="192"/>
      <c r="JB72" s="192"/>
      <c r="JC72" s="192"/>
      <c r="JD72" s="192"/>
      <c r="JE72" s="192"/>
      <c r="JF72" s="192"/>
      <c r="JG72" s="192"/>
      <c r="JH72" s="192"/>
      <c r="JI72" s="192"/>
      <c r="JJ72" s="192"/>
      <c r="JK72" s="192"/>
      <c r="JL72" s="192"/>
      <c r="JM72" s="192"/>
      <c r="JN72" s="192"/>
      <c r="JO72" s="192"/>
      <c r="JP72" s="192"/>
      <c r="JQ72" s="192"/>
      <c r="JR72" s="192"/>
      <c r="JS72" s="192"/>
      <c r="JT72" s="192"/>
      <c r="JU72" s="192"/>
      <c r="JV72" s="192"/>
      <c r="JW72" s="192"/>
      <c r="JX72" s="192"/>
      <c r="JY72" s="192"/>
      <c r="JZ72" s="192"/>
      <c r="KA72" s="192"/>
      <c r="KB72" s="192"/>
      <c r="KC72" s="192"/>
      <c r="KD72" s="192"/>
      <c r="KE72" s="192"/>
      <c r="KF72" s="192"/>
      <c r="KG72" s="192"/>
      <c r="KH72" s="192"/>
      <c r="KI72" s="192"/>
      <c r="KJ72" s="192"/>
      <c r="KK72" s="192"/>
      <c r="KL72" s="192"/>
      <c r="KM72" s="192"/>
      <c r="KN72" s="192"/>
      <c r="KO72" s="192"/>
      <c r="KP72" s="192"/>
      <c r="KQ72" s="192"/>
      <c r="KR72" s="192"/>
      <c r="KS72" s="192"/>
      <c r="KT72" s="192"/>
      <c r="KU72" s="192"/>
      <c r="KV72" s="192"/>
      <c r="KW72" s="192"/>
      <c r="KX72" s="192"/>
      <c r="KY72" s="192"/>
      <c r="KZ72" s="192"/>
      <c r="LA72" s="192"/>
      <c r="LB72" s="192"/>
      <c r="LC72" s="192"/>
      <c r="LD72" s="192"/>
      <c r="LE72" s="192"/>
      <c r="LF72" s="192"/>
      <c r="LG72" s="192"/>
      <c r="LH72" s="192"/>
      <c r="LI72" s="192"/>
      <c r="LJ72" s="192"/>
      <c r="LK72" s="192"/>
      <c r="LL72" s="192"/>
      <c r="LM72" s="192"/>
      <c r="LN72" s="192"/>
      <c r="LO72" s="192"/>
      <c r="LP72" s="192"/>
      <c r="LQ72" s="192"/>
      <c r="LR72" s="192"/>
      <c r="LS72" s="192"/>
      <c r="LT72" s="192"/>
      <c r="LU72" s="192"/>
      <c r="LV72" s="192"/>
      <c r="LW72" s="192"/>
      <c r="LX72" s="192"/>
      <c r="LY72" s="192"/>
      <c r="LZ72" s="192"/>
      <c r="MA72" s="192"/>
      <c r="MB72" s="192"/>
      <c r="MC72" s="192"/>
      <c r="MD72" s="192"/>
      <c r="ME72" s="192"/>
      <c r="MF72" s="192"/>
      <c r="MG72" s="192"/>
      <c r="MH72" s="192"/>
      <c r="MI72" s="192"/>
      <c r="MJ72" s="192"/>
      <c r="MK72" s="192"/>
      <c r="ML72" s="192"/>
      <c r="MM72" s="192"/>
      <c r="MN72" s="192"/>
      <c r="MO72" s="192"/>
      <c r="MP72" s="192"/>
      <c r="MQ72" s="192"/>
      <c r="MR72" s="192"/>
    </row>
    <row r="73" spans="1:356" s="468" customFormat="1" ht="30" customHeight="1">
      <c r="A73" s="444" t="s">
        <v>984</v>
      </c>
      <c r="B73" s="445"/>
      <c r="C73" s="445"/>
      <c r="D73" s="445"/>
      <c r="E73" s="446"/>
      <c r="F73" s="470"/>
      <c r="G73" s="470"/>
      <c r="H73" s="470"/>
      <c r="I73" s="470"/>
      <c r="J73" s="470"/>
      <c r="K73" s="471"/>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c r="IV73" s="192"/>
      <c r="IW73" s="192"/>
      <c r="IX73" s="192"/>
      <c r="IY73" s="192"/>
      <c r="IZ73" s="192"/>
      <c r="JA73" s="192"/>
      <c r="JB73" s="192"/>
      <c r="JC73" s="192"/>
      <c r="JD73" s="192"/>
      <c r="JE73" s="192"/>
      <c r="JF73" s="192"/>
      <c r="JG73" s="192"/>
      <c r="JH73" s="192"/>
      <c r="JI73" s="192"/>
      <c r="JJ73" s="192"/>
      <c r="JK73" s="192"/>
      <c r="JL73" s="192"/>
      <c r="JM73" s="192"/>
      <c r="JN73" s="192"/>
      <c r="JO73" s="192"/>
      <c r="JP73" s="192"/>
      <c r="JQ73" s="192"/>
      <c r="JR73" s="192"/>
      <c r="JS73" s="192"/>
      <c r="JT73" s="192"/>
      <c r="JU73" s="192"/>
      <c r="JV73" s="192"/>
      <c r="JW73" s="192"/>
      <c r="JX73" s="192"/>
      <c r="JY73" s="192"/>
      <c r="JZ73" s="192"/>
      <c r="KA73" s="192"/>
      <c r="KB73" s="192"/>
      <c r="KC73" s="192"/>
      <c r="KD73" s="192"/>
      <c r="KE73" s="192"/>
      <c r="KF73" s="192"/>
      <c r="KG73" s="192"/>
      <c r="KH73" s="192"/>
      <c r="KI73" s="192"/>
      <c r="KJ73" s="192"/>
      <c r="KK73" s="192"/>
      <c r="KL73" s="192"/>
      <c r="KM73" s="192"/>
      <c r="KN73" s="192"/>
      <c r="KO73" s="192"/>
      <c r="KP73" s="192"/>
      <c r="KQ73" s="192"/>
      <c r="KR73" s="192"/>
      <c r="KS73" s="192"/>
      <c r="KT73" s="192"/>
      <c r="KU73" s="192"/>
      <c r="KV73" s="192"/>
      <c r="KW73" s="192"/>
      <c r="KX73" s="192"/>
      <c r="KY73" s="192"/>
      <c r="KZ73" s="192"/>
      <c r="LA73" s="192"/>
      <c r="LB73" s="192"/>
      <c r="LC73" s="192"/>
      <c r="LD73" s="192"/>
      <c r="LE73" s="192"/>
      <c r="LF73" s="192"/>
      <c r="LG73" s="192"/>
      <c r="LH73" s="192"/>
      <c r="LI73" s="192"/>
      <c r="LJ73" s="192"/>
      <c r="LK73" s="192"/>
      <c r="LL73" s="192"/>
      <c r="LM73" s="192"/>
      <c r="LN73" s="192"/>
      <c r="LO73" s="192"/>
      <c r="LP73" s="192"/>
      <c r="LQ73" s="192"/>
      <c r="LR73" s="192"/>
      <c r="LS73" s="192"/>
      <c r="LT73" s="192"/>
      <c r="LU73" s="192"/>
      <c r="LV73" s="192"/>
      <c r="LW73" s="192"/>
      <c r="LX73" s="192"/>
      <c r="LY73" s="192"/>
      <c r="LZ73" s="192"/>
      <c r="MA73" s="192"/>
      <c r="MB73" s="192"/>
      <c r="MC73" s="192"/>
      <c r="MD73" s="192"/>
      <c r="ME73" s="192"/>
      <c r="MF73" s="192"/>
      <c r="MG73" s="192"/>
      <c r="MH73" s="192"/>
      <c r="MI73" s="192"/>
      <c r="MJ73" s="192"/>
      <c r="MK73" s="192"/>
      <c r="ML73" s="192"/>
      <c r="MM73" s="192"/>
      <c r="MN73" s="192"/>
      <c r="MO73" s="192"/>
      <c r="MP73" s="192"/>
      <c r="MQ73" s="192"/>
      <c r="MR73" s="192"/>
    </row>
    <row r="74" spans="1:356" s="479" customFormat="1" ht="23.25" customHeight="1">
      <c r="A74" s="450" t="s">
        <v>985</v>
      </c>
      <c r="B74" s="383" t="s">
        <v>986</v>
      </c>
      <c r="C74" s="383"/>
      <c r="D74" s="383"/>
      <c r="E74" s="383"/>
      <c r="F74" s="472"/>
      <c r="G74" s="456"/>
      <c r="H74" s="456"/>
      <c r="I74" s="456"/>
      <c r="J74" s="456"/>
      <c r="K74" s="457"/>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c r="IV74" s="192"/>
      <c r="IW74" s="192"/>
      <c r="IX74" s="192"/>
      <c r="IY74" s="192"/>
      <c r="IZ74" s="192"/>
      <c r="JA74" s="192"/>
      <c r="JB74" s="192"/>
      <c r="JC74" s="192"/>
      <c r="JD74" s="192"/>
      <c r="JE74" s="192"/>
      <c r="JF74" s="192"/>
      <c r="JG74" s="192"/>
      <c r="JH74" s="192"/>
      <c r="JI74" s="192"/>
      <c r="JJ74" s="192"/>
      <c r="JK74" s="192"/>
      <c r="JL74" s="192"/>
      <c r="JM74" s="192"/>
      <c r="JN74" s="192"/>
      <c r="JO74" s="192"/>
      <c r="JP74" s="192"/>
      <c r="JQ74" s="192"/>
      <c r="JR74" s="192"/>
      <c r="JS74" s="192"/>
      <c r="JT74" s="192"/>
      <c r="JU74" s="192"/>
      <c r="JV74" s="192"/>
      <c r="JW74" s="192"/>
      <c r="JX74" s="192"/>
      <c r="JY74" s="192"/>
      <c r="JZ74" s="192"/>
      <c r="KA74" s="192"/>
      <c r="KB74" s="192"/>
      <c r="KC74" s="192"/>
      <c r="KD74" s="192"/>
      <c r="KE74" s="192"/>
      <c r="KF74" s="192"/>
      <c r="KG74" s="192"/>
      <c r="KH74" s="192"/>
      <c r="KI74" s="192"/>
      <c r="KJ74" s="192"/>
      <c r="KK74" s="192"/>
      <c r="KL74" s="192"/>
      <c r="KM74" s="192"/>
      <c r="KN74" s="192"/>
      <c r="KO74" s="192"/>
      <c r="KP74" s="192"/>
      <c r="KQ74" s="192"/>
      <c r="KR74" s="192"/>
      <c r="KS74" s="192"/>
      <c r="KT74" s="192"/>
      <c r="KU74" s="192"/>
      <c r="KV74" s="192"/>
      <c r="KW74" s="192"/>
      <c r="KX74" s="192"/>
      <c r="KY74" s="192"/>
      <c r="KZ74" s="192"/>
      <c r="LA74" s="192"/>
      <c r="LB74" s="192"/>
      <c r="LC74" s="192"/>
      <c r="LD74" s="192"/>
      <c r="LE74" s="192"/>
      <c r="LF74" s="192"/>
      <c r="LG74" s="192"/>
      <c r="LH74" s="192"/>
      <c r="LI74" s="192"/>
      <c r="LJ74" s="192"/>
      <c r="LK74" s="192"/>
      <c r="LL74" s="192"/>
      <c r="LM74" s="192"/>
      <c r="LN74" s="192"/>
      <c r="LO74" s="192"/>
      <c r="LP74" s="192"/>
      <c r="LQ74" s="192"/>
      <c r="LR74" s="192"/>
      <c r="LS74" s="192"/>
      <c r="LT74" s="192"/>
      <c r="LU74" s="192"/>
      <c r="LV74" s="192"/>
      <c r="LW74" s="192"/>
      <c r="LX74" s="192"/>
      <c r="LY74" s="192"/>
      <c r="LZ74" s="192"/>
      <c r="MA74" s="192"/>
      <c r="MB74" s="192"/>
      <c r="MC74" s="192"/>
      <c r="MD74" s="192"/>
      <c r="ME74" s="192"/>
      <c r="MF74" s="192"/>
      <c r="MG74" s="192"/>
      <c r="MH74" s="192"/>
      <c r="MI74" s="192"/>
      <c r="MJ74" s="192"/>
      <c r="MK74" s="192"/>
      <c r="ML74" s="192"/>
      <c r="MM74" s="192"/>
      <c r="MN74" s="192"/>
      <c r="MO74" s="192"/>
      <c r="MP74" s="192"/>
      <c r="MQ74" s="192"/>
      <c r="MR74" s="192"/>
    </row>
    <row r="75" spans="1:356" ht="15.75" customHeight="1">
      <c r="A75" s="458" t="s">
        <v>987</v>
      </c>
      <c r="B75" s="384" t="s">
        <v>988</v>
      </c>
      <c r="C75" s="384"/>
      <c r="D75" s="384"/>
      <c r="E75" s="384"/>
      <c r="F75" s="207" t="s">
        <v>16</v>
      </c>
      <c r="G75" s="461"/>
      <c r="H75" s="461"/>
      <c r="I75" s="461"/>
      <c r="J75" s="461"/>
      <c r="K75" s="462"/>
    </row>
    <row r="76" spans="1:356" ht="15.75" customHeight="1">
      <c r="A76" s="458" t="s">
        <v>989</v>
      </c>
      <c r="B76" s="384" t="s">
        <v>990</v>
      </c>
      <c r="C76" s="384"/>
      <c r="D76" s="384"/>
      <c r="E76" s="384"/>
      <c r="F76" s="207" t="s">
        <v>16</v>
      </c>
      <c r="G76" s="461" t="s">
        <v>991</v>
      </c>
      <c r="H76" s="461"/>
      <c r="I76" s="461"/>
      <c r="J76" s="461"/>
      <c r="K76" s="462"/>
    </row>
    <row r="77" spans="1:356" ht="15.75" customHeight="1">
      <c r="A77" s="458" t="s">
        <v>992</v>
      </c>
      <c r="B77" s="384" t="s">
        <v>993</v>
      </c>
      <c r="C77" s="384"/>
      <c r="D77" s="384"/>
      <c r="E77" s="384"/>
      <c r="F77" s="207" t="s">
        <v>16</v>
      </c>
      <c r="G77" s="461" t="s">
        <v>994</v>
      </c>
      <c r="H77" s="461"/>
      <c r="I77" s="461"/>
      <c r="J77" s="461"/>
      <c r="K77" s="462"/>
    </row>
    <row r="78" spans="1:356" ht="15.75" customHeight="1">
      <c r="A78" s="458" t="s">
        <v>995</v>
      </c>
      <c r="B78" s="384" t="s">
        <v>996</v>
      </c>
      <c r="C78" s="384"/>
      <c r="D78" s="384"/>
      <c r="E78" s="384"/>
      <c r="F78" s="207" t="s">
        <v>16</v>
      </c>
      <c r="G78" s="461"/>
      <c r="H78" s="461"/>
      <c r="I78" s="461"/>
      <c r="J78" s="461"/>
      <c r="K78" s="462"/>
    </row>
    <row r="79" spans="1:356" ht="15.75" customHeight="1">
      <c r="A79" s="458" t="s">
        <v>997</v>
      </c>
      <c r="B79" s="384" t="s">
        <v>998</v>
      </c>
      <c r="C79" s="384"/>
      <c r="D79" s="384"/>
      <c r="E79" s="384"/>
      <c r="F79" s="207" t="s">
        <v>16</v>
      </c>
      <c r="G79" s="461"/>
      <c r="H79" s="461"/>
      <c r="I79" s="461"/>
      <c r="J79" s="461"/>
      <c r="K79" s="462"/>
    </row>
    <row r="80" spans="1:356" ht="15.75" customHeight="1">
      <c r="A80" s="458" t="s">
        <v>999</v>
      </c>
      <c r="B80" s="384" t="s">
        <v>1000</v>
      </c>
      <c r="C80" s="384"/>
      <c r="D80" s="384"/>
      <c r="E80" s="384"/>
      <c r="F80" s="207" t="s">
        <v>0</v>
      </c>
      <c r="G80" s="461"/>
      <c r="H80" s="461"/>
      <c r="I80" s="461"/>
      <c r="J80" s="461"/>
      <c r="K80" s="462"/>
    </row>
    <row r="81" spans="1:356" s="482" customFormat="1" ht="15" customHeight="1">
      <c r="A81" s="480" t="s">
        <v>1001</v>
      </c>
      <c r="B81" s="481" t="s">
        <v>1002</v>
      </c>
      <c r="C81" s="481"/>
      <c r="D81" s="481"/>
      <c r="E81" s="481"/>
      <c r="F81" s="472"/>
      <c r="G81" s="456"/>
      <c r="H81" s="456"/>
      <c r="I81" s="456"/>
      <c r="J81" s="456"/>
      <c r="K81" s="457"/>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c r="IV81" s="192"/>
      <c r="IW81" s="192"/>
      <c r="IX81" s="192"/>
      <c r="IY81" s="192"/>
      <c r="IZ81" s="192"/>
      <c r="JA81" s="192"/>
      <c r="JB81" s="192"/>
      <c r="JC81" s="192"/>
      <c r="JD81" s="192"/>
      <c r="JE81" s="192"/>
      <c r="JF81" s="192"/>
      <c r="JG81" s="192"/>
      <c r="JH81" s="192"/>
      <c r="JI81" s="192"/>
      <c r="JJ81" s="192"/>
      <c r="JK81" s="192"/>
      <c r="JL81" s="192"/>
      <c r="JM81" s="192"/>
      <c r="JN81" s="192"/>
      <c r="JO81" s="192"/>
      <c r="JP81" s="192"/>
      <c r="JQ81" s="192"/>
      <c r="JR81" s="192"/>
      <c r="JS81" s="192"/>
      <c r="JT81" s="192"/>
      <c r="JU81" s="192"/>
      <c r="JV81" s="192"/>
      <c r="JW81" s="192"/>
      <c r="JX81" s="192"/>
      <c r="JY81" s="192"/>
      <c r="JZ81" s="192"/>
      <c r="KA81" s="192"/>
      <c r="KB81" s="192"/>
      <c r="KC81" s="192"/>
      <c r="KD81" s="192"/>
      <c r="KE81" s="192"/>
      <c r="KF81" s="192"/>
      <c r="KG81" s="192"/>
      <c r="KH81" s="192"/>
      <c r="KI81" s="192"/>
      <c r="KJ81" s="192"/>
      <c r="KK81" s="192"/>
      <c r="KL81" s="192"/>
      <c r="KM81" s="192"/>
      <c r="KN81" s="192"/>
      <c r="KO81" s="192"/>
      <c r="KP81" s="192"/>
      <c r="KQ81" s="192"/>
      <c r="KR81" s="192"/>
      <c r="KS81" s="192"/>
      <c r="KT81" s="192"/>
      <c r="KU81" s="192"/>
      <c r="KV81" s="192"/>
      <c r="KW81" s="192"/>
      <c r="KX81" s="192"/>
      <c r="KY81" s="192"/>
      <c r="KZ81" s="192"/>
      <c r="LA81" s="192"/>
      <c r="LB81" s="192"/>
      <c r="LC81" s="192"/>
      <c r="LD81" s="192"/>
      <c r="LE81" s="192"/>
      <c r="LF81" s="192"/>
      <c r="LG81" s="192"/>
      <c r="LH81" s="192"/>
      <c r="LI81" s="192"/>
      <c r="LJ81" s="192"/>
      <c r="LK81" s="192"/>
      <c r="LL81" s="192"/>
      <c r="LM81" s="192"/>
      <c r="LN81" s="192"/>
      <c r="LO81" s="192"/>
      <c r="LP81" s="192"/>
      <c r="LQ81" s="192"/>
      <c r="LR81" s="192"/>
      <c r="LS81" s="192"/>
      <c r="LT81" s="192"/>
      <c r="LU81" s="192"/>
      <c r="LV81" s="192"/>
      <c r="LW81" s="192"/>
      <c r="LX81" s="192"/>
      <c r="LY81" s="192"/>
      <c r="LZ81" s="192"/>
      <c r="MA81" s="192"/>
      <c r="MB81" s="192"/>
      <c r="MC81" s="192"/>
      <c r="MD81" s="192"/>
      <c r="ME81" s="192"/>
      <c r="MF81" s="192"/>
      <c r="MG81" s="192"/>
      <c r="MH81" s="192"/>
      <c r="MI81" s="192"/>
      <c r="MJ81" s="192"/>
      <c r="MK81" s="192"/>
      <c r="ML81" s="192"/>
      <c r="MM81" s="192"/>
      <c r="MN81" s="192"/>
      <c r="MO81" s="192"/>
      <c r="MP81" s="192"/>
      <c r="MQ81" s="192"/>
      <c r="MR81" s="192"/>
    </row>
    <row r="82" spans="1:356" ht="15.75" customHeight="1">
      <c r="A82" s="458" t="s">
        <v>1003</v>
      </c>
      <c r="B82" s="384" t="s">
        <v>1004</v>
      </c>
      <c r="C82" s="384"/>
      <c r="D82" s="384"/>
      <c r="E82" s="384"/>
      <c r="F82" s="207" t="s">
        <v>0</v>
      </c>
      <c r="G82" s="461"/>
      <c r="H82" s="461"/>
      <c r="I82" s="461"/>
      <c r="J82" s="461"/>
      <c r="K82" s="462"/>
    </row>
    <row r="83" spans="1:356" ht="15.75" customHeight="1">
      <c r="A83" s="458" t="s">
        <v>1005</v>
      </c>
      <c r="B83" s="384" t="s">
        <v>1006</v>
      </c>
      <c r="C83" s="384"/>
      <c r="D83" s="384"/>
      <c r="E83" s="384"/>
      <c r="F83" s="207" t="s">
        <v>0</v>
      </c>
      <c r="G83" s="461"/>
      <c r="H83" s="461"/>
      <c r="I83" s="461"/>
      <c r="J83" s="461"/>
      <c r="K83" s="462"/>
    </row>
    <row r="84" spans="1:356" ht="15.75" customHeight="1">
      <c r="A84" s="458" t="s">
        <v>1007</v>
      </c>
      <c r="B84" s="384" t="s">
        <v>1008</v>
      </c>
      <c r="C84" s="384"/>
      <c r="D84" s="384"/>
      <c r="E84" s="384"/>
      <c r="F84" s="207" t="s">
        <v>0</v>
      </c>
      <c r="G84" s="461"/>
      <c r="H84" s="461"/>
      <c r="I84" s="461"/>
      <c r="J84" s="461"/>
      <c r="K84" s="462"/>
    </row>
    <row r="85" spans="1:356" s="482" customFormat="1" ht="15" customHeight="1">
      <c r="A85" s="480" t="s">
        <v>1009</v>
      </c>
      <c r="B85" s="481" t="s">
        <v>1010</v>
      </c>
      <c r="C85" s="481"/>
      <c r="D85" s="481"/>
      <c r="E85" s="481"/>
      <c r="F85" s="207" t="s">
        <v>0</v>
      </c>
      <c r="G85" s="456"/>
      <c r="H85" s="456"/>
      <c r="I85" s="456"/>
      <c r="J85" s="456"/>
      <c r="K85" s="457"/>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c r="IV85" s="192"/>
      <c r="IW85" s="192"/>
      <c r="IX85" s="192"/>
      <c r="IY85" s="192"/>
      <c r="IZ85" s="192"/>
      <c r="JA85" s="192"/>
      <c r="JB85" s="192"/>
      <c r="JC85" s="192"/>
      <c r="JD85" s="192"/>
      <c r="JE85" s="192"/>
      <c r="JF85" s="192"/>
      <c r="JG85" s="192"/>
      <c r="JH85" s="192"/>
      <c r="JI85" s="192"/>
      <c r="JJ85" s="192"/>
      <c r="JK85" s="192"/>
      <c r="JL85" s="192"/>
      <c r="JM85" s="192"/>
      <c r="JN85" s="192"/>
      <c r="JO85" s="192"/>
      <c r="JP85" s="192"/>
      <c r="JQ85" s="192"/>
      <c r="JR85" s="192"/>
      <c r="JS85" s="192"/>
      <c r="JT85" s="192"/>
      <c r="JU85" s="192"/>
      <c r="JV85" s="192"/>
      <c r="JW85" s="192"/>
      <c r="JX85" s="192"/>
      <c r="JY85" s="192"/>
      <c r="JZ85" s="192"/>
      <c r="KA85" s="192"/>
      <c r="KB85" s="192"/>
      <c r="KC85" s="192"/>
      <c r="KD85" s="192"/>
      <c r="KE85" s="192"/>
      <c r="KF85" s="192"/>
      <c r="KG85" s="192"/>
      <c r="KH85" s="192"/>
      <c r="KI85" s="192"/>
      <c r="KJ85" s="192"/>
      <c r="KK85" s="192"/>
      <c r="KL85" s="192"/>
      <c r="KM85" s="192"/>
      <c r="KN85" s="192"/>
      <c r="KO85" s="192"/>
      <c r="KP85" s="192"/>
      <c r="KQ85" s="192"/>
      <c r="KR85" s="192"/>
      <c r="KS85" s="192"/>
      <c r="KT85" s="192"/>
      <c r="KU85" s="192"/>
      <c r="KV85" s="192"/>
      <c r="KW85" s="192"/>
      <c r="KX85" s="192"/>
      <c r="KY85" s="192"/>
      <c r="KZ85" s="192"/>
      <c r="LA85" s="192"/>
      <c r="LB85" s="192"/>
      <c r="LC85" s="192"/>
      <c r="LD85" s="192"/>
      <c r="LE85" s="192"/>
      <c r="LF85" s="192"/>
      <c r="LG85" s="192"/>
      <c r="LH85" s="192"/>
      <c r="LI85" s="192"/>
      <c r="LJ85" s="192"/>
      <c r="LK85" s="192"/>
      <c r="LL85" s="192"/>
      <c r="LM85" s="192"/>
      <c r="LN85" s="192"/>
      <c r="LO85" s="192"/>
      <c r="LP85" s="192"/>
      <c r="LQ85" s="192"/>
      <c r="LR85" s="192"/>
      <c r="LS85" s="192"/>
      <c r="LT85" s="192"/>
      <c r="LU85" s="192"/>
      <c r="LV85" s="192"/>
      <c r="LW85" s="192"/>
      <c r="LX85" s="192"/>
      <c r="LY85" s="192"/>
      <c r="LZ85" s="192"/>
      <c r="MA85" s="192"/>
      <c r="MB85" s="192"/>
      <c r="MC85" s="192"/>
      <c r="MD85" s="192"/>
      <c r="ME85" s="192"/>
      <c r="MF85" s="192"/>
      <c r="MG85" s="192"/>
      <c r="MH85" s="192"/>
      <c r="MI85" s="192"/>
      <c r="MJ85" s="192"/>
      <c r="MK85" s="192"/>
      <c r="ML85" s="192"/>
      <c r="MM85" s="192"/>
      <c r="MN85" s="192"/>
      <c r="MO85" s="192"/>
      <c r="MP85" s="192"/>
      <c r="MQ85" s="192"/>
      <c r="MR85" s="192"/>
    </row>
    <row r="86" spans="1:356" ht="15.75" customHeight="1">
      <c r="A86" s="458" t="s">
        <v>1011</v>
      </c>
      <c r="B86" s="384" t="s">
        <v>1012</v>
      </c>
      <c r="C86" s="384"/>
      <c r="D86" s="384"/>
      <c r="E86" s="384"/>
      <c r="F86" s="207" t="s">
        <v>0</v>
      </c>
      <c r="G86" s="461"/>
      <c r="H86" s="461"/>
      <c r="I86" s="461"/>
      <c r="J86" s="461"/>
      <c r="K86" s="462"/>
    </row>
    <row r="87" spans="1:356" ht="15.75" customHeight="1">
      <c r="A87" s="458" t="s">
        <v>1013</v>
      </c>
      <c r="B87" s="384" t="s">
        <v>1014</v>
      </c>
      <c r="C87" s="384"/>
      <c r="D87" s="384"/>
      <c r="E87" s="384"/>
      <c r="F87" s="207" t="s">
        <v>0</v>
      </c>
      <c r="G87" s="461"/>
      <c r="H87" s="461"/>
      <c r="I87" s="461"/>
      <c r="J87" s="461"/>
      <c r="K87" s="462"/>
    </row>
    <row r="88" spans="1:356" s="468" customFormat="1" ht="30" customHeight="1">
      <c r="A88" s="444" t="s">
        <v>1015</v>
      </c>
      <c r="B88" s="445"/>
      <c r="C88" s="445"/>
      <c r="D88" s="445"/>
      <c r="E88" s="446"/>
      <c r="F88" s="470"/>
      <c r="G88" s="470"/>
      <c r="H88" s="470"/>
      <c r="I88" s="470"/>
      <c r="J88" s="470"/>
      <c r="K88" s="471"/>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c r="DT88" s="192"/>
      <c r="DU88" s="192"/>
      <c r="DV88" s="192"/>
      <c r="DW88" s="192"/>
      <c r="DX88" s="192"/>
      <c r="DY88" s="192"/>
      <c r="DZ88" s="192"/>
      <c r="EA88" s="192"/>
      <c r="EB88" s="192"/>
      <c r="EC88" s="192"/>
      <c r="ED88" s="192"/>
      <c r="EE88" s="192"/>
      <c r="EF88" s="192"/>
      <c r="EG88" s="192"/>
      <c r="EH88" s="192"/>
      <c r="EI88" s="192"/>
      <c r="EJ88" s="192"/>
      <c r="EK88" s="192"/>
      <c r="EL88" s="192"/>
      <c r="EM88" s="192"/>
      <c r="EN88" s="192"/>
      <c r="EO88" s="192"/>
      <c r="EP88" s="192"/>
      <c r="EQ88" s="192"/>
      <c r="ER88" s="192"/>
      <c r="ES88" s="192"/>
      <c r="ET88" s="192"/>
      <c r="EU88" s="192"/>
      <c r="EV88" s="192"/>
      <c r="EW88" s="192"/>
      <c r="EX88" s="192"/>
      <c r="EY88" s="192"/>
      <c r="EZ88" s="192"/>
      <c r="FA88" s="192"/>
      <c r="FB88" s="192"/>
      <c r="FC88" s="192"/>
      <c r="FD88" s="192"/>
      <c r="FE88" s="192"/>
      <c r="FF88" s="192"/>
      <c r="FG88" s="192"/>
      <c r="FH88" s="192"/>
      <c r="FI88" s="192"/>
      <c r="FJ88" s="192"/>
      <c r="FK88" s="192"/>
      <c r="FL88" s="192"/>
      <c r="FM88" s="192"/>
      <c r="FN88" s="192"/>
      <c r="FO88" s="192"/>
      <c r="FP88" s="192"/>
      <c r="FQ88" s="192"/>
      <c r="FR88" s="192"/>
      <c r="FS88" s="192"/>
      <c r="FT88" s="192"/>
      <c r="FU88" s="192"/>
      <c r="FV88" s="192"/>
      <c r="FW88" s="192"/>
      <c r="FX88" s="192"/>
      <c r="FY88" s="192"/>
      <c r="FZ88" s="192"/>
      <c r="GA88" s="192"/>
      <c r="GB88" s="192"/>
      <c r="GC88" s="192"/>
      <c r="GD88" s="192"/>
      <c r="GE88" s="192"/>
      <c r="GF88" s="192"/>
      <c r="GG88" s="192"/>
      <c r="GH88" s="192"/>
      <c r="GI88" s="192"/>
      <c r="GJ88" s="192"/>
      <c r="GK88" s="192"/>
      <c r="GL88" s="192"/>
      <c r="GM88" s="192"/>
      <c r="GN88" s="192"/>
      <c r="GO88" s="192"/>
      <c r="GP88" s="192"/>
      <c r="GQ88" s="192"/>
      <c r="GR88" s="192"/>
      <c r="GS88" s="192"/>
      <c r="GT88" s="192"/>
      <c r="GU88" s="192"/>
      <c r="GV88" s="192"/>
      <c r="GW88" s="192"/>
      <c r="GX88" s="192"/>
      <c r="GY88" s="192"/>
      <c r="GZ88" s="192"/>
      <c r="HA88" s="192"/>
      <c r="HB88" s="192"/>
      <c r="HC88" s="192"/>
      <c r="HD88" s="192"/>
      <c r="HE88" s="192"/>
      <c r="HF88" s="192"/>
      <c r="HG88" s="192"/>
      <c r="HH88" s="192"/>
      <c r="HI88" s="192"/>
      <c r="HJ88" s="192"/>
      <c r="HK88" s="192"/>
      <c r="HL88" s="192"/>
      <c r="HM88" s="192"/>
      <c r="HN88" s="192"/>
      <c r="HO88" s="192"/>
      <c r="HP88" s="192"/>
      <c r="HQ88" s="192"/>
      <c r="HR88" s="192"/>
      <c r="HS88" s="192"/>
      <c r="HT88" s="192"/>
      <c r="HU88" s="192"/>
      <c r="HV88" s="192"/>
      <c r="HW88" s="192"/>
      <c r="HX88" s="192"/>
      <c r="HY88" s="192"/>
      <c r="HZ88" s="192"/>
      <c r="IA88" s="192"/>
      <c r="IB88" s="192"/>
      <c r="IC88" s="192"/>
      <c r="ID88" s="192"/>
      <c r="IE88" s="192"/>
      <c r="IF88" s="192"/>
      <c r="IG88" s="192"/>
      <c r="IH88" s="192"/>
      <c r="II88" s="192"/>
      <c r="IJ88" s="192"/>
      <c r="IK88" s="192"/>
      <c r="IL88" s="192"/>
      <c r="IM88" s="192"/>
      <c r="IN88" s="192"/>
      <c r="IO88" s="192"/>
      <c r="IP88" s="192"/>
      <c r="IQ88" s="192"/>
      <c r="IR88" s="192"/>
      <c r="IS88" s="192"/>
      <c r="IT88" s="192"/>
      <c r="IU88" s="192"/>
      <c r="IV88" s="192"/>
      <c r="IW88" s="192"/>
      <c r="IX88" s="192"/>
      <c r="IY88" s="192"/>
      <c r="IZ88" s="192"/>
      <c r="JA88" s="192"/>
      <c r="JB88" s="192"/>
      <c r="JC88" s="192"/>
      <c r="JD88" s="192"/>
      <c r="JE88" s="192"/>
      <c r="JF88" s="192"/>
      <c r="JG88" s="192"/>
      <c r="JH88" s="192"/>
      <c r="JI88" s="192"/>
      <c r="JJ88" s="192"/>
      <c r="JK88" s="192"/>
      <c r="JL88" s="192"/>
      <c r="JM88" s="192"/>
      <c r="JN88" s="192"/>
      <c r="JO88" s="192"/>
      <c r="JP88" s="192"/>
      <c r="JQ88" s="192"/>
      <c r="JR88" s="192"/>
      <c r="JS88" s="192"/>
      <c r="JT88" s="192"/>
      <c r="JU88" s="192"/>
      <c r="JV88" s="192"/>
      <c r="JW88" s="192"/>
      <c r="JX88" s="192"/>
      <c r="JY88" s="192"/>
      <c r="JZ88" s="192"/>
      <c r="KA88" s="192"/>
      <c r="KB88" s="192"/>
      <c r="KC88" s="192"/>
      <c r="KD88" s="192"/>
      <c r="KE88" s="192"/>
      <c r="KF88" s="192"/>
      <c r="KG88" s="192"/>
      <c r="KH88" s="192"/>
      <c r="KI88" s="192"/>
      <c r="KJ88" s="192"/>
      <c r="KK88" s="192"/>
      <c r="KL88" s="192"/>
      <c r="KM88" s="192"/>
      <c r="KN88" s="192"/>
      <c r="KO88" s="192"/>
      <c r="KP88" s="192"/>
      <c r="KQ88" s="192"/>
      <c r="KR88" s="192"/>
      <c r="KS88" s="192"/>
      <c r="KT88" s="192"/>
      <c r="KU88" s="192"/>
      <c r="KV88" s="192"/>
      <c r="KW88" s="192"/>
      <c r="KX88" s="192"/>
      <c r="KY88" s="192"/>
      <c r="KZ88" s="192"/>
      <c r="LA88" s="192"/>
      <c r="LB88" s="192"/>
      <c r="LC88" s="192"/>
      <c r="LD88" s="192"/>
      <c r="LE88" s="192"/>
      <c r="LF88" s="192"/>
      <c r="LG88" s="192"/>
      <c r="LH88" s="192"/>
      <c r="LI88" s="192"/>
      <c r="LJ88" s="192"/>
      <c r="LK88" s="192"/>
      <c r="LL88" s="192"/>
      <c r="LM88" s="192"/>
      <c r="LN88" s="192"/>
      <c r="LO88" s="192"/>
      <c r="LP88" s="192"/>
      <c r="LQ88" s="192"/>
      <c r="LR88" s="192"/>
      <c r="LS88" s="192"/>
      <c r="LT88" s="192"/>
      <c r="LU88" s="192"/>
      <c r="LV88" s="192"/>
      <c r="LW88" s="192"/>
      <c r="LX88" s="192"/>
      <c r="LY88" s="192"/>
      <c r="LZ88" s="192"/>
      <c r="MA88" s="192"/>
      <c r="MB88" s="192"/>
      <c r="MC88" s="192"/>
      <c r="MD88" s="192"/>
      <c r="ME88" s="192"/>
      <c r="MF88" s="192"/>
      <c r="MG88" s="192"/>
      <c r="MH88" s="192"/>
      <c r="MI88" s="192"/>
      <c r="MJ88" s="192"/>
      <c r="MK88" s="192"/>
      <c r="ML88" s="192"/>
      <c r="MM88" s="192"/>
      <c r="MN88" s="192"/>
      <c r="MO88" s="192"/>
      <c r="MP88" s="192"/>
      <c r="MQ88" s="192"/>
      <c r="MR88" s="192"/>
    </row>
    <row r="89" spans="1:356" s="479" customFormat="1" ht="23.25" customHeight="1">
      <c r="A89" s="450" t="s">
        <v>1016</v>
      </c>
      <c r="B89" s="383" t="s">
        <v>1017</v>
      </c>
      <c r="C89" s="383"/>
      <c r="D89" s="383"/>
      <c r="E89" s="383"/>
      <c r="F89" s="472"/>
      <c r="G89" s="456"/>
      <c r="H89" s="456"/>
      <c r="I89" s="456"/>
      <c r="J89" s="456"/>
      <c r="K89" s="457"/>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c r="IV89" s="192"/>
      <c r="IW89" s="192"/>
      <c r="IX89" s="192"/>
      <c r="IY89" s="192"/>
      <c r="IZ89" s="192"/>
      <c r="JA89" s="192"/>
      <c r="JB89" s="192"/>
      <c r="JC89" s="192"/>
      <c r="JD89" s="192"/>
      <c r="JE89" s="192"/>
      <c r="JF89" s="192"/>
      <c r="JG89" s="192"/>
      <c r="JH89" s="192"/>
      <c r="JI89" s="192"/>
      <c r="JJ89" s="192"/>
      <c r="JK89" s="192"/>
      <c r="JL89" s="192"/>
      <c r="JM89" s="192"/>
      <c r="JN89" s="192"/>
      <c r="JO89" s="192"/>
      <c r="JP89" s="192"/>
      <c r="JQ89" s="192"/>
      <c r="JR89" s="192"/>
      <c r="JS89" s="192"/>
      <c r="JT89" s="192"/>
      <c r="JU89" s="192"/>
      <c r="JV89" s="192"/>
      <c r="JW89" s="192"/>
      <c r="JX89" s="192"/>
      <c r="JY89" s="192"/>
      <c r="JZ89" s="192"/>
      <c r="KA89" s="192"/>
      <c r="KB89" s="192"/>
      <c r="KC89" s="192"/>
      <c r="KD89" s="192"/>
      <c r="KE89" s="192"/>
      <c r="KF89" s="192"/>
      <c r="KG89" s="192"/>
      <c r="KH89" s="192"/>
      <c r="KI89" s="192"/>
      <c r="KJ89" s="192"/>
      <c r="KK89" s="192"/>
      <c r="KL89" s="192"/>
      <c r="KM89" s="192"/>
      <c r="KN89" s="192"/>
      <c r="KO89" s="192"/>
      <c r="KP89" s="192"/>
      <c r="KQ89" s="192"/>
      <c r="KR89" s="192"/>
      <c r="KS89" s="192"/>
      <c r="KT89" s="192"/>
      <c r="KU89" s="192"/>
      <c r="KV89" s="192"/>
      <c r="KW89" s="192"/>
      <c r="KX89" s="192"/>
      <c r="KY89" s="192"/>
      <c r="KZ89" s="192"/>
      <c r="LA89" s="192"/>
      <c r="LB89" s="192"/>
      <c r="LC89" s="192"/>
      <c r="LD89" s="192"/>
      <c r="LE89" s="192"/>
      <c r="LF89" s="192"/>
      <c r="LG89" s="192"/>
      <c r="LH89" s="192"/>
      <c r="LI89" s="192"/>
      <c r="LJ89" s="192"/>
      <c r="LK89" s="192"/>
      <c r="LL89" s="192"/>
      <c r="LM89" s="192"/>
      <c r="LN89" s="192"/>
      <c r="LO89" s="192"/>
      <c r="LP89" s="192"/>
      <c r="LQ89" s="192"/>
      <c r="LR89" s="192"/>
      <c r="LS89" s="192"/>
      <c r="LT89" s="192"/>
      <c r="LU89" s="192"/>
      <c r="LV89" s="192"/>
      <c r="LW89" s="192"/>
      <c r="LX89" s="192"/>
      <c r="LY89" s="192"/>
      <c r="LZ89" s="192"/>
      <c r="MA89" s="192"/>
      <c r="MB89" s="192"/>
      <c r="MC89" s="192"/>
      <c r="MD89" s="192"/>
      <c r="ME89" s="192"/>
      <c r="MF89" s="192"/>
      <c r="MG89" s="192"/>
      <c r="MH89" s="192"/>
      <c r="MI89" s="192"/>
      <c r="MJ89" s="192"/>
      <c r="MK89" s="192"/>
      <c r="ML89" s="192"/>
      <c r="MM89" s="192"/>
      <c r="MN89" s="192"/>
      <c r="MO89" s="192"/>
      <c r="MP89" s="192"/>
      <c r="MQ89" s="192"/>
      <c r="MR89" s="192"/>
    </row>
    <row r="90" spans="1:356" ht="15.75" customHeight="1">
      <c r="A90" s="458" t="s">
        <v>1018</v>
      </c>
      <c r="B90" s="384" t="s">
        <v>1019</v>
      </c>
      <c r="C90" s="384"/>
      <c r="D90" s="384"/>
      <c r="E90" s="384"/>
      <c r="F90" s="472" t="s">
        <v>0</v>
      </c>
      <c r="G90" s="461"/>
      <c r="H90" s="461"/>
      <c r="I90" s="461"/>
      <c r="J90" s="461"/>
      <c r="K90" s="462"/>
    </row>
    <row r="91" spans="1:356" ht="15.75" customHeight="1">
      <c r="A91" s="458" t="s">
        <v>1020</v>
      </c>
      <c r="B91" s="384" t="s">
        <v>1021</v>
      </c>
      <c r="C91" s="384"/>
      <c r="D91" s="384"/>
      <c r="E91" s="384"/>
      <c r="F91" s="472" t="s">
        <v>0</v>
      </c>
      <c r="G91" s="461"/>
      <c r="H91" s="461"/>
      <c r="I91" s="461"/>
      <c r="J91" s="461"/>
      <c r="K91" s="462"/>
    </row>
    <row r="92" spans="1:356" ht="15.75" customHeight="1">
      <c r="A92" s="458" t="s">
        <v>1022</v>
      </c>
      <c r="B92" s="384" t="s">
        <v>1023</v>
      </c>
      <c r="C92" s="384"/>
      <c r="D92" s="384"/>
      <c r="E92" s="384"/>
      <c r="F92" s="207" t="s">
        <v>16</v>
      </c>
      <c r="G92" s="461"/>
      <c r="H92" s="461"/>
      <c r="I92" s="461"/>
      <c r="J92" s="461"/>
      <c r="K92" s="462"/>
    </row>
    <row r="93" spans="1:356" s="468" customFormat="1" ht="30" customHeight="1">
      <c r="A93" s="444" t="s">
        <v>1024</v>
      </c>
      <c r="B93" s="445"/>
      <c r="C93" s="445"/>
      <c r="D93" s="445"/>
      <c r="E93" s="446"/>
      <c r="F93" s="470"/>
      <c r="G93" s="470"/>
      <c r="H93" s="470"/>
      <c r="I93" s="470"/>
      <c r="J93" s="470"/>
      <c r="K93" s="471"/>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c r="IV93" s="192"/>
      <c r="IW93" s="192"/>
      <c r="IX93" s="192"/>
      <c r="IY93" s="192"/>
      <c r="IZ93" s="192"/>
      <c r="JA93" s="192"/>
      <c r="JB93" s="192"/>
      <c r="JC93" s="192"/>
      <c r="JD93" s="192"/>
      <c r="JE93" s="192"/>
      <c r="JF93" s="192"/>
      <c r="JG93" s="192"/>
      <c r="JH93" s="192"/>
      <c r="JI93" s="192"/>
      <c r="JJ93" s="192"/>
      <c r="JK93" s="192"/>
      <c r="JL93" s="192"/>
      <c r="JM93" s="192"/>
      <c r="JN93" s="192"/>
      <c r="JO93" s="192"/>
      <c r="JP93" s="192"/>
      <c r="JQ93" s="192"/>
      <c r="JR93" s="192"/>
      <c r="JS93" s="192"/>
      <c r="JT93" s="192"/>
      <c r="JU93" s="192"/>
      <c r="JV93" s="192"/>
      <c r="JW93" s="192"/>
      <c r="JX93" s="192"/>
      <c r="JY93" s="192"/>
      <c r="JZ93" s="192"/>
      <c r="KA93" s="192"/>
      <c r="KB93" s="192"/>
      <c r="KC93" s="192"/>
      <c r="KD93" s="192"/>
      <c r="KE93" s="192"/>
      <c r="KF93" s="192"/>
      <c r="KG93" s="192"/>
      <c r="KH93" s="192"/>
      <c r="KI93" s="192"/>
      <c r="KJ93" s="192"/>
      <c r="KK93" s="192"/>
      <c r="KL93" s="192"/>
      <c r="KM93" s="192"/>
      <c r="KN93" s="192"/>
      <c r="KO93" s="192"/>
      <c r="KP93" s="192"/>
      <c r="KQ93" s="192"/>
      <c r="KR93" s="192"/>
      <c r="KS93" s="192"/>
      <c r="KT93" s="192"/>
      <c r="KU93" s="192"/>
      <c r="KV93" s="192"/>
      <c r="KW93" s="192"/>
      <c r="KX93" s="192"/>
      <c r="KY93" s="192"/>
      <c r="KZ93" s="192"/>
      <c r="LA93" s="192"/>
      <c r="LB93" s="192"/>
      <c r="LC93" s="192"/>
      <c r="LD93" s="192"/>
      <c r="LE93" s="192"/>
      <c r="LF93" s="192"/>
      <c r="LG93" s="192"/>
      <c r="LH93" s="192"/>
      <c r="LI93" s="192"/>
      <c r="LJ93" s="192"/>
      <c r="LK93" s="192"/>
      <c r="LL93" s="192"/>
      <c r="LM93" s="192"/>
      <c r="LN93" s="192"/>
      <c r="LO93" s="192"/>
      <c r="LP93" s="192"/>
      <c r="LQ93" s="192"/>
      <c r="LR93" s="192"/>
      <c r="LS93" s="192"/>
      <c r="LT93" s="192"/>
      <c r="LU93" s="192"/>
      <c r="LV93" s="192"/>
      <c r="LW93" s="192"/>
      <c r="LX93" s="192"/>
      <c r="LY93" s="192"/>
      <c r="LZ93" s="192"/>
      <c r="MA93" s="192"/>
      <c r="MB93" s="192"/>
      <c r="MC93" s="192"/>
      <c r="MD93" s="192"/>
      <c r="ME93" s="192"/>
      <c r="MF93" s="192"/>
      <c r="MG93" s="192"/>
      <c r="MH93" s="192"/>
      <c r="MI93" s="192"/>
      <c r="MJ93" s="192"/>
      <c r="MK93" s="192"/>
      <c r="ML93" s="192"/>
      <c r="MM93" s="192"/>
      <c r="MN93" s="192"/>
      <c r="MO93" s="192"/>
      <c r="MP93" s="192"/>
      <c r="MQ93" s="192"/>
      <c r="MR93" s="192"/>
    </row>
    <row r="94" spans="1:356" s="473" customFormat="1" ht="30.75" customHeight="1">
      <c r="A94" s="450" t="s">
        <v>1025</v>
      </c>
      <c r="B94" s="383" t="s">
        <v>1026</v>
      </c>
      <c r="C94" s="383"/>
      <c r="D94" s="383"/>
      <c r="E94" s="383"/>
      <c r="F94" s="206" t="s">
        <v>0</v>
      </c>
      <c r="G94" s="456"/>
      <c r="H94" s="456"/>
      <c r="I94" s="456"/>
      <c r="J94" s="456"/>
      <c r="K94" s="457"/>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c r="IV94" s="192"/>
      <c r="IW94" s="192"/>
      <c r="IX94" s="192"/>
      <c r="IY94" s="192"/>
      <c r="IZ94" s="192"/>
      <c r="JA94" s="192"/>
      <c r="JB94" s="192"/>
      <c r="JC94" s="192"/>
      <c r="JD94" s="192"/>
      <c r="JE94" s="192"/>
      <c r="JF94" s="192"/>
      <c r="JG94" s="192"/>
      <c r="JH94" s="192"/>
      <c r="JI94" s="192"/>
      <c r="JJ94" s="192"/>
      <c r="JK94" s="192"/>
      <c r="JL94" s="192"/>
      <c r="JM94" s="192"/>
      <c r="JN94" s="192"/>
      <c r="JO94" s="192"/>
      <c r="JP94" s="192"/>
      <c r="JQ94" s="192"/>
      <c r="JR94" s="192"/>
      <c r="JS94" s="192"/>
      <c r="JT94" s="192"/>
      <c r="JU94" s="192"/>
      <c r="JV94" s="192"/>
      <c r="JW94" s="192"/>
      <c r="JX94" s="192"/>
      <c r="JY94" s="192"/>
      <c r="JZ94" s="192"/>
      <c r="KA94" s="192"/>
      <c r="KB94" s="192"/>
      <c r="KC94" s="192"/>
      <c r="KD94" s="192"/>
      <c r="KE94" s="192"/>
      <c r="KF94" s="192"/>
      <c r="KG94" s="192"/>
      <c r="KH94" s="192"/>
      <c r="KI94" s="192"/>
      <c r="KJ94" s="192"/>
      <c r="KK94" s="192"/>
      <c r="KL94" s="192"/>
      <c r="KM94" s="192"/>
      <c r="KN94" s="192"/>
      <c r="KO94" s="192"/>
      <c r="KP94" s="192"/>
      <c r="KQ94" s="192"/>
      <c r="KR94" s="192"/>
      <c r="KS94" s="192"/>
      <c r="KT94" s="192"/>
      <c r="KU94" s="192"/>
      <c r="KV94" s="192"/>
      <c r="KW94" s="192"/>
      <c r="KX94" s="192"/>
      <c r="KY94" s="192"/>
      <c r="KZ94" s="192"/>
      <c r="LA94" s="192"/>
      <c r="LB94" s="192"/>
      <c r="LC94" s="192"/>
      <c r="LD94" s="192"/>
      <c r="LE94" s="192"/>
      <c r="LF94" s="192"/>
      <c r="LG94" s="192"/>
      <c r="LH94" s="192"/>
      <c r="LI94" s="192"/>
      <c r="LJ94" s="192"/>
      <c r="LK94" s="192"/>
      <c r="LL94" s="192"/>
      <c r="LM94" s="192"/>
      <c r="LN94" s="192"/>
      <c r="LO94" s="192"/>
      <c r="LP94" s="192"/>
      <c r="LQ94" s="192"/>
      <c r="LR94" s="192"/>
      <c r="LS94" s="192"/>
      <c r="LT94" s="192"/>
      <c r="LU94" s="192"/>
      <c r="LV94" s="192"/>
      <c r="LW94" s="192"/>
      <c r="LX94" s="192"/>
      <c r="LY94" s="192"/>
      <c r="LZ94" s="192"/>
      <c r="MA94" s="192"/>
      <c r="MB94" s="192"/>
      <c r="MC94" s="192"/>
      <c r="MD94" s="192"/>
      <c r="ME94" s="192"/>
      <c r="MF94" s="192"/>
      <c r="MG94" s="192"/>
      <c r="MH94" s="192"/>
      <c r="MI94" s="192"/>
      <c r="MJ94" s="192"/>
      <c r="MK94" s="192"/>
      <c r="ML94" s="192"/>
      <c r="MM94" s="192"/>
      <c r="MN94" s="192"/>
      <c r="MO94" s="192"/>
      <c r="MP94" s="192"/>
      <c r="MQ94" s="192"/>
      <c r="MR94" s="192"/>
    </row>
    <row r="95" spans="1:356" s="468" customFormat="1" ht="30" customHeight="1">
      <c r="A95" s="444" t="s">
        <v>1027</v>
      </c>
      <c r="B95" s="445"/>
      <c r="C95" s="445"/>
      <c r="D95" s="445"/>
      <c r="E95" s="446"/>
      <c r="F95" s="470"/>
      <c r="G95" s="470"/>
      <c r="H95" s="470"/>
      <c r="I95" s="470"/>
      <c r="J95" s="470"/>
      <c r="K95" s="471"/>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c r="IV95" s="192"/>
      <c r="IW95" s="192"/>
      <c r="IX95" s="192"/>
      <c r="IY95" s="192"/>
      <c r="IZ95" s="192"/>
      <c r="JA95" s="192"/>
      <c r="JB95" s="192"/>
      <c r="JC95" s="192"/>
      <c r="JD95" s="192"/>
      <c r="JE95" s="192"/>
      <c r="JF95" s="192"/>
      <c r="JG95" s="192"/>
      <c r="JH95" s="192"/>
      <c r="JI95" s="192"/>
      <c r="JJ95" s="192"/>
      <c r="JK95" s="192"/>
      <c r="JL95" s="192"/>
      <c r="JM95" s="192"/>
      <c r="JN95" s="192"/>
      <c r="JO95" s="192"/>
      <c r="JP95" s="192"/>
      <c r="JQ95" s="192"/>
      <c r="JR95" s="192"/>
      <c r="JS95" s="192"/>
      <c r="JT95" s="192"/>
      <c r="JU95" s="192"/>
      <c r="JV95" s="192"/>
      <c r="JW95" s="192"/>
      <c r="JX95" s="192"/>
      <c r="JY95" s="192"/>
      <c r="JZ95" s="192"/>
      <c r="KA95" s="192"/>
      <c r="KB95" s="192"/>
      <c r="KC95" s="192"/>
      <c r="KD95" s="192"/>
      <c r="KE95" s="192"/>
      <c r="KF95" s="192"/>
      <c r="KG95" s="192"/>
      <c r="KH95" s="192"/>
      <c r="KI95" s="192"/>
      <c r="KJ95" s="192"/>
      <c r="KK95" s="192"/>
      <c r="KL95" s="192"/>
      <c r="KM95" s="192"/>
      <c r="KN95" s="192"/>
      <c r="KO95" s="192"/>
      <c r="KP95" s="192"/>
      <c r="KQ95" s="192"/>
      <c r="KR95" s="192"/>
      <c r="KS95" s="192"/>
      <c r="KT95" s="192"/>
      <c r="KU95" s="192"/>
      <c r="KV95" s="192"/>
      <c r="KW95" s="192"/>
      <c r="KX95" s="192"/>
      <c r="KY95" s="192"/>
      <c r="KZ95" s="192"/>
      <c r="LA95" s="192"/>
      <c r="LB95" s="192"/>
      <c r="LC95" s="192"/>
      <c r="LD95" s="192"/>
      <c r="LE95" s="192"/>
      <c r="LF95" s="192"/>
      <c r="LG95" s="192"/>
      <c r="LH95" s="192"/>
      <c r="LI95" s="192"/>
      <c r="LJ95" s="192"/>
      <c r="LK95" s="192"/>
      <c r="LL95" s="192"/>
      <c r="LM95" s="192"/>
      <c r="LN95" s="192"/>
      <c r="LO95" s="192"/>
      <c r="LP95" s="192"/>
      <c r="LQ95" s="192"/>
      <c r="LR95" s="192"/>
      <c r="LS95" s="192"/>
      <c r="LT95" s="192"/>
      <c r="LU95" s="192"/>
      <c r="LV95" s="192"/>
      <c r="LW95" s="192"/>
      <c r="LX95" s="192"/>
      <c r="LY95" s="192"/>
      <c r="LZ95" s="192"/>
      <c r="MA95" s="192"/>
      <c r="MB95" s="192"/>
      <c r="MC95" s="192"/>
      <c r="MD95" s="192"/>
      <c r="ME95" s="192"/>
      <c r="MF95" s="192"/>
      <c r="MG95" s="192"/>
      <c r="MH95" s="192"/>
      <c r="MI95" s="192"/>
      <c r="MJ95" s="192"/>
      <c r="MK95" s="192"/>
      <c r="ML95" s="192"/>
      <c r="MM95" s="192"/>
      <c r="MN95" s="192"/>
      <c r="MO95" s="192"/>
      <c r="MP95" s="192"/>
      <c r="MQ95" s="192"/>
      <c r="MR95" s="192"/>
    </row>
    <row r="96" spans="1:356" s="473" customFormat="1" ht="30.75" customHeight="1">
      <c r="A96" s="450" t="s">
        <v>1028</v>
      </c>
      <c r="B96" s="383" t="s">
        <v>1029</v>
      </c>
      <c r="C96" s="383"/>
      <c r="D96" s="383"/>
      <c r="E96" s="383"/>
      <c r="F96" s="207" t="s">
        <v>16</v>
      </c>
      <c r="G96" s="456" t="s">
        <v>1030</v>
      </c>
      <c r="H96" s="456"/>
      <c r="I96" s="456"/>
      <c r="J96" s="456"/>
      <c r="K96" s="457"/>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c r="IV96" s="192"/>
      <c r="IW96" s="192"/>
      <c r="IX96" s="192"/>
      <c r="IY96" s="192"/>
      <c r="IZ96" s="192"/>
      <c r="JA96" s="192"/>
      <c r="JB96" s="192"/>
      <c r="JC96" s="192"/>
      <c r="JD96" s="192"/>
      <c r="JE96" s="192"/>
      <c r="JF96" s="192"/>
      <c r="JG96" s="192"/>
      <c r="JH96" s="192"/>
      <c r="JI96" s="192"/>
      <c r="JJ96" s="192"/>
      <c r="JK96" s="192"/>
      <c r="JL96" s="192"/>
      <c r="JM96" s="192"/>
      <c r="JN96" s="192"/>
      <c r="JO96" s="192"/>
      <c r="JP96" s="192"/>
      <c r="JQ96" s="192"/>
      <c r="JR96" s="192"/>
      <c r="JS96" s="192"/>
      <c r="JT96" s="192"/>
      <c r="JU96" s="192"/>
      <c r="JV96" s="192"/>
      <c r="JW96" s="192"/>
      <c r="JX96" s="192"/>
      <c r="JY96" s="192"/>
      <c r="JZ96" s="192"/>
      <c r="KA96" s="192"/>
      <c r="KB96" s="192"/>
      <c r="KC96" s="192"/>
      <c r="KD96" s="192"/>
      <c r="KE96" s="192"/>
      <c r="KF96" s="192"/>
      <c r="KG96" s="192"/>
      <c r="KH96" s="192"/>
      <c r="KI96" s="192"/>
      <c r="KJ96" s="192"/>
      <c r="KK96" s="192"/>
      <c r="KL96" s="192"/>
      <c r="KM96" s="192"/>
      <c r="KN96" s="192"/>
      <c r="KO96" s="192"/>
      <c r="KP96" s="192"/>
      <c r="KQ96" s="192"/>
      <c r="KR96" s="192"/>
      <c r="KS96" s="192"/>
      <c r="KT96" s="192"/>
      <c r="KU96" s="192"/>
      <c r="KV96" s="192"/>
      <c r="KW96" s="192"/>
      <c r="KX96" s="192"/>
      <c r="KY96" s="192"/>
      <c r="KZ96" s="192"/>
      <c r="LA96" s="192"/>
      <c r="LB96" s="192"/>
      <c r="LC96" s="192"/>
      <c r="LD96" s="192"/>
      <c r="LE96" s="192"/>
      <c r="LF96" s="192"/>
      <c r="LG96" s="192"/>
      <c r="LH96" s="192"/>
      <c r="LI96" s="192"/>
      <c r="LJ96" s="192"/>
      <c r="LK96" s="192"/>
      <c r="LL96" s="192"/>
      <c r="LM96" s="192"/>
      <c r="LN96" s="192"/>
      <c r="LO96" s="192"/>
      <c r="LP96" s="192"/>
      <c r="LQ96" s="192"/>
      <c r="LR96" s="192"/>
      <c r="LS96" s="192"/>
      <c r="LT96" s="192"/>
      <c r="LU96" s="192"/>
      <c r="LV96" s="192"/>
      <c r="LW96" s="192"/>
      <c r="LX96" s="192"/>
      <c r="LY96" s="192"/>
      <c r="LZ96" s="192"/>
      <c r="MA96" s="192"/>
      <c r="MB96" s="192"/>
      <c r="MC96" s="192"/>
      <c r="MD96" s="192"/>
      <c r="ME96" s="192"/>
      <c r="MF96" s="192"/>
      <c r="MG96" s="192"/>
      <c r="MH96" s="192"/>
      <c r="MI96" s="192"/>
      <c r="MJ96" s="192"/>
      <c r="MK96" s="192"/>
      <c r="ML96" s="192"/>
      <c r="MM96" s="192"/>
      <c r="MN96" s="192"/>
      <c r="MO96" s="192"/>
      <c r="MP96" s="192"/>
      <c r="MQ96" s="192"/>
      <c r="MR96" s="192"/>
    </row>
    <row r="97" spans="1:356" s="468" customFormat="1" ht="30" customHeight="1">
      <c r="A97" s="444" t="s">
        <v>1031</v>
      </c>
      <c r="B97" s="445"/>
      <c r="C97" s="445"/>
      <c r="D97" s="445"/>
      <c r="E97" s="446"/>
      <c r="F97" s="470"/>
      <c r="G97" s="470"/>
      <c r="H97" s="470"/>
      <c r="I97" s="470"/>
      <c r="J97" s="470"/>
      <c r="K97" s="471"/>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c r="IV97" s="192"/>
      <c r="IW97" s="192"/>
      <c r="IX97" s="192"/>
      <c r="IY97" s="192"/>
      <c r="IZ97" s="192"/>
      <c r="JA97" s="192"/>
      <c r="JB97" s="192"/>
      <c r="JC97" s="192"/>
      <c r="JD97" s="192"/>
      <c r="JE97" s="192"/>
      <c r="JF97" s="192"/>
      <c r="JG97" s="192"/>
      <c r="JH97" s="192"/>
      <c r="JI97" s="192"/>
      <c r="JJ97" s="192"/>
      <c r="JK97" s="192"/>
      <c r="JL97" s="192"/>
      <c r="JM97" s="192"/>
      <c r="JN97" s="192"/>
      <c r="JO97" s="192"/>
      <c r="JP97" s="192"/>
      <c r="JQ97" s="192"/>
      <c r="JR97" s="192"/>
      <c r="JS97" s="192"/>
      <c r="JT97" s="192"/>
      <c r="JU97" s="192"/>
      <c r="JV97" s="192"/>
      <c r="JW97" s="192"/>
      <c r="JX97" s="192"/>
      <c r="JY97" s="192"/>
      <c r="JZ97" s="192"/>
      <c r="KA97" s="192"/>
      <c r="KB97" s="192"/>
      <c r="KC97" s="192"/>
      <c r="KD97" s="192"/>
      <c r="KE97" s="192"/>
      <c r="KF97" s="192"/>
      <c r="KG97" s="192"/>
      <c r="KH97" s="192"/>
      <c r="KI97" s="192"/>
      <c r="KJ97" s="192"/>
      <c r="KK97" s="192"/>
      <c r="KL97" s="192"/>
      <c r="KM97" s="192"/>
      <c r="KN97" s="192"/>
      <c r="KO97" s="192"/>
      <c r="KP97" s="192"/>
      <c r="KQ97" s="192"/>
      <c r="KR97" s="192"/>
      <c r="KS97" s="192"/>
      <c r="KT97" s="192"/>
      <c r="KU97" s="192"/>
      <c r="KV97" s="192"/>
      <c r="KW97" s="192"/>
      <c r="KX97" s="192"/>
      <c r="KY97" s="192"/>
      <c r="KZ97" s="192"/>
      <c r="LA97" s="192"/>
      <c r="LB97" s="192"/>
      <c r="LC97" s="192"/>
      <c r="LD97" s="192"/>
      <c r="LE97" s="192"/>
      <c r="LF97" s="192"/>
      <c r="LG97" s="192"/>
      <c r="LH97" s="192"/>
      <c r="LI97" s="192"/>
      <c r="LJ97" s="192"/>
      <c r="LK97" s="192"/>
      <c r="LL97" s="192"/>
      <c r="LM97" s="192"/>
      <c r="LN97" s="192"/>
      <c r="LO97" s="192"/>
      <c r="LP97" s="192"/>
      <c r="LQ97" s="192"/>
      <c r="LR97" s="192"/>
      <c r="LS97" s="192"/>
      <c r="LT97" s="192"/>
      <c r="LU97" s="192"/>
      <c r="LV97" s="192"/>
      <c r="LW97" s="192"/>
      <c r="LX97" s="192"/>
      <c r="LY97" s="192"/>
      <c r="LZ97" s="192"/>
      <c r="MA97" s="192"/>
      <c r="MB97" s="192"/>
      <c r="MC97" s="192"/>
      <c r="MD97" s="192"/>
      <c r="ME97" s="192"/>
      <c r="MF97" s="192"/>
      <c r="MG97" s="192"/>
      <c r="MH97" s="192"/>
      <c r="MI97" s="192"/>
      <c r="MJ97" s="192"/>
      <c r="MK97" s="192"/>
      <c r="ML97" s="192"/>
      <c r="MM97" s="192"/>
      <c r="MN97" s="192"/>
      <c r="MO97" s="192"/>
      <c r="MP97" s="192"/>
      <c r="MQ97" s="192"/>
      <c r="MR97" s="192"/>
    </row>
    <row r="98" spans="1:356" s="483" customFormat="1" ht="48.75" customHeight="1">
      <c r="A98" s="450" t="s">
        <v>1032</v>
      </c>
      <c r="B98" s="383" t="s">
        <v>1033</v>
      </c>
      <c r="C98" s="383"/>
      <c r="D98" s="383"/>
      <c r="E98" s="383"/>
      <c r="F98" s="206" t="s">
        <v>16</v>
      </c>
      <c r="G98" s="456" t="s">
        <v>1034</v>
      </c>
      <c r="H98" s="456"/>
      <c r="I98" s="456"/>
      <c r="J98" s="456"/>
      <c r="K98" s="457"/>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c r="IV98" s="192"/>
      <c r="IW98" s="192"/>
      <c r="IX98" s="192"/>
      <c r="IY98" s="192"/>
      <c r="IZ98" s="192"/>
      <c r="JA98" s="192"/>
      <c r="JB98" s="192"/>
      <c r="JC98" s="192"/>
      <c r="JD98" s="192"/>
      <c r="JE98" s="192"/>
      <c r="JF98" s="192"/>
      <c r="JG98" s="192"/>
      <c r="JH98" s="192"/>
      <c r="JI98" s="192"/>
      <c r="JJ98" s="192"/>
      <c r="JK98" s="192"/>
      <c r="JL98" s="192"/>
      <c r="JM98" s="192"/>
      <c r="JN98" s="192"/>
      <c r="JO98" s="192"/>
      <c r="JP98" s="192"/>
      <c r="JQ98" s="192"/>
      <c r="JR98" s="192"/>
      <c r="JS98" s="192"/>
      <c r="JT98" s="192"/>
      <c r="JU98" s="192"/>
      <c r="JV98" s="192"/>
      <c r="JW98" s="192"/>
      <c r="JX98" s="192"/>
      <c r="JY98" s="192"/>
      <c r="JZ98" s="192"/>
      <c r="KA98" s="192"/>
      <c r="KB98" s="192"/>
      <c r="KC98" s="192"/>
      <c r="KD98" s="192"/>
      <c r="KE98" s="192"/>
      <c r="KF98" s="192"/>
      <c r="KG98" s="192"/>
      <c r="KH98" s="192"/>
      <c r="KI98" s="192"/>
      <c r="KJ98" s="192"/>
      <c r="KK98" s="192"/>
      <c r="KL98" s="192"/>
      <c r="KM98" s="192"/>
      <c r="KN98" s="192"/>
      <c r="KO98" s="192"/>
      <c r="KP98" s="192"/>
      <c r="KQ98" s="192"/>
      <c r="KR98" s="192"/>
      <c r="KS98" s="192"/>
      <c r="KT98" s="192"/>
      <c r="KU98" s="192"/>
      <c r="KV98" s="192"/>
      <c r="KW98" s="192"/>
      <c r="KX98" s="192"/>
      <c r="KY98" s="192"/>
      <c r="KZ98" s="192"/>
      <c r="LA98" s="192"/>
      <c r="LB98" s="192"/>
      <c r="LC98" s="192"/>
      <c r="LD98" s="192"/>
      <c r="LE98" s="192"/>
      <c r="LF98" s="192"/>
      <c r="LG98" s="192"/>
      <c r="LH98" s="192"/>
      <c r="LI98" s="192"/>
      <c r="LJ98" s="192"/>
      <c r="LK98" s="192"/>
      <c r="LL98" s="192"/>
      <c r="LM98" s="192"/>
      <c r="LN98" s="192"/>
      <c r="LO98" s="192"/>
      <c r="LP98" s="192"/>
      <c r="LQ98" s="192"/>
      <c r="LR98" s="192"/>
      <c r="LS98" s="192"/>
      <c r="LT98" s="192"/>
      <c r="LU98" s="192"/>
      <c r="LV98" s="192"/>
      <c r="LW98" s="192"/>
      <c r="LX98" s="192"/>
      <c r="LY98" s="192"/>
      <c r="LZ98" s="192"/>
      <c r="MA98" s="192"/>
      <c r="MB98" s="192"/>
      <c r="MC98" s="192"/>
      <c r="MD98" s="192"/>
      <c r="ME98" s="192"/>
      <c r="MF98" s="192"/>
      <c r="MG98" s="192"/>
      <c r="MH98" s="192"/>
      <c r="MI98" s="192"/>
      <c r="MJ98" s="192"/>
      <c r="MK98" s="192"/>
      <c r="ML98" s="192"/>
      <c r="MM98" s="192"/>
      <c r="MN98" s="192"/>
      <c r="MO98" s="192"/>
      <c r="MP98" s="192"/>
      <c r="MQ98" s="192"/>
      <c r="MR98" s="192"/>
    </row>
    <row r="99" spans="1:356" s="484" customFormat="1" ht="30.75" customHeight="1">
      <c r="A99" s="450" t="s">
        <v>1035</v>
      </c>
      <c r="B99" s="383" t="s">
        <v>1036</v>
      </c>
      <c r="C99" s="383"/>
      <c r="D99" s="383"/>
      <c r="E99" s="383"/>
      <c r="F99" s="206" t="s">
        <v>0</v>
      </c>
      <c r="G99" s="456" t="s">
        <v>1037</v>
      </c>
      <c r="H99" s="456"/>
      <c r="I99" s="456"/>
      <c r="J99" s="456"/>
      <c r="K99" s="457"/>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c r="IV99" s="192"/>
      <c r="IW99" s="192"/>
      <c r="IX99" s="192"/>
      <c r="IY99" s="192"/>
      <c r="IZ99" s="192"/>
      <c r="JA99" s="192"/>
      <c r="JB99" s="192"/>
      <c r="JC99" s="192"/>
      <c r="JD99" s="192"/>
      <c r="JE99" s="192"/>
      <c r="JF99" s="192"/>
      <c r="JG99" s="192"/>
      <c r="JH99" s="192"/>
      <c r="JI99" s="192"/>
      <c r="JJ99" s="192"/>
      <c r="JK99" s="192"/>
      <c r="JL99" s="192"/>
      <c r="JM99" s="192"/>
      <c r="JN99" s="192"/>
      <c r="JO99" s="192"/>
      <c r="JP99" s="192"/>
      <c r="JQ99" s="192"/>
      <c r="JR99" s="192"/>
      <c r="JS99" s="192"/>
      <c r="JT99" s="192"/>
      <c r="JU99" s="192"/>
      <c r="JV99" s="192"/>
      <c r="JW99" s="192"/>
      <c r="JX99" s="192"/>
      <c r="JY99" s="192"/>
      <c r="JZ99" s="192"/>
      <c r="KA99" s="192"/>
      <c r="KB99" s="192"/>
      <c r="KC99" s="192"/>
      <c r="KD99" s="192"/>
      <c r="KE99" s="192"/>
      <c r="KF99" s="192"/>
      <c r="KG99" s="192"/>
      <c r="KH99" s="192"/>
      <c r="KI99" s="192"/>
      <c r="KJ99" s="192"/>
      <c r="KK99" s="192"/>
      <c r="KL99" s="192"/>
      <c r="KM99" s="192"/>
      <c r="KN99" s="192"/>
      <c r="KO99" s="192"/>
      <c r="KP99" s="192"/>
      <c r="KQ99" s="192"/>
      <c r="KR99" s="192"/>
      <c r="KS99" s="192"/>
      <c r="KT99" s="192"/>
      <c r="KU99" s="192"/>
      <c r="KV99" s="192"/>
      <c r="KW99" s="192"/>
      <c r="KX99" s="192"/>
      <c r="KY99" s="192"/>
      <c r="KZ99" s="192"/>
      <c r="LA99" s="192"/>
      <c r="LB99" s="192"/>
      <c r="LC99" s="192"/>
      <c r="LD99" s="192"/>
      <c r="LE99" s="192"/>
      <c r="LF99" s="192"/>
      <c r="LG99" s="192"/>
      <c r="LH99" s="192"/>
      <c r="LI99" s="192"/>
      <c r="LJ99" s="192"/>
      <c r="LK99" s="192"/>
      <c r="LL99" s="192"/>
      <c r="LM99" s="192"/>
      <c r="LN99" s="192"/>
      <c r="LO99" s="192"/>
      <c r="LP99" s="192"/>
      <c r="LQ99" s="192"/>
      <c r="LR99" s="192"/>
      <c r="LS99" s="192"/>
      <c r="LT99" s="192"/>
      <c r="LU99" s="192"/>
      <c r="LV99" s="192"/>
      <c r="LW99" s="192"/>
      <c r="LX99" s="192"/>
      <c r="LY99" s="192"/>
      <c r="LZ99" s="192"/>
      <c r="MA99" s="192"/>
      <c r="MB99" s="192"/>
      <c r="MC99" s="192"/>
      <c r="MD99" s="192"/>
      <c r="ME99" s="192"/>
      <c r="MF99" s="192"/>
      <c r="MG99" s="192"/>
      <c r="MH99" s="192"/>
      <c r="MI99" s="192"/>
      <c r="MJ99" s="192"/>
      <c r="MK99" s="192"/>
      <c r="ML99" s="192"/>
      <c r="MM99" s="192"/>
      <c r="MN99" s="192"/>
      <c r="MO99" s="192"/>
      <c r="MP99" s="192"/>
      <c r="MQ99" s="192"/>
      <c r="MR99" s="192"/>
    </row>
    <row r="100" spans="1:356" s="484" customFormat="1" ht="30.75" customHeight="1">
      <c r="A100" s="450" t="s">
        <v>1038</v>
      </c>
      <c r="B100" s="383" t="s">
        <v>1039</v>
      </c>
      <c r="C100" s="383"/>
      <c r="D100" s="383"/>
      <c r="E100" s="383"/>
      <c r="F100" s="206" t="s">
        <v>0</v>
      </c>
      <c r="G100" s="456"/>
      <c r="H100" s="456"/>
      <c r="I100" s="456"/>
      <c r="J100" s="456"/>
      <c r="K100" s="457"/>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c r="IV100" s="192"/>
      <c r="IW100" s="192"/>
      <c r="IX100" s="192"/>
      <c r="IY100" s="192"/>
      <c r="IZ100" s="192"/>
      <c r="JA100" s="192"/>
      <c r="JB100" s="192"/>
      <c r="JC100" s="192"/>
      <c r="JD100" s="192"/>
      <c r="JE100" s="192"/>
      <c r="JF100" s="192"/>
      <c r="JG100" s="192"/>
      <c r="JH100" s="192"/>
      <c r="JI100" s="192"/>
      <c r="JJ100" s="192"/>
      <c r="JK100" s="192"/>
      <c r="JL100" s="192"/>
      <c r="JM100" s="192"/>
      <c r="JN100" s="192"/>
      <c r="JO100" s="192"/>
      <c r="JP100" s="192"/>
      <c r="JQ100" s="192"/>
      <c r="JR100" s="192"/>
      <c r="JS100" s="192"/>
      <c r="JT100" s="192"/>
      <c r="JU100" s="192"/>
      <c r="JV100" s="192"/>
      <c r="JW100" s="192"/>
      <c r="JX100" s="192"/>
      <c r="JY100" s="192"/>
      <c r="JZ100" s="192"/>
      <c r="KA100" s="192"/>
      <c r="KB100" s="192"/>
      <c r="KC100" s="192"/>
      <c r="KD100" s="192"/>
      <c r="KE100" s="192"/>
      <c r="KF100" s="192"/>
      <c r="KG100" s="192"/>
      <c r="KH100" s="192"/>
      <c r="KI100" s="192"/>
      <c r="KJ100" s="192"/>
      <c r="KK100" s="192"/>
      <c r="KL100" s="192"/>
      <c r="KM100" s="192"/>
      <c r="KN100" s="192"/>
      <c r="KO100" s="192"/>
      <c r="KP100" s="192"/>
      <c r="KQ100" s="192"/>
      <c r="KR100" s="192"/>
      <c r="KS100" s="192"/>
      <c r="KT100" s="192"/>
      <c r="KU100" s="192"/>
      <c r="KV100" s="192"/>
      <c r="KW100" s="192"/>
      <c r="KX100" s="192"/>
      <c r="KY100" s="192"/>
      <c r="KZ100" s="192"/>
      <c r="LA100" s="192"/>
      <c r="LB100" s="192"/>
      <c r="LC100" s="192"/>
      <c r="LD100" s="192"/>
      <c r="LE100" s="192"/>
      <c r="LF100" s="192"/>
      <c r="LG100" s="192"/>
      <c r="LH100" s="192"/>
      <c r="LI100" s="192"/>
      <c r="LJ100" s="192"/>
      <c r="LK100" s="192"/>
      <c r="LL100" s="192"/>
      <c r="LM100" s="192"/>
      <c r="LN100" s="192"/>
      <c r="LO100" s="192"/>
      <c r="LP100" s="192"/>
      <c r="LQ100" s="192"/>
      <c r="LR100" s="192"/>
      <c r="LS100" s="192"/>
      <c r="LT100" s="192"/>
      <c r="LU100" s="192"/>
      <c r="LV100" s="192"/>
      <c r="LW100" s="192"/>
      <c r="LX100" s="192"/>
      <c r="LY100" s="192"/>
      <c r="LZ100" s="192"/>
      <c r="MA100" s="192"/>
      <c r="MB100" s="192"/>
      <c r="MC100" s="192"/>
      <c r="MD100" s="192"/>
      <c r="ME100" s="192"/>
      <c r="MF100" s="192"/>
      <c r="MG100" s="192"/>
      <c r="MH100" s="192"/>
      <c r="MI100" s="192"/>
      <c r="MJ100" s="192"/>
      <c r="MK100" s="192"/>
      <c r="ML100" s="192"/>
      <c r="MM100" s="192"/>
      <c r="MN100" s="192"/>
      <c r="MO100" s="192"/>
      <c r="MP100" s="192"/>
      <c r="MQ100" s="192"/>
      <c r="MR100" s="192"/>
    </row>
    <row r="101" spans="1:356" s="484" customFormat="1" ht="30.75" customHeight="1">
      <c r="A101" s="450" t="s">
        <v>1040</v>
      </c>
      <c r="B101" s="383" t="s">
        <v>1041</v>
      </c>
      <c r="C101" s="383"/>
      <c r="D101" s="383"/>
      <c r="E101" s="383"/>
      <c r="F101" s="206" t="s">
        <v>0</v>
      </c>
      <c r="G101" s="456"/>
      <c r="H101" s="456"/>
      <c r="I101" s="456"/>
      <c r="J101" s="456"/>
      <c r="K101" s="457"/>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c r="IV101" s="192"/>
      <c r="IW101" s="192"/>
      <c r="IX101" s="192"/>
      <c r="IY101" s="192"/>
      <c r="IZ101" s="192"/>
      <c r="JA101" s="192"/>
      <c r="JB101" s="192"/>
      <c r="JC101" s="192"/>
      <c r="JD101" s="192"/>
      <c r="JE101" s="192"/>
      <c r="JF101" s="192"/>
      <c r="JG101" s="192"/>
      <c r="JH101" s="192"/>
      <c r="JI101" s="192"/>
      <c r="JJ101" s="192"/>
      <c r="JK101" s="192"/>
      <c r="JL101" s="192"/>
      <c r="JM101" s="192"/>
      <c r="JN101" s="192"/>
      <c r="JO101" s="192"/>
      <c r="JP101" s="192"/>
      <c r="JQ101" s="192"/>
      <c r="JR101" s="192"/>
      <c r="JS101" s="192"/>
      <c r="JT101" s="192"/>
      <c r="JU101" s="192"/>
      <c r="JV101" s="192"/>
      <c r="JW101" s="192"/>
      <c r="JX101" s="192"/>
      <c r="JY101" s="192"/>
      <c r="JZ101" s="192"/>
      <c r="KA101" s="192"/>
      <c r="KB101" s="192"/>
      <c r="KC101" s="192"/>
      <c r="KD101" s="192"/>
      <c r="KE101" s="192"/>
      <c r="KF101" s="192"/>
      <c r="KG101" s="192"/>
      <c r="KH101" s="192"/>
      <c r="KI101" s="192"/>
      <c r="KJ101" s="192"/>
      <c r="KK101" s="192"/>
      <c r="KL101" s="192"/>
      <c r="KM101" s="192"/>
      <c r="KN101" s="192"/>
      <c r="KO101" s="192"/>
      <c r="KP101" s="192"/>
      <c r="KQ101" s="192"/>
      <c r="KR101" s="192"/>
      <c r="KS101" s="192"/>
      <c r="KT101" s="192"/>
      <c r="KU101" s="192"/>
      <c r="KV101" s="192"/>
      <c r="KW101" s="192"/>
      <c r="KX101" s="192"/>
      <c r="KY101" s="192"/>
      <c r="KZ101" s="192"/>
      <c r="LA101" s="192"/>
      <c r="LB101" s="192"/>
      <c r="LC101" s="192"/>
      <c r="LD101" s="192"/>
      <c r="LE101" s="192"/>
      <c r="LF101" s="192"/>
      <c r="LG101" s="192"/>
      <c r="LH101" s="192"/>
      <c r="LI101" s="192"/>
      <c r="LJ101" s="192"/>
      <c r="LK101" s="192"/>
      <c r="LL101" s="192"/>
      <c r="LM101" s="192"/>
      <c r="LN101" s="192"/>
      <c r="LO101" s="192"/>
      <c r="LP101" s="192"/>
      <c r="LQ101" s="192"/>
      <c r="LR101" s="192"/>
      <c r="LS101" s="192"/>
      <c r="LT101" s="192"/>
      <c r="LU101" s="192"/>
      <c r="LV101" s="192"/>
      <c r="LW101" s="192"/>
      <c r="LX101" s="192"/>
      <c r="LY101" s="192"/>
      <c r="LZ101" s="192"/>
      <c r="MA101" s="192"/>
      <c r="MB101" s="192"/>
      <c r="MC101" s="192"/>
      <c r="MD101" s="192"/>
      <c r="ME101" s="192"/>
      <c r="MF101" s="192"/>
      <c r="MG101" s="192"/>
      <c r="MH101" s="192"/>
      <c r="MI101" s="192"/>
      <c r="MJ101" s="192"/>
      <c r="MK101" s="192"/>
      <c r="ML101" s="192"/>
      <c r="MM101" s="192"/>
      <c r="MN101" s="192"/>
      <c r="MO101" s="192"/>
      <c r="MP101" s="192"/>
      <c r="MQ101" s="192"/>
      <c r="MR101" s="192"/>
    </row>
    <row r="102" spans="1:356" s="479" customFormat="1" ht="30.75" customHeight="1">
      <c r="A102" s="450" t="s">
        <v>1042</v>
      </c>
      <c r="B102" s="383" t="s">
        <v>1043</v>
      </c>
      <c r="C102" s="383"/>
      <c r="D102" s="383"/>
      <c r="E102" s="383"/>
      <c r="F102" s="207"/>
      <c r="G102" s="456"/>
      <c r="H102" s="456"/>
      <c r="I102" s="456"/>
      <c r="J102" s="456"/>
      <c r="K102" s="457"/>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c r="IV102" s="192"/>
      <c r="IW102" s="192"/>
      <c r="IX102" s="192"/>
      <c r="IY102" s="192"/>
      <c r="IZ102" s="192"/>
      <c r="JA102" s="192"/>
      <c r="JB102" s="192"/>
      <c r="JC102" s="192"/>
      <c r="JD102" s="192"/>
      <c r="JE102" s="192"/>
      <c r="JF102" s="192"/>
      <c r="JG102" s="192"/>
      <c r="JH102" s="192"/>
      <c r="JI102" s="192"/>
      <c r="JJ102" s="192"/>
      <c r="JK102" s="192"/>
      <c r="JL102" s="192"/>
      <c r="JM102" s="192"/>
      <c r="JN102" s="192"/>
      <c r="JO102" s="192"/>
      <c r="JP102" s="192"/>
      <c r="JQ102" s="192"/>
      <c r="JR102" s="192"/>
      <c r="JS102" s="192"/>
      <c r="JT102" s="192"/>
      <c r="JU102" s="192"/>
      <c r="JV102" s="192"/>
      <c r="JW102" s="192"/>
      <c r="JX102" s="192"/>
      <c r="JY102" s="192"/>
      <c r="JZ102" s="192"/>
      <c r="KA102" s="192"/>
      <c r="KB102" s="192"/>
      <c r="KC102" s="192"/>
      <c r="KD102" s="192"/>
      <c r="KE102" s="192"/>
      <c r="KF102" s="192"/>
      <c r="KG102" s="192"/>
      <c r="KH102" s="192"/>
      <c r="KI102" s="192"/>
      <c r="KJ102" s="192"/>
      <c r="KK102" s="192"/>
      <c r="KL102" s="192"/>
      <c r="KM102" s="192"/>
      <c r="KN102" s="192"/>
      <c r="KO102" s="192"/>
      <c r="KP102" s="192"/>
      <c r="KQ102" s="192"/>
      <c r="KR102" s="192"/>
      <c r="KS102" s="192"/>
      <c r="KT102" s="192"/>
      <c r="KU102" s="192"/>
      <c r="KV102" s="192"/>
      <c r="KW102" s="192"/>
      <c r="KX102" s="192"/>
      <c r="KY102" s="192"/>
      <c r="KZ102" s="192"/>
      <c r="LA102" s="192"/>
      <c r="LB102" s="192"/>
      <c r="LC102" s="192"/>
      <c r="LD102" s="192"/>
      <c r="LE102" s="192"/>
      <c r="LF102" s="192"/>
      <c r="LG102" s="192"/>
      <c r="LH102" s="192"/>
      <c r="LI102" s="192"/>
      <c r="LJ102" s="192"/>
      <c r="LK102" s="192"/>
      <c r="LL102" s="192"/>
      <c r="LM102" s="192"/>
      <c r="LN102" s="192"/>
      <c r="LO102" s="192"/>
      <c r="LP102" s="192"/>
      <c r="LQ102" s="192"/>
      <c r="LR102" s="192"/>
      <c r="LS102" s="192"/>
      <c r="LT102" s="192"/>
      <c r="LU102" s="192"/>
      <c r="LV102" s="192"/>
      <c r="LW102" s="192"/>
      <c r="LX102" s="192"/>
      <c r="LY102" s="192"/>
      <c r="LZ102" s="192"/>
      <c r="MA102" s="192"/>
      <c r="MB102" s="192"/>
      <c r="MC102" s="192"/>
      <c r="MD102" s="192"/>
      <c r="ME102" s="192"/>
      <c r="MF102" s="192"/>
      <c r="MG102" s="192"/>
      <c r="MH102" s="192"/>
      <c r="MI102" s="192"/>
      <c r="MJ102" s="192"/>
      <c r="MK102" s="192"/>
      <c r="ML102" s="192"/>
      <c r="MM102" s="192"/>
      <c r="MN102" s="192"/>
      <c r="MO102" s="192"/>
      <c r="MP102" s="192"/>
      <c r="MQ102" s="192"/>
      <c r="MR102" s="192"/>
    </row>
    <row r="103" spans="1:356" ht="15.75" customHeight="1">
      <c r="A103" s="458" t="s">
        <v>1044</v>
      </c>
      <c r="B103" s="384" t="s">
        <v>1045</v>
      </c>
      <c r="C103" s="384"/>
      <c r="D103" s="384"/>
      <c r="E103" s="384"/>
      <c r="F103" s="207" t="s">
        <v>0</v>
      </c>
      <c r="G103" s="461"/>
      <c r="H103" s="461"/>
      <c r="I103" s="461"/>
      <c r="J103" s="461"/>
      <c r="K103" s="462"/>
    </row>
    <row r="104" spans="1:356" ht="15.75" customHeight="1">
      <c r="A104" s="458" t="s">
        <v>1046</v>
      </c>
      <c r="B104" s="384" t="s">
        <v>1047</v>
      </c>
      <c r="C104" s="384"/>
      <c r="D104" s="384"/>
      <c r="E104" s="384"/>
      <c r="F104" s="207" t="s">
        <v>0</v>
      </c>
      <c r="G104" s="461"/>
      <c r="H104" s="461"/>
      <c r="I104" s="461"/>
      <c r="J104" s="461"/>
      <c r="K104" s="462"/>
    </row>
    <row r="105" spans="1:356" s="468" customFormat="1" ht="30" customHeight="1">
      <c r="A105" s="444" t="s">
        <v>1048</v>
      </c>
      <c r="B105" s="445"/>
      <c r="C105" s="445"/>
      <c r="D105" s="445"/>
      <c r="E105" s="446"/>
      <c r="F105" s="470"/>
      <c r="G105" s="470"/>
      <c r="H105" s="470"/>
      <c r="I105" s="470"/>
      <c r="J105" s="470"/>
      <c r="K105" s="471"/>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c r="IV105" s="192"/>
      <c r="IW105" s="192"/>
      <c r="IX105" s="192"/>
      <c r="IY105" s="192"/>
      <c r="IZ105" s="192"/>
      <c r="JA105" s="192"/>
      <c r="JB105" s="192"/>
      <c r="JC105" s="192"/>
      <c r="JD105" s="192"/>
      <c r="JE105" s="192"/>
      <c r="JF105" s="192"/>
      <c r="JG105" s="192"/>
      <c r="JH105" s="192"/>
      <c r="JI105" s="192"/>
      <c r="JJ105" s="192"/>
      <c r="JK105" s="192"/>
      <c r="JL105" s="192"/>
      <c r="JM105" s="192"/>
      <c r="JN105" s="192"/>
      <c r="JO105" s="192"/>
      <c r="JP105" s="192"/>
      <c r="JQ105" s="192"/>
      <c r="JR105" s="192"/>
      <c r="JS105" s="192"/>
      <c r="JT105" s="192"/>
      <c r="JU105" s="192"/>
      <c r="JV105" s="192"/>
      <c r="JW105" s="192"/>
      <c r="JX105" s="192"/>
      <c r="JY105" s="192"/>
      <c r="JZ105" s="192"/>
      <c r="KA105" s="192"/>
      <c r="KB105" s="192"/>
      <c r="KC105" s="192"/>
      <c r="KD105" s="192"/>
      <c r="KE105" s="192"/>
      <c r="KF105" s="192"/>
      <c r="KG105" s="192"/>
      <c r="KH105" s="192"/>
      <c r="KI105" s="192"/>
      <c r="KJ105" s="192"/>
      <c r="KK105" s="192"/>
      <c r="KL105" s="192"/>
      <c r="KM105" s="192"/>
      <c r="KN105" s="192"/>
      <c r="KO105" s="192"/>
      <c r="KP105" s="192"/>
      <c r="KQ105" s="192"/>
      <c r="KR105" s="192"/>
      <c r="KS105" s="192"/>
      <c r="KT105" s="192"/>
      <c r="KU105" s="192"/>
      <c r="KV105" s="192"/>
      <c r="KW105" s="192"/>
      <c r="KX105" s="192"/>
      <c r="KY105" s="192"/>
      <c r="KZ105" s="192"/>
      <c r="LA105" s="192"/>
      <c r="LB105" s="192"/>
      <c r="LC105" s="192"/>
      <c r="LD105" s="192"/>
      <c r="LE105" s="192"/>
      <c r="LF105" s="192"/>
      <c r="LG105" s="192"/>
      <c r="LH105" s="192"/>
      <c r="LI105" s="192"/>
      <c r="LJ105" s="192"/>
      <c r="LK105" s="192"/>
      <c r="LL105" s="192"/>
      <c r="LM105" s="192"/>
      <c r="LN105" s="192"/>
      <c r="LO105" s="192"/>
      <c r="LP105" s="192"/>
      <c r="LQ105" s="192"/>
      <c r="LR105" s="192"/>
      <c r="LS105" s="192"/>
      <c r="LT105" s="192"/>
      <c r="LU105" s="192"/>
      <c r="LV105" s="192"/>
      <c r="LW105" s="192"/>
      <c r="LX105" s="192"/>
      <c r="LY105" s="192"/>
      <c r="LZ105" s="192"/>
      <c r="MA105" s="192"/>
      <c r="MB105" s="192"/>
      <c r="MC105" s="192"/>
      <c r="MD105" s="192"/>
      <c r="ME105" s="192"/>
      <c r="MF105" s="192"/>
      <c r="MG105" s="192"/>
      <c r="MH105" s="192"/>
      <c r="MI105" s="192"/>
      <c r="MJ105" s="192"/>
      <c r="MK105" s="192"/>
      <c r="ML105" s="192"/>
      <c r="MM105" s="192"/>
      <c r="MN105" s="192"/>
      <c r="MO105" s="192"/>
      <c r="MP105" s="192"/>
      <c r="MQ105" s="192"/>
      <c r="MR105" s="192"/>
    </row>
    <row r="106" spans="1:356" s="473" customFormat="1" ht="23.25" customHeight="1">
      <c r="A106" s="450" t="s">
        <v>1049</v>
      </c>
      <c r="B106" s="383" t="s">
        <v>1050</v>
      </c>
      <c r="C106" s="383"/>
      <c r="D106" s="383"/>
      <c r="E106" s="383"/>
      <c r="F106" s="207" t="s">
        <v>0</v>
      </c>
      <c r="G106" s="456" t="s">
        <v>1051</v>
      </c>
      <c r="H106" s="456"/>
      <c r="I106" s="456"/>
      <c r="J106" s="456"/>
      <c r="K106" s="457"/>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c r="IV106" s="192"/>
      <c r="IW106" s="192"/>
      <c r="IX106" s="192"/>
      <c r="IY106" s="192"/>
      <c r="IZ106" s="192"/>
      <c r="JA106" s="192"/>
      <c r="JB106" s="192"/>
      <c r="JC106" s="192"/>
      <c r="JD106" s="192"/>
      <c r="JE106" s="192"/>
      <c r="JF106" s="192"/>
      <c r="JG106" s="192"/>
      <c r="JH106" s="192"/>
      <c r="JI106" s="192"/>
      <c r="JJ106" s="192"/>
      <c r="JK106" s="192"/>
      <c r="JL106" s="192"/>
      <c r="JM106" s="192"/>
      <c r="JN106" s="192"/>
      <c r="JO106" s="192"/>
      <c r="JP106" s="192"/>
      <c r="JQ106" s="192"/>
      <c r="JR106" s="192"/>
      <c r="JS106" s="192"/>
      <c r="JT106" s="192"/>
      <c r="JU106" s="192"/>
      <c r="JV106" s="192"/>
      <c r="JW106" s="192"/>
      <c r="JX106" s="192"/>
      <c r="JY106" s="192"/>
      <c r="JZ106" s="192"/>
      <c r="KA106" s="192"/>
      <c r="KB106" s="192"/>
      <c r="KC106" s="192"/>
      <c r="KD106" s="192"/>
      <c r="KE106" s="192"/>
      <c r="KF106" s="192"/>
      <c r="KG106" s="192"/>
      <c r="KH106" s="192"/>
      <c r="KI106" s="192"/>
      <c r="KJ106" s="192"/>
      <c r="KK106" s="192"/>
      <c r="KL106" s="192"/>
      <c r="KM106" s="192"/>
      <c r="KN106" s="192"/>
      <c r="KO106" s="192"/>
      <c r="KP106" s="192"/>
      <c r="KQ106" s="192"/>
      <c r="KR106" s="192"/>
      <c r="KS106" s="192"/>
      <c r="KT106" s="192"/>
      <c r="KU106" s="192"/>
      <c r="KV106" s="192"/>
      <c r="KW106" s="192"/>
      <c r="KX106" s="192"/>
      <c r="KY106" s="192"/>
      <c r="KZ106" s="192"/>
      <c r="LA106" s="192"/>
      <c r="LB106" s="192"/>
      <c r="LC106" s="192"/>
      <c r="LD106" s="192"/>
      <c r="LE106" s="192"/>
      <c r="LF106" s="192"/>
      <c r="LG106" s="192"/>
      <c r="LH106" s="192"/>
      <c r="LI106" s="192"/>
      <c r="LJ106" s="192"/>
      <c r="LK106" s="192"/>
      <c r="LL106" s="192"/>
      <c r="LM106" s="192"/>
      <c r="LN106" s="192"/>
      <c r="LO106" s="192"/>
      <c r="LP106" s="192"/>
      <c r="LQ106" s="192"/>
      <c r="LR106" s="192"/>
      <c r="LS106" s="192"/>
      <c r="LT106" s="192"/>
      <c r="LU106" s="192"/>
      <c r="LV106" s="192"/>
      <c r="LW106" s="192"/>
      <c r="LX106" s="192"/>
      <c r="LY106" s="192"/>
      <c r="LZ106" s="192"/>
      <c r="MA106" s="192"/>
      <c r="MB106" s="192"/>
      <c r="MC106" s="192"/>
      <c r="MD106" s="192"/>
      <c r="ME106" s="192"/>
      <c r="MF106" s="192"/>
      <c r="MG106" s="192"/>
      <c r="MH106" s="192"/>
      <c r="MI106" s="192"/>
      <c r="MJ106" s="192"/>
      <c r="MK106" s="192"/>
      <c r="ML106" s="192"/>
      <c r="MM106" s="192"/>
      <c r="MN106" s="192"/>
      <c r="MO106" s="192"/>
      <c r="MP106" s="192"/>
      <c r="MQ106" s="192"/>
      <c r="MR106" s="192"/>
    </row>
    <row r="107" spans="1:356" s="468" customFormat="1" ht="30" customHeight="1">
      <c r="A107" s="444" t="s">
        <v>1052</v>
      </c>
      <c r="B107" s="445"/>
      <c r="C107" s="445"/>
      <c r="D107" s="445"/>
      <c r="E107" s="446"/>
      <c r="F107" s="470"/>
      <c r="G107" s="470"/>
      <c r="H107" s="470"/>
      <c r="I107" s="470"/>
      <c r="J107" s="470"/>
      <c r="K107" s="471"/>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c r="IV107" s="192"/>
      <c r="IW107" s="192"/>
      <c r="IX107" s="192"/>
      <c r="IY107" s="192"/>
      <c r="IZ107" s="192"/>
      <c r="JA107" s="192"/>
      <c r="JB107" s="192"/>
      <c r="JC107" s="192"/>
      <c r="JD107" s="192"/>
      <c r="JE107" s="192"/>
      <c r="JF107" s="192"/>
      <c r="JG107" s="192"/>
      <c r="JH107" s="192"/>
      <c r="JI107" s="192"/>
      <c r="JJ107" s="192"/>
      <c r="JK107" s="192"/>
      <c r="JL107" s="192"/>
      <c r="JM107" s="192"/>
      <c r="JN107" s="192"/>
      <c r="JO107" s="192"/>
      <c r="JP107" s="192"/>
      <c r="JQ107" s="192"/>
      <c r="JR107" s="192"/>
      <c r="JS107" s="192"/>
      <c r="JT107" s="192"/>
      <c r="JU107" s="192"/>
      <c r="JV107" s="192"/>
      <c r="JW107" s="192"/>
      <c r="JX107" s="192"/>
      <c r="JY107" s="192"/>
      <c r="JZ107" s="192"/>
      <c r="KA107" s="192"/>
      <c r="KB107" s="192"/>
      <c r="KC107" s="192"/>
      <c r="KD107" s="192"/>
      <c r="KE107" s="192"/>
      <c r="KF107" s="192"/>
      <c r="KG107" s="192"/>
      <c r="KH107" s="192"/>
      <c r="KI107" s="192"/>
      <c r="KJ107" s="192"/>
      <c r="KK107" s="192"/>
      <c r="KL107" s="192"/>
      <c r="KM107" s="192"/>
      <c r="KN107" s="192"/>
      <c r="KO107" s="192"/>
      <c r="KP107" s="192"/>
      <c r="KQ107" s="192"/>
      <c r="KR107" s="192"/>
      <c r="KS107" s="192"/>
      <c r="KT107" s="192"/>
      <c r="KU107" s="192"/>
      <c r="KV107" s="192"/>
      <c r="KW107" s="192"/>
      <c r="KX107" s="192"/>
      <c r="KY107" s="192"/>
      <c r="KZ107" s="192"/>
      <c r="LA107" s="192"/>
      <c r="LB107" s="192"/>
      <c r="LC107" s="192"/>
      <c r="LD107" s="192"/>
      <c r="LE107" s="192"/>
      <c r="LF107" s="192"/>
      <c r="LG107" s="192"/>
      <c r="LH107" s="192"/>
      <c r="LI107" s="192"/>
      <c r="LJ107" s="192"/>
      <c r="LK107" s="192"/>
      <c r="LL107" s="192"/>
      <c r="LM107" s="192"/>
      <c r="LN107" s="192"/>
      <c r="LO107" s="192"/>
      <c r="LP107" s="192"/>
      <c r="LQ107" s="192"/>
      <c r="LR107" s="192"/>
      <c r="LS107" s="192"/>
      <c r="LT107" s="192"/>
      <c r="LU107" s="192"/>
      <c r="LV107" s="192"/>
      <c r="LW107" s="192"/>
      <c r="LX107" s="192"/>
      <c r="LY107" s="192"/>
      <c r="LZ107" s="192"/>
      <c r="MA107" s="192"/>
      <c r="MB107" s="192"/>
      <c r="MC107" s="192"/>
      <c r="MD107" s="192"/>
      <c r="ME107" s="192"/>
      <c r="MF107" s="192"/>
      <c r="MG107" s="192"/>
      <c r="MH107" s="192"/>
      <c r="MI107" s="192"/>
      <c r="MJ107" s="192"/>
      <c r="MK107" s="192"/>
      <c r="ML107" s="192"/>
      <c r="MM107" s="192"/>
      <c r="MN107" s="192"/>
      <c r="MO107" s="192"/>
      <c r="MP107" s="192"/>
      <c r="MQ107" s="192"/>
      <c r="MR107" s="192"/>
    </row>
    <row r="108" spans="1:356" s="479" customFormat="1" ht="23.25" customHeight="1">
      <c r="A108" s="450" t="s">
        <v>1053</v>
      </c>
      <c r="B108" s="383" t="s">
        <v>1054</v>
      </c>
      <c r="C108" s="383"/>
      <c r="D108" s="383"/>
      <c r="E108" s="383"/>
      <c r="F108" s="472"/>
      <c r="G108" s="456"/>
      <c r="H108" s="456"/>
      <c r="I108" s="456"/>
      <c r="J108" s="456"/>
      <c r="K108" s="457"/>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c r="IV108" s="192"/>
      <c r="IW108" s="192"/>
      <c r="IX108" s="192"/>
      <c r="IY108" s="192"/>
      <c r="IZ108" s="192"/>
      <c r="JA108" s="192"/>
      <c r="JB108" s="192"/>
      <c r="JC108" s="192"/>
      <c r="JD108" s="192"/>
      <c r="JE108" s="192"/>
      <c r="JF108" s="192"/>
      <c r="JG108" s="192"/>
      <c r="JH108" s="192"/>
      <c r="JI108" s="192"/>
      <c r="JJ108" s="192"/>
      <c r="JK108" s="192"/>
      <c r="JL108" s="192"/>
      <c r="JM108" s="192"/>
      <c r="JN108" s="192"/>
      <c r="JO108" s="192"/>
      <c r="JP108" s="192"/>
      <c r="JQ108" s="192"/>
      <c r="JR108" s="192"/>
      <c r="JS108" s="192"/>
      <c r="JT108" s="192"/>
      <c r="JU108" s="192"/>
      <c r="JV108" s="192"/>
      <c r="JW108" s="192"/>
      <c r="JX108" s="192"/>
      <c r="JY108" s="192"/>
      <c r="JZ108" s="192"/>
      <c r="KA108" s="192"/>
      <c r="KB108" s="192"/>
      <c r="KC108" s="192"/>
      <c r="KD108" s="192"/>
      <c r="KE108" s="192"/>
      <c r="KF108" s="192"/>
      <c r="KG108" s="192"/>
      <c r="KH108" s="192"/>
      <c r="KI108" s="192"/>
      <c r="KJ108" s="192"/>
      <c r="KK108" s="192"/>
      <c r="KL108" s="192"/>
      <c r="KM108" s="192"/>
      <c r="KN108" s="192"/>
      <c r="KO108" s="192"/>
      <c r="KP108" s="192"/>
      <c r="KQ108" s="192"/>
      <c r="KR108" s="192"/>
      <c r="KS108" s="192"/>
      <c r="KT108" s="192"/>
      <c r="KU108" s="192"/>
      <c r="KV108" s="192"/>
      <c r="KW108" s="192"/>
      <c r="KX108" s="192"/>
      <c r="KY108" s="192"/>
      <c r="KZ108" s="192"/>
      <c r="LA108" s="192"/>
      <c r="LB108" s="192"/>
      <c r="LC108" s="192"/>
      <c r="LD108" s="192"/>
      <c r="LE108" s="192"/>
      <c r="LF108" s="192"/>
      <c r="LG108" s="192"/>
      <c r="LH108" s="192"/>
      <c r="LI108" s="192"/>
      <c r="LJ108" s="192"/>
      <c r="LK108" s="192"/>
      <c r="LL108" s="192"/>
      <c r="LM108" s="192"/>
      <c r="LN108" s="192"/>
      <c r="LO108" s="192"/>
      <c r="LP108" s="192"/>
      <c r="LQ108" s="192"/>
      <c r="LR108" s="192"/>
      <c r="LS108" s="192"/>
      <c r="LT108" s="192"/>
      <c r="LU108" s="192"/>
      <c r="LV108" s="192"/>
      <c r="LW108" s="192"/>
      <c r="LX108" s="192"/>
      <c r="LY108" s="192"/>
      <c r="LZ108" s="192"/>
      <c r="MA108" s="192"/>
      <c r="MB108" s="192"/>
      <c r="MC108" s="192"/>
      <c r="MD108" s="192"/>
      <c r="ME108" s="192"/>
      <c r="MF108" s="192"/>
      <c r="MG108" s="192"/>
      <c r="MH108" s="192"/>
      <c r="MI108" s="192"/>
      <c r="MJ108" s="192"/>
      <c r="MK108" s="192"/>
      <c r="ML108" s="192"/>
      <c r="MM108" s="192"/>
      <c r="MN108" s="192"/>
      <c r="MO108" s="192"/>
      <c r="MP108" s="192"/>
      <c r="MQ108" s="192"/>
      <c r="MR108" s="192"/>
    </row>
    <row r="109" spans="1:356" ht="15.75" customHeight="1">
      <c r="A109" s="458" t="s">
        <v>959</v>
      </c>
      <c r="B109" s="384" t="s">
        <v>1055</v>
      </c>
      <c r="C109" s="384"/>
      <c r="D109" s="384"/>
      <c r="E109" s="384"/>
      <c r="F109" s="206" t="s">
        <v>16</v>
      </c>
      <c r="G109" s="461" t="s">
        <v>1056</v>
      </c>
      <c r="H109" s="461"/>
      <c r="I109" s="461"/>
      <c r="J109" s="461"/>
      <c r="K109" s="462"/>
    </row>
    <row r="110" spans="1:356" ht="15.75" customHeight="1">
      <c r="A110" s="458" t="s">
        <v>1057</v>
      </c>
      <c r="B110" s="384" t="s">
        <v>1058</v>
      </c>
      <c r="C110" s="384"/>
      <c r="D110" s="384"/>
      <c r="E110" s="384"/>
      <c r="F110" s="206" t="s">
        <v>16</v>
      </c>
      <c r="G110" s="461"/>
      <c r="H110" s="461"/>
      <c r="I110" s="461"/>
      <c r="J110" s="461"/>
      <c r="K110" s="462"/>
    </row>
    <row r="111" spans="1:356" ht="15.75" customHeight="1">
      <c r="A111" s="458" t="s">
        <v>1059</v>
      </c>
      <c r="B111" s="384" t="s">
        <v>1060</v>
      </c>
      <c r="C111" s="384"/>
      <c r="D111" s="384"/>
      <c r="E111" s="384"/>
      <c r="F111" s="206" t="s">
        <v>16</v>
      </c>
      <c r="G111" s="461"/>
      <c r="H111" s="461"/>
      <c r="I111" s="461"/>
      <c r="J111" s="461"/>
      <c r="K111" s="462"/>
    </row>
    <row r="112" spans="1:356" s="468" customFormat="1" ht="30" customHeight="1">
      <c r="A112" s="444" t="s">
        <v>1061</v>
      </c>
      <c r="B112" s="445"/>
      <c r="C112" s="445"/>
      <c r="D112" s="445"/>
      <c r="E112" s="446"/>
      <c r="F112" s="470"/>
      <c r="G112" s="470"/>
      <c r="H112" s="470"/>
      <c r="I112" s="470"/>
      <c r="J112" s="470"/>
      <c r="K112" s="471"/>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c r="IV112" s="192"/>
      <c r="IW112" s="192"/>
      <c r="IX112" s="192"/>
      <c r="IY112" s="192"/>
      <c r="IZ112" s="192"/>
      <c r="JA112" s="192"/>
      <c r="JB112" s="192"/>
      <c r="JC112" s="192"/>
      <c r="JD112" s="192"/>
      <c r="JE112" s="192"/>
      <c r="JF112" s="192"/>
      <c r="JG112" s="192"/>
      <c r="JH112" s="192"/>
      <c r="JI112" s="192"/>
      <c r="JJ112" s="192"/>
      <c r="JK112" s="192"/>
      <c r="JL112" s="192"/>
      <c r="JM112" s="192"/>
      <c r="JN112" s="192"/>
      <c r="JO112" s="192"/>
      <c r="JP112" s="192"/>
      <c r="JQ112" s="192"/>
      <c r="JR112" s="192"/>
      <c r="JS112" s="192"/>
      <c r="JT112" s="192"/>
      <c r="JU112" s="192"/>
      <c r="JV112" s="192"/>
      <c r="JW112" s="192"/>
      <c r="JX112" s="192"/>
      <c r="JY112" s="192"/>
      <c r="JZ112" s="192"/>
      <c r="KA112" s="192"/>
      <c r="KB112" s="192"/>
      <c r="KC112" s="192"/>
      <c r="KD112" s="192"/>
      <c r="KE112" s="192"/>
      <c r="KF112" s="192"/>
      <c r="KG112" s="192"/>
      <c r="KH112" s="192"/>
      <c r="KI112" s="192"/>
      <c r="KJ112" s="192"/>
      <c r="KK112" s="192"/>
      <c r="KL112" s="192"/>
      <c r="KM112" s="192"/>
      <c r="KN112" s="192"/>
      <c r="KO112" s="192"/>
      <c r="KP112" s="192"/>
      <c r="KQ112" s="192"/>
      <c r="KR112" s="192"/>
      <c r="KS112" s="192"/>
      <c r="KT112" s="192"/>
      <c r="KU112" s="192"/>
      <c r="KV112" s="192"/>
      <c r="KW112" s="192"/>
      <c r="KX112" s="192"/>
      <c r="KY112" s="192"/>
      <c r="KZ112" s="192"/>
      <c r="LA112" s="192"/>
      <c r="LB112" s="192"/>
      <c r="LC112" s="192"/>
      <c r="LD112" s="192"/>
      <c r="LE112" s="192"/>
      <c r="LF112" s="192"/>
      <c r="LG112" s="192"/>
      <c r="LH112" s="192"/>
      <c r="LI112" s="192"/>
      <c r="LJ112" s="192"/>
      <c r="LK112" s="192"/>
      <c r="LL112" s="192"/>
      <c r="LM112" s="192"/>
      <c r="LN112" s="192"/>
      <c r="LO112" s="192"/>
      <c r="LP112" s="192"/>
      <c r="LQ112" s="192"/>
      <c r="LR112" s="192"/>
      <c r="LS112" s="192"/>
      <c r="LT112" s="192"/>
      <c r="LU112" s="192"/>
      <c r="LV112" s="192"/>
      <c r="LW112" s="192"/>
      <c r="LX112" s="192"/>
      <c r="LY112" s="192"/>
      <c r="LZ112" s="192"/>
      <c r="MA112" s="192"/>
      <c r="MB112" s="192"/>
      <c r="MC112" s="192"/>
      <c r="MD112" s="192"/>
      <c r="ME112" s="192"/>
      <c r="MF112" s="192"/>
      <c r="MG112" s="192"/>
      <c r="MH112" s="192"/>
      <c r="MI112" s="192"/>
      <c r="MJ112" s="192"/>
      <c r="MK112" s="192"/>
      <c r="ML112" s="192"/>
      <c r="MM112" s="192"/>
      <c r="MN112" s="192"/>
      <c r="MO112" s="192"/>
      <c r="MP112" s="192"/>
      <c r="MQ112" s="192"/>
      <c r="MR112" s="192"/>
    </row>
    <row r="113" spans="1:356" s="473" customFormat="1" ht="30.75" customHeight="1">
      <c r="A113" s="450" t="s">
        <v>1062</v>
      </c>
      <c r="B113" s="383" t="s">
        <v>1063</v>
      </c>
      <c r="C113" s="383"/>
      <c r="D113" s="383"/>
      <c r="E113" s="383"/>
      <c r="F113" s="469" t="s">
        <v>16</v>
      </c>
      <c r="G113" s="456" t="s">
        <v>1064</v>
      </c>
      <c r="H113" s="456"/>
      <c r="I113" s="456"/>
      <c r="J113" s="456"/>
      <c r="K113" s="457"/>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c r="IV113" s="192"/>
      <c r="IW113" s="192"/>
      <c r="IX113" s="192"/>
      <c r="IY113" s="192"/>
      <c r="IZ113" s="192"/>
      <c r="JA113" s="192"/>
      <c r="JB113" s="192"/>
      <c r="JC113" s="192"/>
      <c r="JD113" s="192"/>
      <c r="JE113" s="192"/>
      <c r="JF113" s="192"/>
      <c r="JG113" s="192"/>
      <c r="JH113" s="192"/>
      <c r="JI113" s="192"/>
      <c r="JJ113" s="192"/>
      <c r="JK113" s="192"/>
      <c r="JL113" s="192"/>
      <c r="JM113" s="192"/>
      <c r="JN113" s="192"/>
      <c r="JO113" s="192"/>
      <c r="JP113" s="192"/>
      <c r="JQ113" s="192"/>
      <c r="JR113" s="192"/>
      <c r="JS113" s="192"/>
      <c r="JT113" s="192"/>
      <c r="JU113" s="192"/>
      <c r="JV113" s="192"/>
      <c r="JW113" s="192"/>
      <c r="JX113" s="192"/>
      <c r="JY113" s="192"/>
      <c r="JZ113" s="192"/>
      <c r="KA113" s="192"/>
      <c r="KB113" s="192"/>
      <c r="KC113" s="192"/>
      <c r="KD113" s="192"/>
      <c r="KE113" s="192"/>
      <c r="KF113" s="192"/>
      <c r="KG113" s="192"/>
      <c r="KH113" s="192"/>
      <c r="KI113" s="192"/>
      <c r="KJ113" s="192"/>
      <c r="KK113" s="192"/>
      <c r="KL113" s="192"/>
      <c r="KM113" s="192"/>
      <c r="KN113" s="192"/>
      <c r="KO113" s="192"/>
      <c r="KP113" s="192"/>
      <c r="KQ113" s="192"/>
      <c r="KR113" s="192"/>
      <c r="KS113" s="192"/>
      <c r="KT113" s="192"/>
      <c r="KU113" s="192"/>
      <c r="KV113" s="192"/>
      <c r="KW113" s="192"/>
      <c r="KX113" s="192"/>
      <c r="KY113" s="192"/>
      <c r="KZ113" s="192"/>
      <c r="LA113" s="192"/>
      <c r="LB113" s="192"/>
      <c r="LC113" s="192"/>
      <c r="LD113" s="192"/>
      <c r="LE113" s="192"/>
      <c r="LF113" s="192"/>
      <c r="LG113" s="192"/>
      <c r="LH113" s="192"/>
      <c r="LI113" s="192"/>
      <c r="LJ113" s="192"/>
      <c r="LK113" s="192"/>
      <c r="LL113" s="192"/>
      <c r="LM113" s="192"/>
      <c r="LN113" s="192"/>
      <c r="LO113" s="192"/>
      <c r="LP113" s="192"/>
      <c r="LQ113" s="192"/>
      <c r="LR113" s="192"/>
      <c r="LS113" s="192"/>
      <c r="LT113" s="192"/>
      <c r="LU113" s="192"/>
      <c r="LV113" s="192"/>
      <c r="LW113" s="192"/>
      <c r="LX113" s="192"/>
      <c r="LY113" s="192"/>
      <c r="LZ113" s="192"/>
      <c r="MA113" s="192"/>
      <c r="MB113" s="192"/>
      <c r="MC113" s="192"/>
      <c r="MD113" s="192"/>
      <c r="ME113" s="192"/>
      <c r="MF113" s="192"/>
      <c r="MG113" s="192"/>
      <c r="MH113" s="192"/>
      <c r="MI113" s="192"/>
      <c r="MJ113" s="192"/>
      <c r="MK113" s="192"/>
      <c r="ML113" s="192"/>
      <c r="MM113" s="192"/>
      <c r="MN113" s="192"/>
      <c r="MO113" s="192"/>
      <c r="MP113" s="192"/>
      <c r="MQ113" s="192"/>
      <c r="MR113" s="192"/>
    </row>
    <row r="114" spans="1:356" s="468" customFormat="1" ht="30" customHeight="1">
      <c r="A114" s="444" t="s">
        <v>1065</v>
      </c>
      <c r="B114" s="445"/>
      <c r="C114" s="445"/>
      <c r="D114" s="445"/>
      <c r="E114" s="446"/>
      <c r="F114" s="470"/>
      <c r="G114" s="470"/>
      <c r="H114" s="470"/>
      <c r="I114" s="470"/>
      <c r="J114" s="470"/>
      <c r="K114" s="471"/>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c r="IV114" s="192"/>
      <c r="IW114" s="192"/>
      <c r="IX114" s="192"/>
      <c r="IY114" s="192"/>
      <c r="IZ114" s="192"/>
      <c r="JA114" s="192"/>
      <c r="JB114" s="192"/>
      <c r="JC114" s="192"/>
      <c r="JD114" s="192"/>
      <c r="JE114" s="192"/>
      <c r="JF114" s="192"/>
      <c r="JG114" s="192"/>
      <c r="JH114" s="192"/>
      <c r="JI114" s="192"/>
      <c r="JJ114" s="192"/>
      <c r="JK114" s="192"/>
      <c r="JL114" s="192"/>
      <c r="JM114" s="192"/>
      <c r="JN114" s="192"/>
      <c r="JO114" s="192"/>
      <c r="JP114" s="192"/>
      <c r="JQ114" s="192"/>
      <c r="JR114" s="192"/>
      <c r="JS114" s="192"/>
      <c r="JT114" s="192"/>
      <c r="JU114" s="192"/>
      <c r="JV114" s="192"/>
      <c r="JW114" s="192"/>
      <c r="JX114" s="192"/>
      <c r="JY114" s="192"/>
      <c r="JZ114" s="192"/>
      <c r="KA114" s="192"/>
      <c r="KB114" s="192"/>
      <c r="KC114" s="192"/>
      <c r="KD114" s="192"/>
      <c r="KE114" s="192"/>
      <c r="KF114" s="192"/>
      <c r="KG114" s="192"/>
      <c r="KH114" s="192"/>
      <c r="KI114" s="192"/>
      <c r="KJ114" s="192"/>
      <c r="KK114" s="192"/>
      <c r="KL114" s="192"/>
      <c r="KM114" s="192"/>
      <c r="KN114" s="192"/>
      <c r="KO114" s="192"/>
      <c r="KP114" s="192"/>
      <c r="KQ114" s="192"/>
      <c r="KR114" s="192"/>
      <c r="KS114" s="192"/>
      <c r="KT114" s="192"/>
      <c r="KU114" s="192"/>
      <c r="KV114" s="192"/>
      <c r="KW114" s="192"/>
      <c r="KX114" s="192"/>
      <c r="KY114" s="192"/>
      <c r="KZ114" s="192"/>
      <c r="LA114" s="192"/>
      <c r="LB114" s="192"/>
      <c r="LC114" s="192"/>
      <c r="LD114" s="192"/>
      <c r="LE114" s="192"/>
      <c r="LF114" s="192"/>
      <c r="LG114" s="192"/>
      <c r="LH114" s="192"/>
      <c r="LI114" s="192"/>
      <c r="LJ114" s="192"/>
      <c r="LK114" s="192"/>
      <c r="LL114" s="192"/>
      <c r="LM114" s="192"/>
      <c r="LN114" s="192"/>
      <c r="LO114" s="192"/>
      <c r="LP114" s="192"/>
      <c r="LQ114" s="192"/>
      <c r="LR114" s="192"/>
      <c r="LS114" s="192"/>
      <c r="LT114" s="192"/>
      <c r="LU114" s="192"/>
      <c r="LV114" s="192"/>
      <c r="LW114" s="192"/>
      <c r="LX114" s="192"/>
      <c r="LY114" s="192"/>
      <c r="LZ114" s="192"/>
      <c r="MA114" s="192"/>
      <c r="MB114" s="192"/>
      <c r="MC114" s="192"/>
      <c r="MD114" s="192"/>
      <c r="ME114" s="192"/>
      <c r="MF114" s="192"/>
      <c r="MG114" s="192"/>
      <c r="MH114" s="192"/>
      <c r="MI114" s="192"/>
      <c r="MJ114" s="192"/>
      <c r="MK114" s="192"/>
      <c r="ML114" s="192"/>
      <c r="MM114" s="192"/>
      <c r="MN114" s="192"/>
      <c r="MO114" s="192"/>
      <c r="MP114" s="192"/>
      <c r="MQ114" s="192"/>
      <c r="MR114" s="192"/>
    </row>
    <row r="115" spans="1:356" s="485" customFormat="1" ht="30.75" customHeight="1" thickBot="1">
      <c r="A115" s="450" t="s">
        <v>1066</v>
      </c>
      <c r="B115" s="383" t="s">
        <v>1067</v>
      </c>
      <c r="C115" s="383"/>
      <c r="D115" s="383"/>
      <c r="E115" s="383"/>
      <c r="F115" s="206" t="s">
        <v>16</v>
      </c>
      <c r="G115" s="456"/>
      <c r="H115" s="456"/>
      <c r="I115" s="456"/>
      <c r="J115" s="456"/>
      <c r="K115" s="457"/>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c r="IV115" s="192"/>
      <c r="IW115" s="192"/>
      <c r="IX115" s="192"/>
      <c r="IY115" s="192"/>
      <c r="IZ115" s="192"/>
      <c r="JA115" s="192"/>
      <c r="JB115" s="192"/>
      <c r="JC115" s="192"/>
      <c r="JD115" s="192"/>
      <c r="JE115" s="192"/>
      <c r="JF115" s="192"/>
      <c r="JG115" s="192"/>
      <c r="JH115" s="192"/>
      <c r="JI115" s="192"/>
      <c r="JJ115" s="192"/>
      <c r="JK115" s="192"/>
      <c r="JL115" s="192"/>
      <c r="JM115" s="192"/>
      <c r="JN115" s="192"/>
      <c r="JO115" s="192"/>
      <c r="JP115" s="192"/>
      <c r="JQ115" s="192"/>
      <c r="JR115" s="192"/>
      <c r="JS115" s="192"/>
      <c r="JT115" s="192"/>
      <c r="JU115" s="192"/>
      <c r="JV115" s="192"/>
      <c r="JW115" s="192"/>
      <c r="JX115" s="192"/>
      <c r="JY115" s="192"/>
      <c r="JZ115" s="192"/>
      <c r="KA115" s="192"/>
      <c r="KB115" s="192"/>
      <c r="KC115" s="192"/>
      <c r="KD115" s="192"/>
      <c r="KE115" s="192"/>
      <c r="KF115" s="192"/>
      <c r="KG115" s="192"/>
      <c r="KH115" s="192"/>
      <c r="KI115" s="192"/>
      <c r="KJ115" s="192"/>
      <c r="KK115" s="192"/>
      <c r="KL115" s="192"/>
      <c r="KM115" s="192"/>
      <c r="KN115" s="192"/>
      <c r="KO115" s="192"/>
      <c r="KP115" s="192"/>
      <c r="KQ115" s="192"/>
      <c r="KR115" s="192"/>
      <c r="KS115" s="192"/>
      <c r="KT115" s="192"/>
      <c r="KU115" s="192"/>
      <c r="KV115" s="192"/>
      <c r="KW115" s="192"/>
      <c r="KX115" s="192"/>
      <c r="KY115" s="192"/>
      <c r="KZ115" s="192"/>
      <c r="LA115" s="192"/>
      <c r="LB115" s="192"/>
      <c r="LC115" s="192"/>
      <c r="LD115" s="192"/>
      <c r="LE115" s="192"/>
      <c r="LF115" s="192"/>
      <c r="LG115" s="192"/>
      <c r="LH115" s="192"/>
      <c r="LI115" s="192"/>
      <c r="LJ115" s="192"/>
      <c r="LK115" s="192"/>
      <c r="LL115" s="192"/>
      <c r="LM115" s="192"/>
      <c r="LN115" s="192"/>
      <c r="LO115" s="192"/>
      <c r="LP115" s="192"/>
      <c r="LQ115" s="192"/>
      <c r="LR115" s="192"/>
      <c r="LS115" s="192"/>
      <c r="LT115" s="192"/>
      <c r="LU115" s="192"/>
      <c r="LV115" s="192"/>
      <c r="LW115" s="192"/>
      <c r="LX115" s="192"/>
      <c r="LY115" s="192"/>
      <c r="LZ115" s="192"/>
      <c r="MA115" s="192"/>
      <c r="MB115" s="192"/>
      <c r="MC115" s="192"/>
      <c r="MD115" s="192"/>
      <c r="ME115" s="192"/>
      <c r="MF115" s="192"/>
      <c r="MG115" s="192"/>
      <c r="MH115" s="192"/>
      <c r="MI115" s="192"/>
      <c r="MJ115" s="192"/>
      <c r="MK115" s="192"/>
      <c r="ML115" s="192"/>
      <c r="MM115" s="192"/>
      <c r="MN115" s="192"/>
      <c r="MO115" s="192"/>
      <c r="MP115" s="192"/>
      <c r="MQ115" s="192"/>
      <c r="MR115" s="192"/>
    </row>
    <row r="116" spans="1:356" s="491" customFormat="1" ht="22.5" customHeight="1" thickTop="1" thickBot="1">
      <c r="A116" s="486" t="s">
        <v>1068</v>
      </c>
      <c r="B116" s="487"/>
      <c r="C116" s="487"/>
      <c r="D116" s="487"/>
      <c r="E116" s="487"/>
      <c r="F116" s="488"/>
      <c r="G116" s="489"/>
      <c r="H116" s="489"/>
      <c r="I116" s="489"/>
      <c r="J116" s="489"/>
      <c r="K116" s="490"/>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c r="IV116" s="192"/>
      <c r="IW116" s="192"/>
      <c r="IX116" s="192"/>
      <c r="IY116" s="192"/>
      <c r="IZ116" s="192"/>
      <c r="JA116" s="192"/>
      <c r="JB116" s="192"/>
      <c r="JC116" s="192"/>
      <c r="JD116" s="192"/>
      <c r="JE116" s="192"/>
      <c r="JF116" s="192"/>
      <c r="JG116" s="192"/>
      <c r="JH116" s="192"/>
      <c r="JI116" s="192"/>
      <c r="JJ116" s="192"/>
      <c r="JK116" s="192"/>
      <c r="JL116" s="192"/>
      <c r="JM116" s="192"/>
      <c r="JN116" s="192"/>
      <c r="JO116" s="192"/>
      <c r="JP116" s="192"/>
      <c r="JQ116" s="192"/>
      <c r="JR116" s="192"/>
      <c r="JS116" s="192"/>
      <c r="JT116" s="192"/>
      <c r="JU116" s="192"/>
      <c r="JV116" s="192"/>
      <c r="JW116" s="192"/>
      <c r="JX116" s="192"/>
      <c r="JY116" s="192"/>
      <c r="JZ116" s="192"/>
      <c r="KA116" s="192"/>
      <c r="KB116" s="192"/>
      <c r="KC116" s="192"/>
      <c r="KD116" s="192"/>
      <c r="KE116" s="192"/>
      <c r="KF116" s="192"/>
      <c r="KG116" s="192"/>
      <c r="KH116" s="192"/>
      <c r="KI116" s="192"/>
      <c r="KJ116" s="192"/>
      <c r="KK116" s="192"/>
      <c r="KL116" s="192"/>
      <c r="KM116" s="192"/>
      <c r="KN116" s="192"/>
      <c r="KO116" s="192"/>
      <c r="KP116" s="192"/>
      <c r="KQ116" s="192"/>
      <c r="KR116" s="192"/>
      <c r="KS116" s="192"/>
      <c r="KT116" s="192"/>
      <c r="KU116" s="192"/>
      <c r="KV116" s="192"/>
      <c r="KW116" s="192"/>
      <c r="KX116" s="192"/>
      <c r="KY116" s="192"/>
      <c r="KZ116" s="192"/>
      <c r="LA116" s="192"/>
      <c r="LB116" s="192"/>
      <c r="LC116" s="192"/>
      <c r="LD116" s="192"/>
      <c r="LE116" s="192"/>
      <c r="LF116" s="192"/>
      <c r="LG116" s="192"/>
      <c r="LH116" s="192"/>
      <c r="LI116" s="192"/>
      <c r="LJ116" s="192"/>
      <c r="LK116" s="192"/>
      <c r="LL116" s="192"/>
      <c r="LM116" s="192"/>
      <c r="LN116" s="192"/>
      <c r="LO116" s="192"/>
      <c r="LP116" s="192"/>
      <c r="LQ116" s="192"/>
      <c r="LR116" s="192"/>
      <c r="LS116" s="192"/>
      <c r="LT116" s="192"/>
      <c r="LU116" s="192"/>
      <c r="LV116" s="192"/>
      <c r="LW116" s="192"/>
      <c r="LX116" s="192"/>
      <c r="LY116" s="192"/>
      <c r="LZ116" s="192"/>
      <c r="MA116" s="192"/>
      <c r="MB116" s="192"/>
      <c r="MC116" s="192"/>
      <c r="MD116" s="192"/>
      <c r="ME116" s="192"/>
      <c r="MF116" s="192"/>
      <c r="MG116" s="192"/>
      <c r="MH116" s="192"/>
      <c r="MI116" s="192"/>
      <c r="MJ116" s="192"/>
      <c r="MK116" s="192"/>
      <c r="ML116" s="192"/>
      <c r="MM116" s="192"/>
      <c r="MN116" s="192"/>
      <c r="MO116" s="192"/>
      <c r="MP116" s="192"/>
      <c r="MQ116" s="192"/>
      <c r="MR116" s="192"/>
    </row>
    <row r="117" spans="1:356" ht="29.25" customHeight="1">
      <c r="A117" s="444" t="s">
        <v>976</v>
      </c>
      <c r="B117" s="445"/>
      <c r="C117" s="445"/>
      <c r="D117" s="445"/>
      <c r="E117" s="446"/>
      <c r="F117" s="470"/>
      <c r="G117" s="470"/>
      <c r="H117" s="470"/>
      <c r="I117" s="470"/>
      <c r="J117" s="470"/>
      <c r="K117" s="471"/>
    </row>
    <row r="118" spans="1:356" s="473" customFormat="1" ht="23.25" customHeight="1">
      <c r="A118" s="450" t="s">
        <v>1069</v>
      </c>
      <c r="B118" s="383" t="s">
        <v>1070</v>
      </c>
      <c r="C118" s="383"/>
      <c r="D118" s="383"/>
      <c r="E118" s="383"/>
      <c r="F118" s="469" t="s">
        <v>16</v>
      </c>
      <c r="G118" s="456" t="s">
        <v>1071</v>
      </c>
      <c r="H118" s="456"/>
      <c r="I118" s="456"/>
      <c r="J118" s="456"/>
      <c r="K118" s="457"/>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c r="IV118" s="192"/>
      <c r="IW118" s="192"/>
      <c r="IX118" s="192"/>
      <c r="IY118" s="192"/>
      <c r="IZ118" s="192"/>
      <c r="JA118" s="192"/>
      <c r="JB118" s="192"/>
      <c r="JC118" s="192"/>
      <c r="JD118" s="192"/>
      <c r="JE118" s="192"/>
      <c r="JF118" s="192"/>
      <c r="JG118" s="192"/>
      <c r="JH118" s="192"/>
      <c r="JI118" s="192"/>
      <c r="JJ118" s="192"/>
      <c r="JK118" s="192"/>
      <c r="JL118" s="192"/>
      <c r="JM118" s="192"/>
      <c r="JN118" s="192"/>
      <c r="JO118" s="192"/>
      <c r="JP118" s="192"/>
      <c r="JQ118" s="192"/>
      <c r="JR118" s="192"/>
      <c r="JS118" s="192"/>
      <c r="JT118" s="192"/>
      <c r="JU118" s="192"/>
      <c r="JV118" s="192"/>
      <c r="JW118" s="192"/>
      <c r="JX118" s="192"/>
      <c r="JY118" s="192"/>
      <c r="JZ118" s="192"/>
      <c r="KA118" s="192"/>
      <c r="KB118" s="192"/>
      <c r="KC118" s="192"/>
      <c r="KD118" s="192"/>
      <c r="KE118" s="192"/>
      <c r="KF118" s="192"/>
      <c r="KG118" s="192"/>
      <c r="KH118" s="192"/>
      <c r="KI118" s="192"/>
      <c r="KJ118" s="192"/>
      <c r="KK118" s="192"/>
      <c r="KL118" s="192"/>
      <c r="KM118" s="192"/>
      <c r="KN118" s="192"/>
      <c r="KO118" s="192"/>
      <c r="KP118" s="192"/>
      <c r="KQ118" s="192"/>
      <c r="KR118" s="192"/>
      <c r="KS118" s="192"/>
      <c r="KT118" s="192"/>
      <c r="KU118" s="192"/>
      <c r="KV118" s="192"/>
      <c r="KW118" s="192"/>
      <c r="KX118" s="192"/>
      <c r="KY118" s="192"/>
      <c r="KZ118" s="192"/>
      <c r="LA118" s="192"/>
      <c r="LB118" s="192"/>
      <c r="LC118" s="192"/>
      <c r="LD118" s="192"/>
      <c r="LE118" s="192"/>
      <c r="LF118" s="192"/>
      <c r="LG118" s="192"/>
      <c r="LH118" s="192"/>
      <c r="LI118" s="192"/>
      <c r="LJ118" s="192"/>
      <c r="LK118" s="192"/>
      <c r="LL118" s="192"/>
      <c r="LM118" s="192"/>
      <c r="LN118" s="192"/>
      <c r="LO118" s="192"/>
      <c r="LP118" s="192"/>
      <c r="LQ118" s="192"/>
      <c r="LR118" s="192"/>
      <c r="LS118" s="192"/>
      <c r="LT118" s="192"/>
      <c r="LU118" s="192"/>
      <c r="LV118" s="192"/>
      <c r="LW118" s="192"/>
      <c r="LX118" s="192"/>
      <c r="LY118" s="192"/>
      <c r="LZ118" s="192"/>
      <c r="MA118" s="192"/>
      <c r="MB118" s="192"/>
      <c r="MC118" s="192"/>
      <c r="MD118" s="192"/>
      <c r="ME118" s="192"/>
      <c r="MF118" s="192"/>
      <c r="MG118" s="192"/>
      <c r="MH118" s="192"/>
      <c r="MI118" s="192"/>
      <c r="MJ118" s="192"/>
      <c r="MK118" s="192"/>
      <c r="ML118" s="192"/>
      <c r="MM118" s="192"/>
      <c r="MN118" s="192"/>
      <c r="MO118" s="192"/>
      <c r="MP118" s="192"/>
      <c r="MQ118" s="192"/>
      <c r="MR118" s="192"/>
    </row>
    <row r="119" spans="1:356" s="477" customFormat="1" ht="23.25" customHeight="1">
      <c r="A119" s="450" t="s">
        <v>1072</v>
      </c>
      <c r="B119" s="383" t="s">
        <v>1073</v>
      </c>
      <c r="C119" s="383"/>
      <c r="D119" s="383"/>
      <c r="E119" s="383"/>
      <c r="F119" s="469" t="s">
        <v>16</v>
      </c>
      <c r="G119" s="456"/>
      <c r="H119" s="456"/>
      <c r="I119" s="456"/>
      <c r="J119" s="456"/>
      <c r="K119" s="457"/>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c r="IV119" s="192"/>
      <c r="IW119" s="192"/>
      <c r="IX119" s="192"/>
      <c r="IY119" s="192"/>
      <c r="IZ119" s="192"/>
      <c r="JA119" s="192"/>
      <c r="JB119" s="192"/>
      <c r="JC119" s="192"/>
      <c r="JD119" s="192"/>
      <c r="JE119" s="192"/>
      <c r="JF119" s="192"/>
      <c r="JG119" s="192"/>
      <c r="JH119" s="192"/>
      <c r="JI119" s="192"/>
      <c r="JJ119" s="192"/>
      <c r="JK119" s="192"/>
      <c r="JL119" s="192"/>
      <c r="JM119" s="192"/>
      <c r="JN119" s="192"/>
      <c r="JO119" s="192"/>
      <c r="JP119" s="192"/>
      <c r="JQ119" s="192"/>
      <c r="JR119" s="192"/>
      <c r="JS119" s="192"/>
      <c r="JT119" s="192"/>
      <c r="JU119" s="192"/>
      <c r="JV119" s="192"/>
      <c r="JW119" s="192"/>
      <c r="JX119" s="192"/>
      <c r="JY119" s="192"/>
      <c r="JZ119" s="192"/>
      <c r="KA119" s="192"/>
      <c r="KB119" s="192"/>
      <c r="KC119" s="192"/>
      <c r="KD119" s="192"/>
      <c r="KE119" s="192"/>
      <c r="KF119" s="192"/>
      <c r="KG119" s="192"/>
      <c r="KH119" s="192"/>
      <c r="KI119" s="192"/>
      <c r="KJ119" s="192"/>
      <c r="KK119" s="192"/>
      <c r="KL119" s="192"/>
      <c r="KM119" s="192"/>
      <c r="KN119" s="192"/>
      <c r="KO119" s="192"/>
      <c r="KP119" s="192"/>
      <c r="KQ119" s="192"/>
      <c r="KR119" s="192"/>
      <c r="KS119" s="192"/>
      <c r="KT119" s="192"/>
      <c r="KU119" s="192"/>
      <c r="KV119" s="192"/>
      <c r="KW119" s="192"/>
      <c r="KX119" s="192"/>
      <c r="KY119" s="192"/>
      <c r="KZ119" s="192"/>
      <c r="LA119" s="192"/>
      <c r="LB119" s="192"/>
      <c r="LC119" s="192"/>
      <c r="LD119" s="192"/>
      <c r="LE119" s="192"/>
      <c r="LF119" s="192"/>
      <c r="LG119" s="192"/>
      <c r="LH119" s="192"/>
      <c r="LI119" s="192"/>
      <c r="LJ119" s="192"/>
      <c r="LK119" s="192"/>
      <c r="LL119" s="192"/>
      <c r="LM119" s="192"/>
      <c r="LN119" s="192"/>
      <c r="LO119" s="192"/>
      <c r="LP119" s="192"/>
      <c r="LQ119" s="192"/>
      <c r="LR119" s="192"/>
      <c r="LS119" s="192"/>
      <c r="LT119" s="192"/>
      <c r="LU119" s="192"/>
      <c r="LV119" s="192"/>
      <c r="LW119" s="192"/>
      <c r="LX119" s="192"/>
      <c r="LY119" s="192"/>
      <c r="LZ119" s="192"/>
      <c r="MA119" s="192"/>
      <c r="MB119" s="192"/>
      <c r="MC119" s="192"/>
      <c r="MD119" s="192"/>
      <c r="ME119" s="192"/>
      <c r="MF119" s="192"/>
      <c r="MG119" s="192"/>
      <c r="MH119" s="192"/>
      <c r="MI119" s="192"/>
      <c r="MJ119" s="192"/>
      <c r="MK119" s="192"/>
      <c r="ML119" s="192"/>
      <c r="MM119" s="192"/>
      <c r="MN119" s="192"/>
      <c r="MO119" s="192"/>
      <c r="MP119" s="192"/>
      <c r="MQ119" s="192"/>
      <c r="MR119" s="192"/>
    </row>
    <row r="120" spans="1:356" s="468" customFormat="1" ht="30" customHeight="1">
      <c r="A120" s="444" t="s">
        <v>1074</v>
      </c>
      <c r="B120" s="445"/>
      <c r="C120" s="445"/>
      <c r="D120" s="445"/>
      <c r="E120" s="446"/>
      <c r="F120" s="470"/>
      <c r="G120" s="470"/>
      <c r="H120" s="470"/>
      <c r="I120" s="470"/>
      <c r="J120" s="470"/>
      <c r="K120" s="471"/>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c r="IV120" s="192"/>
      <c r="IW120" s="192"/>
      <c r="IX120" s="192"/>
      <c r="IY120" s="192"/>
      <c r="IZ120" s="192"/>
      <c r="JA120" s="192"/>
      <c r="JB120" s="192"/>
      <c r="JC120" s="192"/>
      <c r="JD120" s="192"/>
      <c r="JE120" s="192"/>
      <c r="JF120" s="192"/>
      <c r="JG120" s="192"/>
      <c r="JH120" s="192"/>
      <c r="JI120" s="192"/>
      <c r="JJ120" s="192"/>
      <c r="JK120" s="192"/>
      <c r="JL120" s="192"/>
      <c r="JM120" s="192"/>
      <c r="JN120" s="192"/>
      <c r="JO120" s="192"/>
      <c r="JP120" s="192"/>
      <c r="JQ120" s="192"/>
      <c r="JR120" s="192"/>
      <c r="JS120" s="192"/>
      <c r="JT120" s="192"/>
      <c r="JU120" s="192"/>
      <c r="JV120" s="192"/>
      <c r="JW120" s="192"/>
      <c r="JX120" s="192"/>
      <c r="JY120" s="192"/>
      <c r="JZ120" s="192"/>
      <c r="KA120" s="192"/>
      <c r="KB120" s="192"/>
      <c r="KC120" s="192"/>
      <c r="KD120" s="192"/>
      <c r="KE120" s="192"/>
      <c r="KF120" s="192"/>
      <c r="KG120" s="192"/>
      <c r="KH120" s="192"/>
      <c r="KI120" s="192"/>
      <c r="KJ120" s="192"/>
      <c r="KK120" s="192"/>
      <c r="KL120" s="192"/>
      <c r="KM120" s="192"/>
      <c r="KN120" s="192"/>
      <c r="KO120" s="192"/>
      <c r="KP120" s="192"/>
      <c r="KQ120" s="192"/>
      <c r="KR120" s="192"/>
      <c r="KS120" s="192"/>
      <c r="KT120" s="192"/>
      <c r="KU120" s="192"/>
      <c r="KV120" s="192"/>
      <c r="KW120" s="192"/>
      <c r="KX120" s="192"/>
      <c r="KY120" s="192"/>
      <c r="KZ120" s="192"/>
      <c r="LA120" s="192"/>
      <c r="LB120" s="192"/>
      <c r="LC120" s="192"/>
      <c r="LD120" s="192"/>
      <c r="LE120" s="192"/>
      <c r="LF120" s="192"/>
      <c r="LG120" s="192"/>
      <c r="LH120" s="192"/>
      <c r="LI120" s="192"/>
      <c r="LJ120" s="192"/>
      <c r="LK120" s="192"/>
      <c r="LL120" s="192"/>
      <c r="LM120" s="192"/>
      <c r="LN120" s="192"/>
      <c r="LO120" s="192"/>
      <c r="LP120" s="192"/>
      <c r="LQ120" s="192"/>
      <c r="LR120" s="192"/>
      <c r="LS120" s="192"/>
      <c r="LT120" s="192"/>
      <c r="LU120" s="192"/>
      <c r="LV120" s="192"/>
      <c r="LW120" s="192"/>
      <c r="LX120" s="192"/>
      <c r="LY120" s="192"/>
      <c r="LZ120" s="192"/>
      <c r="MA120" s="192"/>
      <c r="MB120" s="192"/>
      <c r="MC120" s="192"/>
      <c r="MD120" s="192"/>
      <c r="ME120" s="192"/>
      <c r="MF120" s="192"/>
      <c r="MG120" s="192"/>
      <c r="MH120" s="192"/>
      <c r="MI120" s="192"/>
      <c r="MJ120" s="192"/>
      <c r="MK120" s="192"/>
      <c r="ML120" s="192"/>
      <c r="MM120" s="192"/>
      <c r="MN120" s="192"/>
      <c r="MO120" s="192"/>
      <c r="MP120" s="192"/>
      <c r="MQ120" s="192"/>
      <c r="MR120" s="192"/>
    </row>
    <row r="121" spans="1:356" s="473" customFormat="1" ht="23.25" customHeight="1">
      <c r="A121" s="450" t="s">
        <v>1075</v>
      </c>
      <c r="B121" s="383" t="s">
        <v>1076</v>
      </c>
      <c r="C121" s="383"/>
      <c r="D121" s="383"/>
      <c r="E121" s="383"/>
      <c r="F121" s="469" t="s">
        <v>16</v>
      </c>
      <c r="G121" s="456"/>
      <c r="H121" s="456"/>
      <c r="I121" s="456"/>
      <c r="J121" s="456"/>
      <c r="K121" s="457"/>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c r="IV121" s="192"/>
      <c r="IW121" s="192"/>
      <c r="IX121" s="192"/>
      <c r="IY121" s="192"/>
      <c r="IZ121" s="192"/>
      <c r="JA121" s="192"/>
      <c r="JB121" s="192"/>
      <c r="JC121" s="192"/>
      <c r="JD121" s="192"/>
      <c r="JE121" s="192"/>
      <c r="JF121" s="192"/>
      <c r="JG121" s="192"/>
      <c r="JH121" s="192"/>
      <c r="JI121" s="192"/>
      <c r="JJ121" s="192"/>
      <c r="JK121" s="192"/>
      <c r="JL121" s="192"/>
      <c r="JM121" s="192"/>
      <c r="JN121" s="192"/>
      <c r="JO121" s="192"/>
      <c r="JP121" s="192"/>
      <c r="JQ121" s="192"/>
      <c r="JR121" s="192"/>
      <c r="JS121" s="192"/>
      <c r="JT121" s="192"/>
      <c r="JU121" s="192"/>
      <c r="JV121" s="192"/>
      <c r="JW121" s="192"/>
      <c r="JX121" s="192"/>
      <c r="JY121" s="192"/>
      <c r="JZ121" s="192"/>
      <c r="KA121" s="192"/>
      <c r="KB121" s="192"/>
      <c r="KC121" s="192"/>
      <c r="KD121" s="192"/>
      <c r="KE121" s="192"/>
      <c r="KF121" s="192"/>
      <c r="KG121" s="192"/>
      <c r="KH121" s="192"/>
      <c r="KI121" s="192"/>
      <c r="KJ121" s="192"/>
      <c r="KK121" s="192"/>
      <c r="KL121" s="192"/>
      <c r="KM121" s="192"/>
      <c r="KN121" s="192"/>
      <c r="KO121" s="192"/>
      <c r="KP121" s="192"/>
      <c r="KQ121" s="192"/>
      <c r="KR121" s="192"/>
      <c r="KS121" s="192"/>
      <c r="KT121" s="192"/>
      <c r="KU121" s="192"/>
      <c r="KV121" s="192"/>
      <c r="KW121" s="192"/>
      <c r="KX121" s="192"/>
      <c r="KY121" s="192"/>
      <c r="KZ121" s="192"/>
      <c r="LA121" s="192"/>
      <c r="LB121" s="192"/>
      <c r="LC121" s="192"/>
      <c r="LD121" s="192"/>
      <c r="LE121" s="192"/>
      <c r="LF121" s="192"/>
      <c r="LG121" s="192"/>
      <c r="LH121" s="192"/>
      <c r="LI121" s="192"/>
      <c r="LJ121" s="192"/>
      <c r="LK121" s="192"/>
      <c r="LL121" s="192"/>
      <c r="LM121" s="192"/>
      <c r="LN121" s="192"/>
      <c r="LO121" s="192"/>
      <c r="LP121" s="192"/>
      <c r="LQ121" s="192"/>
      <c r="LR121" s="192"/>
      <c r="LS121" s="192"/>
      <c r="LT121" s="192"/>
      <c r="LU121" s="192"/>
      <c r="LV121" s="192"/>
      <c r="LW121" s="192"/>
      <c r="LX121" s="192"/>
      <c r="LY121" s="192"/>
      <c r="LZ121" s="192"/>
      <c r="MA121" s="192"/>
      <c r="MB121" s="192"/>
      <c r="MC121" s="192"/>
      <c r="MD121" s="192"/>
      <c r="ME121" s="192"/>
      <c r="MF121" s="192"/>
      <c r="MG121" s="192"/>
      <c r="MH121" s="192"/>
      <c r="MI121" s="192"/>
      <c r="MJ121" s="192"/>
      <c r="MK121" s="192"/>
      <c r="ML121" s="192"/>
      <c r="MM121" s="192"/>
      <c r="MN121" s="192"/>
      <c r="MO121" s="192"/>
      <c r="MP121" s="192"/>
      <c r="MQ121" s="192"/>
      <c r="MR121" s="192"/>
    </row>
    <row r="122" spans="1:356" s="477" customFormat="1" ht="42" customHeight="1">
      <c r="A122" s="450" t="s">
        <v>1077</v>
      </c>
      <c r="B122" s="383" t="s">
        <v>1078</v>
      </c>
      <c r="C122" s="383"/>
      <c r="D122" s="383"/>
      <c r="E122" s="383"/>
      <c r="F122" s="469" t="s">
        <v>16</v>
      </c>
      <c r="G122" s="456" t="s">
        <v>1079</v>
      </c>
      <c r="H122" s="456"/>
      <c r="I122" s="456"/>
      <c r="J122" s="456"/>
      <c r="K122" s="457"/>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c r="IV122" s="192"/>
      <c r="IW122" s="192"/>
      <c r="IX122" s="192"/>
      <c r="IY122" s="192"/>
      <c r="IZ122" s="192"/>
      <c r="JA122" s="192"/>
      <c r="JB122" s="192"/>
      <c r="JC122" s="192"/>
      <c r="JD122" s="192"/>
      <c r="JE122" s="192"/>
      <c r="JF122" s="192"/>
      <c r="JG122" s="192"/>
      <c r="JH122" s="192"/>
      <c r="JI122" s="192"/>
      <c r="JJ122" s="192"/>
      <c r="JK122" s="192"/>
      <c r="JL122" s="192"/>
      <c r="JM122" s="192"/>
      <c r="JN122" s="192"/>
      <c r="JO122" s="192"/>
      <c r="JP122" s="192"/>
      <c r="JQ122" s="192"/>
      <c r="JR122" s="192"/>
      <c r="JS122" s="192"/>
      <c r="JT122" s="192"/>
      <c r="JU122" s="192"/>
      <c r="JV122" s="192"/>
      <c r="JW122" s="192"/>
      <c r="JX122" s="192"/>
      <c r="JY122" s="192"/>
      <c r="JZ122" s="192"/>
      <c r="KA122" s="192"/>
      <c r="KB122" s="192"/>
      <c r="KC122" s="192"/>
      <c r="KD122" s="192"/>
      <c r="KE122" s="192"/>
      <c r="KF122" s="192"/>
      <c r="KG122" s="192"/>
      <c r="KH122" s="192"/>
      <c r="KI122" s="192"/>
      <c r="KJ122" s="192"/>
      <c r="KK122" s="192"/>
      <c r="KL122" s="192"/>
      <c r="KM122" s="192"/>
      <c r="KN122" s="192"/>
      <c r="KO122" s="192"/>
      <c r="KP122" s="192"/>
      <c r="KQ122" s="192"/>
      <c r="KR122" s="192"/>
      <c r="KS122" s="192"/>
      <c r="KT122" s="192"/>
      <c r="KU122" s="192"/>
      <c r="KV122" s="192"/>
      <c r="KW122" s="192"/>
      <c r="KX122" s="192"/>
      <c r="KY122" s="192"/>
      <c r="KZ122" s="192"/>
      <c r="LA122" s="192"/>
      <c r="LB122" s="192"/>
      <c r="LC122" s="192"/>
      <c r="LD122" s="192"/>
      <c r="LE122" s="192"/>
      <c r="LF122" s="192"/>
      <c r="LG122" s="192"/>
      <c r="LH122" s="192"/>
      <c r="LI122" s="192"/>
      <c r="LJ122" s="192"/>
      <c r="LK122" s="192"/>
      <c r="LL122" s="192"/>
      <c r="LM122" s="192"/>
      <c r="LN122" s="192"/>
      <c r="LO122" s="192"/>
      <c r="LP122" s="192"/>
      <c r="LQ122" s="192"/>
      <c r="LR122" s="192"/>
      <c r="LS122" s="192"/>
      <c r="LT122" s="192"/>
      <c r="LU122" s="192"/>
      <c r="LV122" s="192"/>
      <c r="LW122" s="192"/>
      <c r="LX122" s="192"/>
      <c r="LY122" s="192"/>
      <c r="LZ122" s="192"/>
      <c r="MA122" s="192"/>
      <c r="MB122" s="192"/>
      <c r="MC122" s="192"/>
      <c r="MD122" s="192"/>
      <c r="ME122" s="192"/>
      <c r="MF122" s="192"/>
      <c r="MG122" s="192"/>
      <c r="MH122" s="192"/>
      <c r="MI122" s="192"/>
      <c r="MJ122" s="192"/>
      <c r="MK122" s="192"/>
      <c r="ML122" s="192"/>
      <c r="MM122" s="192"/>
      <c r="MN122" s="192"/>
      <c r="MO122" s="192"/>
      <c r="MP122" s="192"/>
      <c r="MQ122" s="192"/>
      <c r="MR122" s="192"/>
    </row>
    <row r="123" spans="1:356" s="468" customFormat="1" ht="30" customHeight="1">
      <c r="A123" s="444" t="s">
        <v>1080</v>
      </c>
      <c r="B123" s="445"/>
      <c r="C123" s="445"/>
      <c r="D123" s="445"/>
      <c r="E123" s="446"/>
      <c r="F123" s="470"/>
      <c r="G123" s="470"/>
      <c r="H123" s="470"/>
      <c r="I123" s="470"/>
      <c r="J123" s="470"/>
      <c r="K123" s="471"/>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c r="IV123" s="192"/>
      <c r="IW123" s="192"/>
      <c r="IX123" s="192"/>
      <c r="IY123" s="192"/>
      <c r="IZ123" s="192"/>
      <c r="JA123" s="192"/>
      <c r="JB123" s="192"/>
      <c r="JC123" s="192"/>
      <c r="JD123" s="192"/>
      <c r="JE123" s="192"/>
      <c r="JF123" s="192"/>
      <c r="JG123" s="192"/>
      <c r="JH123" s="192"/>
      <c r="JI123" s="192"/>
      <c r="JJ123" s="192"/>
      <c r="JK123" s="192"/>
      <c r="JL123" s="192"/>
      <c r="JM123" s="192"/>
      <c r="JN123" s="192"/>
      <c r="JO123" s="192"/>
      <c r="JP123" s="192"/>
      <c r="JQ123" s="192"/>
      <c r="JR123" s="192"/>
      <c r="JS123" s="192"/>
      <c r="JT123" s="192"/>
      <c r="JU123" s="192"/>
      <c r="JV123" s="192"/>
      <c r="JW123" s="192"/>
      <c r="JX123" s="192"/>
      <c r="JY123" s="192"/>
      <c r="JZ123" s="192"/>
      <c r="KA123" s="192"/>
      <c r="KB123" s="192"/>
      <c r="KC123" s="192"/>
      <c r="KD123" s="192"/>
      <c r="KE123" s="192"/>
      <c r="KF123" s="192"/>
      <c r="KG123" s="192"/>
      <c r="KH123" s="192"/>
      <c r="KI123" s="192"/>
      <c r="KJ123" s="192"/>
      <c r="KK123" s="192"/>
      <c r="KL123" s="192"/>
      <c r="KM123" s="192"/>
      <c r="KN123" s="192"/>
      <c r="KO123" s="192"/>
      <c r="KP123" s="192"/>
      <c r="KQ123" s="192"/>
      <c r="KR123" s="192"/>
      <c r="KS123" s="192"/>
      <c r="KT123" s="192"/>
      <c r="KU123" s="192"/>
      <c r="KV123" s="192"/>
      <c r="KW123" s="192"/>
      <c r="KX123" s="192"/>
      <c r="KY123" s="192"/>
      <c r="KZ123" s="192"/>
      <c r="LA123" s="192"/>
      <c r="LB123" s="192"/>
      <c r="LC123" s="192"/>
      <c r="LD123" s="192"/>
      <c r="LE123" s="192"/>
      <c r="LF123" s="192"/>
      <c r="LG123" s="192"/>
      <c r="LH123" s="192"/>
      <c r="LI123" s="192"/>
      <c r="LJ123" s="192"/>
      <c r="LK123" s="192"/>
      <c r="LL123" s="192"/>
      <c r="LM123" s="192"/>
      <c r="LN123" s="192"/>
      <c r="LO123" s="192"/>
      <c r="LP123" s="192"/>
      <c r="LQ123" s="192"/>
      <c r="LR123" s="192"/>
      <c r="LS123" s="192"/>
      <c r="LT123" s="192"/>
      <c r="LU123" s="192"/>
      <c r="LV123" s="192"/>
      <c r="LW123" s="192"/>
      <c r="LX123" s="192"/>
      <c r="LY123" s="192"/>
      <c r="LZ123" s="192"/>
      <c r="MA123" s="192"/>
      <c r="MB123" s="192"/>
      <c r="MC123" s="192"/>
      <c r="MD123" s="192"/>
      <c r="ME123" s="192"/>
      <c r="MF123" s="192"/>
      <c r="MG123" s="192"/>
      <c r="MH123" s="192"/>
      <c r="MI123" s="192"/>
      <c r="MJ123" s="192"/>
      <c r="MK123" s="192"/>
      <c r="ML123" s="192"/>
      <c r="MM123" s="192"/>
      <c r="MN123" s="192"/>
      <c r="MO123" s="192"/>
      <c r="MP123" s="192"/>
      <c r="MQ123" s="192"/>
      <c r="MR123" s="192"/>
    </row>
    <row r="124" spans="1:356" s="473" customFormat="1" ht="23.25" customHeight="1">
      <c r="A124" s="450" t="s">
        <v>1081</v>
      </c>
      <c r="B124" s="383" t="s">
        <v>1082</v>
      </c>
      <c r="C124" s="383"/>
      <c r="D124" s="383"/>
      <c r="E124" s="383"/>
      <c r="F124" s="469" t="s">
        <v>16</v>
      </c>
      <c r="G124" s="456" t="s">
        <v>1083</v>
      </c>
      <c r="H124" s="456"/>
      <c r="I124" s="456"/>
      <c r="J124" s="456"/>
      <c r="K124" s="457"/>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c r="IV124" s="192"/>
      <c r="IW124" s="192"/>
      <c r="IX124" s="192"/>
      <c r="IY124" s="192"/>
      <c r="IZ124" s="192"/>
      <c r="JA124" s="192"/>
      <c r="JB124" s="192"/>
      <c r="JC124" s="192"/>
      <c r="JD124" s="192"/>
      <c r="JE124" s="192"/>
      <c r="JF124" s="192"/>
      <c r="JG124" s="192"/>
      <c r="JH124" s="192"/>
      <c r="JI124" s="192"/>
      <c r="JJ124" s="192"/>
      <c r="JK124" s="192"/>
      <c r="JL124" s="192"/>
      <c r="JM124" s="192"/>
      <c r="JN124" s="192"/>
      <c r="JO124" s="192"/>
      <c r="JP124" s="192"/>
      <c r="JQ124" s="192"/>
      <c r="JR124" s="192"/>
      <c r="JS124" s="192"/>
      <c r="JT124" s="192"/>
      <c r="JU124" s="192"/>
      <c r="JV124" s="192"/>
      <c r="JW124" s="192"/>
      <c r="JX124" s="192"/>
      <c r="JY124" s="192"/>
      <c r="JZ124" s="192"/>
      <c r="KA124" s="192"/>
      <c r="KB124" s="192"/>
      <c r="KC124" s="192"/>
      <c r="KD124" s="192"/>
      <c r="KE124" s="192"/>
      <c r="KF124" s="192"/>
      <c r="KG124" s="192"/>
      <c r="KH124" s="192"/>
      <c r="KI124" s="192"/>
      <c r="KJ124" s="192"/>
      <c r="KK124" s="192"/>
      <c r="KL124" s="192"/>
      <c r="KM124" s="192"/>
      <c r="KN124" s="192"/>
      <c r="KO124" s="192"/>
      <c r="KP124" s="192"/>
      <c r="KQ124" s="192"/>
      <c r="KR124" s="192"/>
      <c r="KS124" s="192"/>
      <c r="KT124" s="192"/>
      <c r="KU124" s="192"/>
      <c r="KV124" s="192"/>
      <c r="KW124" s="192"/>
      <c r="KX124" s="192"/>
      <c r="KY124" s="192"/>
      <c r="KZ124" s="192"/>
      <c r="LA124" s="192"/>
      <c r="LB124" s="192"/>
      <c r="LC124" s="192"/>
      <c r="LD124" s="192"/>
      <c r="LE124" s="192"/>
      <c r="LF124" s="192"/>
      <c r="LG124" s="192"/>
      <c r="LH124" s="192"/>
      <c r="LI124" s="192"/>
      <c r="LJ124" s="192"/>
      <c r="LK124" s="192"/>
      <c r="LL124" s="192"/>
      <c r="LM124" s="192"/>
      <c r="LN124" s="192"/>
      <c r="LO124" s="192"/>
      <c r="LP124" s="192"/>
      <c r="LQ124" s="192"/>
      <c r="LR124" s="192"/>
      <c r="LS124" s="192"/>
      <c r="LT124" s="192"/>
      <c r="LU124" s="192"/>
      <c r="LV124" s="192"/>
      <c r="LW124" s="192"/>
      <c r="LX124" s="192"/>
      <c r="LY124" s="192"/>
      <c r="LZ124" s="192"/>
      <c r="MA124" s="192"/>
      <c r="MB124" s="192"/>
      <c r="MC124" s="192"/>
      <c r="MD124" s="192"/>
      <c r="ME124" s="192"/>
      <c r="MF124" s="192"/>
      <c r="MG124" s="192"/>
      <c r="MH124" s="192"/>
      <c r="MI124" s="192"/>
      <c r="MJ124" s="192"/>
      <c r="MK124" s="192"/>
      <c r="ML124" s="192"/>
      <c r="MM124" s="192"/>
      <c r="MN124" s="192"/>
      <c r="MO124" s="192"/>
      <c r="MP124" s="192"/>
      <c r="MQ124" s="192"/>
      <c r="MR124" s="192"/>
    </row>
    <row r="125" spans="1:356" s="477" customFormat="1" ht="30.75" customHeight="1">
      <c r="A125" s="450" t="s">
        <v>1084</v>
      </c>
      <c r="B125" s="383" t="s">
        <v>1085</v>
      </c>
      <c r="C125" s="383"/>
      <c r="D125" s="383"/>
      <c r="E125" s="383"/>
      <c r="F125" s="469" t="s">
        <v>0</v>
      </c>
      <c r="G125" s="456"/>
      <c r="H125" s="456"/>
      <c r="I125" s="456"/>
      <c r="J125" s="456"/>
      <c r="K125" s="457"/>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c r="IV125" s="192"/>
      <c r="IW125" s="192"/>
      <c r="IX125" s="192"/>
      <c r="IY125" s="192"/>
      <c r="IZ125" s="192"/>
      <c r="JA125" s="192"/>
      <c r="JB125" s="192"/>
      <c r="JC125" s="192"/>
      <c r="JD125" s="192"/>
      <c r="JE125" s="192"/>
      <c r="JF125" s="192"/>
      <c r="JG125" s="192"/>
      <c r="JH125" s="192"/>
      <c r="JI125" s="192"/>
      <c r="JJ125" s="192"/>
      <c r="JK125" s="192"/>
      <c r="JL125" s="192"/>
      <c r="JM125" s="192"/>
      <c r="JN125" s="192"/>
      <c r="JO125" s="192"/>
      <c r="JP125" s="192"/>
      <c r="JQ125" s="192"/>
      <c r="JR125" s="192"/>
      <c r="JS125" s="192"/>
      <c r="JT125" s="192"/>
      <c r="JU125" s="192"/>
      <c r="JV125" s="192"/>
      <c r="JW125" s="192"/>
      <c r="JX125" s="192"/>
      <c r="JY125" s="192"/>
      <c r="JZ125" s="192"/>
      <c r="KA125" s="192"/>
      <c r="KB125" s="192"/>
      <c r="KC125" s="192"/>
      <c r="KD125" s="192"/>
      <c r="KE125" s="192"/>
      <c r="KF125" s="192"/>
      <c r="KG125" s="192"/>
      <c r="KH125" s="192"/>
      <c r="KI125" s="192"/>
      <c r="KJ125" s="192"/>
      <c r="KK125" s="192"/>
      <c r="KL125" s="192"/>
      <c r="KM125" s="192"/>
      <c r="KN125" s="192"/>
      <c r="KO125" s="192"/>
      <c r="KP125" s="192"/>
      <c r="KQ125" s="192"/>
      <c r="KR125" s="192"/>
      <c r="KS125" s="192"/>
      <c r="KT125" s="192"/>
      <c r="KU125" s="192"/>
      <c r="KV125" s="192"/>
      <c r="KW125" s="192"/>
      <c r="KX125" s="192"/>
      <c r="KY125" s="192"/>
      <c r="KZ125" s="192"/>
      <c r="LA125" s="192"/>
      <c r="LB125" s="192"/>
      <c r="LC125" s="192"/>
      <c r="LD125" s="192"/>
      <c r="LE125" s="192"/>
      <c r="LF125" s="192"/>
      <c r="LG125" s="192"/>
      <c r="LH125" s="192"/>
      <c r="LI125" s="192"/>
      <c r="LJ125" s="192"/>
      <c r="LK125" s="192"/>
      <c r="LL125" s="192"/>
      <c r="LM125" s="192"/>
      <c r="LN125" s="192"/>
      <c r="LO125" s="192"/>
      <c r="LP125" s="192"/>
      <c r="LQ125" s="192"/>
      <c r="LR125" s="192"/>
      <c r="LS125" s="192"/>
      <c r="LT125" s="192"/>
      <c r="LU125" s="192"/>
      <c r="LV125" s="192"/>
      <c r="LW125" s="192"/>
      <c r="LX125" s="192"/>
      <c r="LY125" s="192"/>
      <c r="LZ125" s="192"/>
      <c r="MA125" s="192"/>
      <c r="MB125" s="192"/>
      <c r="MC125" s="192"/>
      <c r="MD125" s="192"/>
      <c r="ME125" s="192"/>
      <c r="MF125" s="192"/>
      <c r="MG125" s="192"/>
      <c r="MH125" s="192"/>
      <c r="MI125" s="192"/>
      <c r="MJ125" s="192"/>
      <c r="MK125" s="192"/>
      <c r="ML125" s="192"/>
      <c r="MM125" s="192"/>
      <c r="MN125" s="192"/>
      <c r="MO125" s="192"/>
      <c r="MP125" s="192"/>
      <c r="MQ125" s="192"/>
      <c r="MR125" s="192"/>
    </row>
    <row r="126" spans="1:356" s="468" customFormat="1" ht="30" customHeight="1">
      <c r="A126" s="444" t="s">
        <v>1086</v>
      </c>
      <c r="B126" s="445"/>
      <c r="C126" s="445"/>
      <c r="D126" s="445"/>
      <c r="E126" s="446"/>
      <c r="F126" s="470"/>
      <c r="G126" s="470"/>
      <c r="H126" s="470"/>
      <c r="I126" s="470"/>
      <c r="J126" s="470"/>
      <c r="K126" s="471"/>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c r="IV126" s="192"/>
      <c r="IW126" s="192"/>
      <c r="IX126" s="192"/>
      <c r="IY126" s="192"/>
      <c r="IZ126" s="192"/>
      <c r="JA126" s="192"/>
      <c r="JB126" s="192"/>
      <c r="JC126" s="192"/>
      <c r="JD126" s="192"/>
      <c r="JE126" s="192"/>
      <c r="JF126" s="192"/>
      <c r="JG126" s="192"/>
      <c r="JH126" s="192"/>
      <c r="JI126" s="192"/>
      <c r="JJ126" s="192"/>
      <c r="JK126" s="192"/>
      <c r="JL126" s="192"/>
      <c r="JM126" s="192"/>
      <c r="JN126" s="192"/>
      <c r="JO126" s="192"/>
      <c r="JP126" s="192"/>
      <c r="JQ126" s="192"/>
      <c r="JR126" s="192"/>
      <c r="JS126" s="192"/>
      <c r="JT126" s="192"/>
      <c r="JU126" s="192"/>
      <c r="JV126" s="192"/>
      <c r="JW126" s="192"/>
      <c r="JX126" s="192"/>
      <c r="JY126" s="192"/>
      <c r="JZ126" s="192"/>
      <c r="KA126" s="192"/>
      <c r="KB126" s="192"/>
      <c r="KC126" s="192"/>
      <c r="KD126" s="192"/>
      <c r="KE126" s="192"/>
      <c r="KF126" s="192"/>
      <c r="KG126" s="192"/>
      <c r="KH126" s="192"/>
      <c r="KI126" s="192"/>
      <c r="KJ126" s="192"/>
      <c r="KK126" s="192"/>
      <c r="KL126" s="192"/>
      <c r="KM126" s="192"/>
      <c r="KN126" s="192"/>
      <c r="KO126" s="192"/>
      <c r="KP126" s="192"/>
      <c r="KQ126" s="192"/>
      <c r="KR126" s="192"/>
      <c r="KS126" s="192"/>
      <c r="KT126" s="192"/>
      <c r="KU126" s="192"/>
      <c r="KV126" s="192"/>
      <c r="KW126" s="192"/>
      <c r="KX126" s="192"/>
      <c r="KY126" s="192"/>
      <c r="KZ126" s="192"/>
      <c r="LA126" s="192"/>
      <c r="LB126" s="192"/>
      <c r="LC126" s="192"/>
      <c r="LD126" s="192"/>
      <c r="LE126" s="192"/>
      <c r="LF126" s="192"/>
      <c r="LG126" s="192"/>
      <c r="LH126" s="192"/>
      <c r="LI126" s="192"/>
      <c r="LJ126" s="192"/>
      <c r="LK126" s="192"/>
      <c r="LL126" s="192"/>
      <c r="LM126" s="192"/>
      <c r="LN126" s="192"/>
      <c r="LO126" s="192"/>
      <c r="LP126" s="192"/>
      <c r="LQ126" s="192"/>
      <c r="LR126" s="192"/>
      <c r="LS126" s="192"/>
      <c r="LT126" s="192"/>
      <c r="LU126" s="192"/>
      <c r="LV126" s="192"/>
      <c r="LW126" s="192"/>
      <c r="LX126" s="192"/>
      <c r="LY126" s="192"/>
      <c r="LZ126" s="192"/>
      <c r="MA126" s="192"/>
      <c r="MB126" s="192"/>
      <c r="MC126" s="192"/>
      <c r="MD126" s="192"/>
      <c r="ME126" s="192"/>
      <c r="MF126" s="192"/>
      <c r="MG126" s="192"/>
      <c r="MH126" s="192"/>
      <c r="MI126" s="192"/>
      <c r="MJ126" s="192"/>
      <c r="MK126" s="192"/>
      <c r="ML126" s="192"/>
      <c r="MM126" s="192"/>
      <c r="MN126" s="192"/>
      <c r="MO126" s="192"/>
      <c r="MP126" s="192"/>
      <c r="MQ126" s="192"/>
      <c r="MR126" s="192"/>
    </row>
    <row r="127" spans="1:356" s="473" customFormat="1" ht="30.75" customHeight="1">
      <c r="A127" s="450" t="s">
        <v>1087</v>
      </c>
      <c r="B127" s="383" t="s">
        <v>1088</v>
      </c>
      <c r="C127" s="383"/>
      <c r="D127" s="383"/>
      <c r="E127" s="383"/>
      <c r="F127" s="206" t="s">
        <v>16</v>
      </c>
      <c r="G127" s="461" t="s">
        <v>1089</v>
      </c>
      <c r="H127" s="456"/>
      <c r="I127" s="456"/>
      <c r="J127" s="456"/>
      <c r="K127" s="457"/>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c r="IV127" s="192"/>
      <c r="IW127" s="192"/>
      <c r="IX127" s="192"/>
      <c r="IY127" s="192"/>
      <c r="IZ127" s="192"/>
      <c r="JA127" s="192"/>
      <c r="JB127" s="192"/>
      <c r="JC127" s="192"/>
      <c r="JD127" s="192"/>
      <c r="JE127" s="192"/>
      <c r="JF127" s="192"/>
      <c r="JG127" s="192"/>
      <c r="JH127" s="192"/>
      <c r="JI127" s="192"/>
      <c r="JJ127" s="192"/>
      <c r="JK127" s="192"/>
      <c r="JL127" s="192"/>
      <c r="JM127" s="192"/>
      <c r="JN127" s="192"/>
      <c r="JO127" s="192"/>
      <c r="JP127" s="192"/>
      <c r="JQ127" s="192"/>
      <c r="JR127" s="192"/>
      <c r="JS127" s="192"/>
      <c r="JT127" s="192"/>
      <c r="JU127" s="192"/>
      <c r="JV127" s="192"/>
      <c r="JW127" s="192"/>
      <c r="JX127" s="192"/>
      <c r="JY127" s="192"/>
      <c r="JZ127" s="192"/>
      <c r="KA127" s="192"/>
      <c r="KB127" s="192"/>
      <c r="KC127" s="192"/>
      <c r="KD127" s="192"/>
      <c r="KE127" s="192"/>
      <c r="KF127" s="192"/>
      <c r="KG127" s="192"/>
      <c r="KH127" s="192"/>
      <c r="KI127" s="192"/>
      <c r="KJ127" s="192"/>
      <c r="KK127" s="192"/>
      <c r="KL127" s="192"/>
      <c r="KM127" s="192"/>
      <c r="KN127" s="192"/>
      <c r="KO127" s="192"/>
      <c r="KP127" s="192"/>
      <c r="KQ127" s="192"/>
      <c r="KR127" s="192"/>
      <c r="KS127" s="192"/>
      <c r="KT127" s="192"/>
      <c r="KU127" s="192"/>
      <c r="KV127" s="192"/>
      <c r="KW127" s="192"/>
      <c r="KX127" s="192"/>
      <c r="KY127" s="192"/>
      <c r="KZ127" s="192"/>
      <c r="LA127" s="192"/>
      <c r="LB127" s="192"/>
      <c r="LC127" s="192"/>
      <c r="LD127" s="192"/>
      <c r="LE127" s="192"/>
      <c r="LF127" s="192"/>
      <c r="LG127" s="192"/>
      <c r="LH127" s="192"/>
      <c r="LI127" s="192"/>
      <c r="LJ127" s="192"/>
      <c r="LK127" s="192"/>
      <c r="LL127" s="192"/>
      <c r="LM127" s="192"/>
      <c r="LN127" s="192"/>
      <c r="LO127" s="192"/>
      <c r="LP127" s="192"/>
      <c r="LQ127" s="192"/>
      <c r="LR127" s="192"/>
      <c r="LS127" s="192"/>
      <c r="LT127" s="192"/>
      <c r="LU127" s="192"/>
      <c r="LV127" s="192"/>
      <c r="LW127" s="192"/>
      <c r="LX127" s="192"/>
      <c r="LY127" s="192"/>
      <c r="LZ127" s="192"/>
      <c r="MA127" s="192"/>
      <c r="MB127" s="192"/>
      <c r="MC127" s="192"/>
      <c r="MD127" s="192"/>
      <c r="ME127" s="192"/>
      <c r="MF127" s="192"/>
      <c r="MG127" s="192"/>
      <c r="MH127" s="192"/>
      <c r="MI127" s="192"/>
      <c r="MJ127" s="192"/>
      <c r="MK127" s="192"/>
      <c r="ML127" s="192"/>
      <c r="MM127" s="192"/>
      <c r="MN127" s="192"/>
      <c r="MO127" s="192"/>
      <c r="MP127" s="192"/>
      <c r="MQ127" s="192"/>
      <c r="MR127" s="192"/>
    </row>
    <row r="128" spans="1:356" s="477" customFormat="1" ht="23.25" customHeight="1">
      <c r="A128" s="450" t="s">
        <v>1090</v>
      </c>
      <c r="B128" s="383" t="s">
        <v>1091</v>
      </c>
      <c r="C128" s="383"/>
      <c r="D128" s="383"/>
      <c r="E128" s="383"/>
      <c r="F128" s="206" t="s">
        <v>16</v>
      </c>
      <c r="G128" s="456" t="s">
        <v>1092</v>
      </c>
      <c r="H128" s="456"/>
      <c r="I128" s="456"/>
      <c r="J128" s="456"/>
      <c r="K128" s="457"/>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c r="IV128" s="192"/>
      <c r="IW128" s="192"/>
      <c r="IX128" s="192"/>
      <c r="IY128" s="192"/>
      <c r="IZ128" s="192"/>
      <c r="JA128" s="192"/>
      <c r="JB128" s="192"/>
      <c r="JC128" s="192"/>
      <c r="JD128" s="192"/>
      <c r="JE128" s="192"/>
      <c r="JF128" s="192"/>
      <c r="JG128" s="192"/>
      <c r="JH128" s="192"/>
      <c r="JI128" s="192"/>
      <c r="JJ128" s="192"/>
      <c r="JK128" s="192"/>
      <c r="JL128" s="192"/>
      <c r="JM128" s="192"/>
      <c r="JN128" s="192"/>
      <c r="JO128" s="192"/>
      <c r="JP128" s="192"/>
      <c r="JQ128" s="192"/>
      <c r="JR128" s="192"/>
      <c r="JS128" s="192"/>
      <c r="JT128" s="192"/>
      <c r="JU128" s="192"/>
      <c r="JV128" s="192"/>
      <c r="JW128" s="192"/>
      <c r="JX128" s="192"/>
      <c r="JY128" s="192"/>
      <c r="JZ128" s="192"/>
      <c r="KA128" s="192"/>
      <c r="KB128" s="192"/>
      <c r="KC128" s="192"/>
      <c r="KD128" s="192"/>
      <c r="KE128" s="192"/>
      <c r="KF128" s="192"/>
      <c r="KG128" s="192"/>
      <c r="KH128" s="192"/>
      <c r="KI128" s="192"/>
      <c r="KJ128" s="192"/>
      <c r="KK128" s="192"/>
      <c r="KL128" s="192"/>
      <c r="KM128" s="192"/>
      <c r="KN128" s="192"/>
      <c r="KO128" s="192"/>
      <c r="KP128" s="192"/>
      <c r="KQ128" s="192"/>
      <c r="KR128" s="192"/>
      <c r="KS128" s="192"/>
      <c r="KT128" s="192"/>
      <c r="KU128" s="192"/>
      <c r="KV128" s="192"/>
      <c r="KW128" s="192"/>
      <c r="KX128" s="192"/>
      <c r="KY128" s="192"/>
      <c r="KZ128" s="192"/>
      <c r="LA128" s="192"/>
      <c r="LB128" s="192"/>
      <c r="LC128" s="192"/>
      <c r="LD128" s="192"/>
      <c r="LE128" s="192"/>
      <c r="LF128" s="192"/>
      <c r="LG128" s="192"/>
      <c r="LH128" s="192"/>
      <c r="LI128" s="192"/>
      <c r="LJ128" s="192"/>
      <c r="LK128" s="192"/>
      <c r="LL128" s="192"/>
      <c r="LM128" s="192"/>
      <c r="LN128" s="192"/>
      <c r="LO128" s="192"/>
      <c r="LP128" s="192"/>
      <c r="LQ128" s="192"/>
      <c r="LR128" s="192"/>
      <c r="LS128" s="192"/>
      <c r="LT128" s="192"/>
      <c r="LU128" s="192"/>
      <c r="LV128" s="192"/>
      <c r="LW128" s="192"/>
      <c r="LX128" s="192"/>
      <c r="LY128" s="192"/>
      <c r="LZ128" s="192"/>
      <c r="MA128" s="192"/>
      <c r="MB128" s="192"/>
      <c r="MC128" s="192"/>
      <c r="MD128" s="192"/>
      <c r="ME128" s="192"/>
      <c r="MF128" s="192"/>
      <c r="MG128" s="192"/>
      <c r="MH128" s="192"/>
      <c r="MI128" s="192"/>
      <c r="MJ128" s="192"/>
      <c r="MK128" s="192"/>
      <c r="ML128" s="192"/>
      <c r="MM128" s="192"/>
      <c r="MN128" s="192"/>
      <c r="MO128" s="192"/>
      <c r="MP128" s="192"/>
      <c r="MQ128" s="192"/>
      <c r="MR128" s="192"/>
    </row>
    <row r="129" spans="1:356" s="468" customFormat="1" ht="30" customHeight="1">
      <c r="A129" s="444" t="s">
        <v>1093</v>
      </c>
      <c r="B129" s="445"/>
      <c r="C129" s="445"/>
      <c r="D129" s="445"/>
      <c r="E129" s="446"/>
      <c r="F129" s="470"/>
      <c r="G129" s="470"/>
      <c r="H129" s="470"/>
      <c r="I129" s="470"/>
      <c r="J129" s="470"/>
      <c r="K129" s="471"/>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c r="IV129" s="192"/>
      <c r="IW129" s="192"/>
      <c r="IX129" s="192"/>
      <c r="IY129" s="192"/>
      <c r="IZ129" s="192"/>
      <c r="JA129" s="192"/>
      <c r="JB129" s="192"/>
      <c r="JC129" s="192"/>
      <c r="JD129" s="192"/>
      <c r="JE129" s="192"/>
      <c r="JF129" s="192"/>
      <c r="JG129" s="192"/>
      <c r="JH129" s="192"/>
      <c r="JI129" s="192"/>
      <c r="JJ129" s="192"/>
      <c r="JK129" s="192"/>
      <c r="JL129" s="192"/>
      <c r="JM129" s="192"/>
      <c r="JN129" s="192"/>
      <c r="JO129" s="192"/>
      <c r="JP129" s="192"/>
      <c r="JQ129" s="192"/>
      <c r="JR129" s="192"/>
      <c r="JS129" s="192"/>
      <c r="JT129" s="192"/>
      <c r="JU129" s="192"/>
      <c r="JV129" s="192"/>
      <c r="JW129" s="192"/>
      <c r="JX129" s="192"/>
      <c r="JY129" s="192"/>
      <c r="JZ129" s="192"/>
      <c r="KA129" s="192"/>
      <c r="KB129" s="192"/>
      <c r="KC129" s="192"/>
      <c r="KD129" s="192"/>
      <c r="KE129" s="192"/>
      <c r="KF129" s="192"/>
      <c r="KG129" s="192"/>
      <c r="KH129" s="192"/>
      <c r="KI129" s="192"/>
      <c r="KJ129" s="192"/>
      <c r="KK129" s="192"/>
      <c r="KL129" s="192"/>
      <c r="KM129" s="192"/>
      <c r="KN129" s="192"/>
      <c r="KO129" s="192"/>
      <c r="KP129" s="192"/>
      <c r="KQ129" s="192"/>
      <c r="KR129" s="192"/>
      <c r="KS129" s="192"/>
      <c r="KT129" s="192"/>
      <c r="KU129" s="192"/>
      <c r="KV129" s="192"/>
      <c r="KW129" s="192"/>
      <c r="KX129" s="192"/>
      <c r="KY129" s="192"/>
      <c r="KZ129" s="192"/>
      <c r="LA129" s="192"/>
      <c r="LB129" s="192"/>
      <c r="LC129" s="192"/>
      <c r="LD129" s="192"/>
      <c r="LE129" s="192"/>
      <c r="LF129" s="192"/>
      <c r="LG129" s="192"/>
      <c r="LH129" s="192"/>
      <c r="LI129" s="192"/>
      <c r="LJ129" s="192"/>
      <c r="LK129" s="192"/>
      <c r="LL129" s="192"/>
      <c r="LM129" s="192"/>
      <c r="LN129" s="192"/>
      <c r="LO129" s="192"/>
      <c r="LP129" s="192"/>
      <c r="LQ129" s="192"/>
      <c r="LR129" s="192"/>
      <c r="LS129" s="192"/>
      <c r="LT129" s="192"/>
      <c r="LU129" s="192"/>
      <c r="LV129" s="192"/>
      <c r="LW129" s="192"/>
      <c r="LX129" s="192"/>
      <c r="LY129" s="192"/>
      <c r="LZ129" s="192"/>
      <c r="MA129" s="192"/>
      <c r="MB129" s="192"/>
      <c r="MC129" s="192"/>
      <c r="MD129" s="192"/>
      <c r="ME129" s="192"/>
      <c r="MF129" s="192"/>
      <c r="MG129" s="192"/>
      <c r="MH129" s="192"/>
      <c r="MI129" s="192"/>
      <c r="MJ129" s="192"/>
      <c r="MK129" s="192"/>
      <c r="ML129" s="192"/>
      <c r="MM129" s="192"/>
      <c r="MN129" s="192"/>
      <c r="MO129" s="192"/>
      <c r="MP129" s="192"/>
      <c r="MQ129" s="192"/>
      <c r="MR129" s="192"/>
    </row>
    <row r="130" spans="1:356" s="473" customFormat="1" ht="23.25" customHeight="1">
      <c r="A130" s="450" t="s">
        <v>1094</v>
      </c>
      <c r="B130" s="383" t="s">
        <v>1095</v>
      </c>
      <c r="C130" s="383"/>
      <c r="D130" s="383"/>
      <c r="E130" s="383"/>
      <c r="F130" s="206" t="s">
        <v>16</v>
      </c>
      <c r="G130" s="456" t="s">
        <v>1096</v>
      </c>
      <c r="H130" s="456"/>
      <c r="I130" s="456"/>
      <c r="J130" s="456"/>
      <c r="K130" s="457"/>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c r="IV130" s="192"/>
      <c r="IW130" s="192"/>
      <c r="IX130" s="192"/>
      <c r="IY130" s="192"/>
      <c r="IZ130" s="192"/>
      <c r="JA130" s="192"/>
      <c r="JB130" s="192"/>
      <c r="JC130" s="192"/>
      <c r="JD130" s="192"/>
      <c r="JE130" s="192"/>
      <c r="JF130" s="192"/>
      <c r="JG130" s="192"/>
      <c r="JH130" s="192"/>
      <c r="JI130" s="192"/>
      <c r="JJ130" s="192"/>
      <c r="JK130" s="192"/>
      <c r="JL130" s="192"/>
      <c r="JM130" s="192"/>
      <c r="JN130" s="192"/>
      <c r="JO130" s="192"/>
      <c r="JP130" s="192"/>
      <c r="JQ130" s="192"/>
      <c r="JR130" s="192"/>
      <c r="JS130" s="192"/>
      <c r="JT130" s="192"/>
      <c r="JU130" s="192"/>
      <c r="JV130" s="192"/>
      <c r="JW130" s="192"/>
      <c r="JX130" s="192"/>
      <c r="JY130" s="192"/>
      <c r="JZ130" s="192"/>
      <c r="KA130" s="192"/>
      <c r="KB130" s="192"/>
      <c r="KC130" s="192"/>
      <c r="KD130" s="192"/>
      <c r="KE130" s="192"/>
      <c r="KF130" s="192"/>
      <c r="KG130" s="192"/>
      <c r="KH130" s="192"/>
      <c r="KI130" s="192"/>
      <c r="KJ130" s="192"/>
      <c r="KK130" s="192"/>
      <c r="KL130" s="192"/>
      <c r="KM130" s="192"/>
      <c r="KN130" s="192"/>
      <c r="KO130" s="192"/>
      <c r="KP130" s="192"/>
      <c r="KQ130" s="192"/>
      <c r="KR130" s="192"/>
      <c r="KS130" s="192"/>
      <c r="KT130" s="192"/>
      <c r="KU130" s="192"/>
      <c r="KV130" s="192"/>
      <c r="KW130" s="192"/>
      <c r="KX130" s="192"/>
      <c r="KY130" s="192"/>
      <c r="KZ130" s="192"/>
      <c r="LA130" s="192"/>
      <c r="LB130" s="192"/>
      <c r="LC130" s="192"/>
      <c r="LD130" s="192"/>
      <c r="LE130" s="192"/>
      <c r="LF130" s="192"/>
      <c r="LG130" s="192"/>
      <c r="LH130" s="192"/>
      <c r="LI130" s="192"/>
      <c r="LJ130" s="192"/>
      <c r="LK130" s="192"/>
      <c r="LL130" s="192"/>
      <c r="LM130" s="192"/>
      <c r="LN130" s="192"/>
      <c r="LO130" s="192"/>
      <c r="LP130" s="192"/>
      <c r="LQ130" s="192"/>
      <c r="LR130" s="192"/>
      <c r="LS130" s="192"/>
      <c r="LT130" s="192"/>
      <c r="LU130" s="192"/>
      <c r="LV130" s="192"/>
      <c r="LW130" s="192"/>
      <c r="LX130" s="192"/>
      <c r="LY130" s="192"/>
      <c r="LZ130" s="192"/>
      <c r="MA130" s="192"/>
      <c r="MB130" s="192"/>
      <c r="MC130" s="192"/>
      <c r="MD130" s="192"/>
      <c r="ME130" s="192"/>
      <c r="MF130" s="192"/>
      <c r="MG130" s="192"/>
      <c r="MH130" s="192"/>
      <c r="MI130" s="192"/>
      <c r="MJ130" s="192"/>
      <c r="MK130" s="192"/>
      <c r="ML130" s="192"/>
      <c r="MM130" s="192"/>
      <c r="MN130" s="192"/>
      <c r="MO130" s="192"/>
      <c r="MP130" s="192"/>
      <c r="MQ130" s="192"/>
      <c r="MR130" s="192"/>
    </row>
    <row r="131" spans="1:356" s="477" customFormat="1" ht="23.25" customHeight="1">
      <c r="A131" s="450" t="s">
        <v>1097</v>
      </c>
      <c r="B131" s="383" t="s">
        <v>1098</v>
      </c>
      <c r="C131" s="383"/>
      <c r="D131" s="383"/>
      <c r="E131" s="383"/>
      <c r="F131" s="206" t="s">
        <v>1</v>
      </c>
      <c r="G131" s="456"/>
      <c r="H131" s="456"/>
      <c r="I131" s="456"/>
      <c r="J131" s="456"/>
      <c r="K131" s="457"/>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c r="IV131" s="192"/>
      <c r="IW131" s="192"/>
      <c r="IX131" s="192"/>
      <c r="IY131" s="192"/>
      <c r="IZ131" s="192"/>
      <c r="JA131" s="192"/>
      <c r="JB131" s="192"/>
      <c r="JC131" s="192"/>
      <c r="JD131" s="192"/>
      <c r="JE131" s="192"/>
      <c r="JF131" s="192"/>
      <c r="JG131" s="192"/>
      <c r="JH131" s="192"/>
      <c r="JI131" s="192"/>
      <c r="JJ131" s="192"/>
      <c r="JK131" s="192"/>
      <c r="JL131" s="192"/>
      <c r="JM131" s="192"/>
      <c r="JN131" s="192"/>
      <c r="JO131" s="192"/>
      <c r="JP131" s="192"/>
      <c r="JQ131" s="192"/>
      <c r="JR131" s="192"/>
      <c r="JS131" s="192"/>
      <c r="JT131" s="192"/>
      <c r="JU131" s="192"/>
      <c r="JV131" s="192"/>
      <c r="JW131" s="192"/>
      <c r="JX131" s="192"/>
      <c r="JY131" s="192"/>
      <c r="JZ131" s="192"/>
      <c r="KA131" s="192"/>
      <c r="KB131" s="192"/>
      <c r="KC131" s="192"/>
      <c r="KD131" s="192"/>
      <c r="KE131" s="192"/>
      <c r="KF131" s="192"/>
      <c r="KG131" s="192"/>
      <c r="KH131" s="192"/>
      <c r="KI131" s="192"/>
      <c r="KJ131" s="192"/>
      <c r="KK131" s="192"/>
      <c r="KL131" s="192"/>
      <c r="KM131" s="192"/>
      <c r="KN131" s="192"/>
      <c r="KO131" s="192"/>
      <c r="KP131" s="192"/>
      <c r="KQ131" s="192"/>
      <c r="KR131" s="192"/>
      <c r="KS131" s="192"/>
      <c r="KT131" s="192"/>
      <c r="KU131" s="192"/>
      <c r="KV131" s="192"/>
      <c r="KW131" s="192"/>
      <c r="KX131" s="192"/>
      <c r="KY131" s="192"/>
      <c r="KZ131" s="192"/>
      <c r="LA131" s="192"/>
      <c r="LB131" s="192"/>
      <c r="LC131" s="192"/>
      <c r="LD131" s="192"/>
      <c r="LE131" s="192"/>
      <c r="LF131" s="192"/>
      <c r="LG131" s="192"/>
      <c r="LH131" s="192"/>
      <c r="LI131" s="192"/>
      <c r="LJ131" s="192"/>
      <c r="LK131" s="192"/>
      <c r="LL131" s="192"/>
      <c r="LM131" s="192"/>
      <c r="LN131" s="192"/>
      <c r="LO131" s="192"/>
      <c r="LP131" s="192"/>
      <c r="LQ131" s="192"/>
      <c r="LR131" s="192"/>
      <c r="LS131" s="192"/>
      <c r="LT131" s="192"/>
      <c r="LU131" s="192"/>
      <c r="LV131" s="192"/>
      <c r="LW131" s="192"/>
      <c r="LX131" s="192"/>
      <c r="LY131" s="192"/>
      <c r="LZ131" s="192"/>
      <c r="MA131" s="192"/>
      <c r="MB131" s="192"/>
      <c r="MC131" s="192"/>
      <c r="MD131" s="192"/>
      <c r="ME131" s="192"/>
      <c r="MF131" s="192"/>
      <c r="MG131" s="192"/>
      <c r="MH131" s="192"/>
      <c r="MI131" s="192"/>
      <c r="MJ131" s="192"/>
      <c r="MK131" s="192"/>
      <c r="ML131" s="192"/>
      <c r="MM131" s="192"/>
      <c r="MN131" s="192"/>
      <c r="MO131" s="192"/>
      <c r="MP131" s="192"/>
      <c r="MQ131" s="192"/>
      <c r="MR131" s="192"/>
    </row>
    <row r="132" spans="1:356" s="468" customFormat="1" ht="30" customHeight="1">
      <c r="A132" s="444" t="s">
        <v>1099</v>
      </c>
      <c r="B132" s="445"/>
      <c r="C132" s="445"/>
      <c r="D132" s="445"/>
      <c r="E132" s="446"/>
      <c r="F132" s="470"/>
      <c r="G132" s="470"/>
      <c r="H132" s="470"/>
      <c r="I132" s="470"/>
      <c r="J132" s="470"/>
      <c r="K132" s="471"/>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c r="IV132" s="192"/>
      <c r="IW132" s="192"/>
      <c r="IX132" s="192"/>
      <c r="IY132" s="192"/>
      <c r="IZ132" s="192"/>
      <c r="JA132" s="192"/>
      <c r="JB132" s="192"/>
      <c r="JC132" s="192"/>
      <c r="JD132" s="192"/>
      <c r="JE132" s="192"/>
      <c r="JF132" s="192"/>
      <c r="JG132" s="192"/>
      <c r="JH132" s="192"/>
      <c r="JI132" s="192"/>
      <c r="JJ132" s="192"/>
      <c r="JK132" s="192"/>
      <c r="JL132" s="192"/>
      <c r="JM132" s="192"/>
      <c r="JN132" s="192"/>
      <c r="JO132" s="192"/>
      <c r="JP132" s="192"/>
      <c r="JQ132" s="192"/>
      <c r="JR132" s="192"/>
      <c r="JS132" s="192"/>
      <c r="JT132" s="192"/>
      <c r="JU132" s="192"/>
      <c r="JV132" s="192"/>
      <c r="JW132" s="192"/>
      <c r="JX132" s="192"/>
      <c r="JY132" s="192"/>
      <c r="JZ132" s="192"/>
      <c r="KA132" s="192"/>
      <c r="KB132" s="192"/>
      <c r="KC132" s="192"/>
      <c r="KD132" s="192"/>
      <c r="KE132" s="192"/>
      <c r="KF132" s="192"/>
      <c r="KG132" s="192"/>
      <c r="KH132" s="192"/>
      <c r="KI132" s="192"/>
      <c r="KJ132" s="192"/>
      <c r="KK132" s="192"/>
      <c r="KL132" s="192"/>
      <c r="KM132" s="192"/>
      <c r="KN132" s="192"/>
      <c r="KO132" s="192"/>
      <c r="KP132" s="192"/>
      <c r="KQ132" s="192"/>
      <c r="KR132" s="192"/>
      <c r="KS132" s="192"/>
      <c r="KT132" s="192"/>
      <c r="KU132" s="192"/>
      <c r="KV132" s="192"/>
      <c r="KW132" s="192"/>
      <c r="KX132" s="192"/>
      <c r="KY132" s="192"/>
      <c r="KZ132" s="192"/>
      <c r="LA132" s="192"/>
      <c r="LB132" s="192"/>
      <c r="LC132" s="192"/>
      <c r="LD132" s="192"/>
      <c r="LE132" s="192"/>
      <c r="LF132" s="192"/>
      <c r="LG132" s="192"/>
      <c r="LH132" s="192"/>
      <c r="LI132" s="192"/>
      <c r="LJ132" s="192"/>
      <c r="LK132" s="192"/>
      <c r="LL132" s="192"/>
      <c r="LM132" s="192"/>
      <c r="LN132" s="192"/>
      <c r="LO132" s="192"/>
      <c r="LP132" s="192"/>
      <c r="LQ132" s="192"/>
      <c r="LR132" s="192"/>
      <c r="LS132" s="192"/>
      <c r="LT132" s="192"/>
      <c r="LU132" s="192"/>
      <c r="LV132" s="192"/>
      <c r="LW132" s="192"/>
      <c r="LX132" s="192"/>
      <c r="LY132" s="192"/>
      <c r="LZ132" s="192"/>
      <c r="MA132" s="192"/>
      <c r="MB132" s="192"/>
      <c r="MC132" s="192"/>
      <c r="MD132" s="192"/>
      <c r="ME132" s="192"/>
      <c r="MF132" s="192"/>
      <c r="MG132" s="192"/>
      <c r="MH132" s="192"/>
      <c r="MI132" s="192"/>
      <c r="MJ132" s="192"/>
      <c r="MK132" s="192"/>
      <c r="ML132" s="192"/>
      <c r="MM132" s="192"/>
      <c r="MN132" s="192"/>
      <c r="MO132" s="192"/>
      <c r="MP132" s="192"/>
      <c r="MQ132" s="192"/>
      <c r="MR132" s="192"/>
    </row>
    <row r="133" spans="1:356" s="473" customFormat="1" ht="23.25" customHeight="1">
      <c r="A133" s="450" t="s">
        <v>1100</v>
      </c>
      <c r="B133" s="383" t="s">
        <v>1101</v>
      </c>
      <c r="C133" s="383"/>
      <c r="D133" s="383"/>
      <c r="E133" s="383"/>
      <c r="F133" s="469" t="s">
        <v>16</v>
      </c>
      <c r="G133" s="456" t="s">
        <v>1102</v>
      </c>
      <c r="H133" s="456"/>
      <c r="I133" s="456"/>
      <c r="J133" s="456"/>
      <c r="K133" s="457"/>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c r="IV133" s="192"/>
      <c r="IW133" s="192"/>
      <c r="IX133" s="192"/>
      <c r="IY133" s="192"/>
      <c r="IZ133" s="192"/>
      <c r="JA133" s="192"/>
      <c r="JB133" s="192"/>
      <c r="JC133" s="192"/>
      <c r="JD133" s="192"/>
      <c r="JE133" s="192"/>
      <c r="JF133" s="192"/>
      <c r="JG133" s="192"/>
      <c r="JH133" s="192"/>
      <c r="JI133" s="192"/>
      <c r="JJ133" s="192"/>
      <c r="JK133" s="192"/>
      <c r="JL133" s="192"/>
      <c r="JM133" s="192"/>
      <c r="JN133" s="192"/>
      <c r="JO133" s="192"/>
      <c r="JP133" s="192"/>
      <c r="JQ133" s="192"/>
      <c r="JR133" s="192"/>
      <c r="JS133" s="192"/>
      <c r="JT133" s="192"/>
      <c r="JU133" s="192"/>
      <c r="JV133" s="192"/>
      <c r="JW133" s="192"/>
      <c r="JX133" s="192"/>
      <c r="JY133" s="192"/>
      <c r="JZ133" s="192"/>
      <c r="KA133" s="192"/>
      <c r="KB133" s="192"/>
      <c r="KC133" s="192"/>
      <c r="KD133" s="192"/>
      <c r="KE133" s="192"/>
      <c r="KF133" s="192"/>
      <c r="KG133" s="192"/>
      <c r="KH133" s="192"/>
      <c r="KI133" s="192"/>
      <c r="KJ133" s="192"/>
      <c r="KK133" s="192"/>
      <c r="KL133" s="192"/>
      <c r="KM133" s="192"/>
      <c r="KN133" s="192"/>
      <c r="KO133" s="192"/>
      <c r="KP133" s="192"/>
      <c r="KQ133" s="192"/>
      <c r="KR133" s="192"/>
      <c r="KS133" s="192"/>
      <c r="KT133" s="192"/>
      <c r="KU133" s="192"/>
      <c r="KV133" s="192"/>
      <c r="KW133" s="192"/>
      <c r="KX133" s="192"/>
      <c r="KY133" s="192"/>
      <c r="KZ133" s="192"/>
      <c r="LA133" s="192"/>
      <c r="LB133" s="192"/>
      <c r="LC133" s="192"/>
      <c r="LD133" s="192"/>
      <c r="LE133" s="192"/>
      <c r="LF133" s="192"/>
      <c r="LG133" s="192"/>
      <c r="LH133" s="192"/>
      <c r="LI133" s="192"/>
      <c r="LJ133" s="192"/>
      <c r="LK133" s="192"/>
      <c r="LL133" s="192"/>
      <c r="LM133" s="192"/>
      <c r="LN133" s="192"/>
      <c r="LO133" s="192"/>
      <c r="LP133" s="192"/>
      <c r="LQ133" s="192"/>
      <c r="LR133" s="192"/>
      <c r="LS133" s="192"/>
      <c r="LT133" s="192"/>
      <c r="LU133" s="192"/>
      <c r="LV133" s="192"/>
      <c r="LW133" s="192"/>
      <c r="LX133" s="192"/>
      <c r="LY133" s="192"/>
      <c r="LZ133" s="192"/>
      <c r="MA133" s="192"/>
      <c r="MB133" s="192"/>
      <c r="MC133" s="192"/>
      <c r="MD133" s="192"/>
      <c r="ME133" s="192"/>
      <c r="MF133" s="192"/>
      <c r="MG133" s="192"/>
      <c r="MH133" s="192"/>
      <c r="MI133" s="192"/>
      <c r="MJ133" s="192"/>
      <c r="MK133" s="192"/>
      <c r="ML133" s="192"/>
      <c r="MM133" s="192"/>
      <c r="MN133" s="192"/>
      <c r="MO133" s="192"/>
      <c r="MP133" s="192"/>
      <c r="MQ133" s="192"/>
      <c r="MR133" s="192"/>
    </row>
    <row r="134" spans="1:356" s="468" customFormat="1" ht="30" customHeight="1">
      <c r="A134" s="444" t="s">
        <v>1103</v>
      </c>
      <c r="B134" s="445"/>
      <c r="C134" s="445"/>
      <c r="D134" s="445"/>
      <c r="E134" s="446"/>
      <c r="F134" s="492"/>
      <c r="G134" s="492"/>
      <c r="H134" s="492"/>
      <c r="I134" s="492"/>
      <c r="J134" s="492"/>
      <c r="K134" s="493"/>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c r="IV134" s="192"/>
      <c r="IW134" s="192"/>
      <c r="IX134" s="192"/>
      <c r="IY134" s="192"/>
      <c r="IZ134" s="192"/>
      <c r="JA134" s="192"/>
      <c r="JB134" s="192"/>
      <c r="JC134" s="192"/>
      <c r="JD134" s="192"/>
      <c r="JE134" s="192"/>
      <c r="JF134" s="192"/>
      <c r="JG134" s="192"/>
      <c r="JH134" s="192"/>
      <c r="JI134" s="192"/>
      <c r="JJ134" s="192"/>
      <c r="JK134" s="192"/>
      <c r="JL134" s="192"/>
      <c r="JM134" s="192"/>
      <c r="JN134" s="192"/>
      <c r="JO134" s="192"/>
      <c r="JP134" s="192"/>
      <c r="JQ134" s="192"/>
      <c r="JR134" s="192"/>
      <c r="JS134" s="192"/>
      <c r="JT134" s="192"/>
      <c r="JU134" s="192"/>
      <c r="JV134" s="192"/>
      <c r="JW134" s="192"/>
      <c r="JX134" s="192"/>
      <c r="JY134" s="192"/>
      <c r="JZ134" s="192"/>
      <c r="KA134" s="192"/>
      <c r="KB134" s="192"/>
      <c r="KC134" s="192"/>
      <c r="KD134" s="192"/>
      <c r="KE134" s="192"/>
      <c r="KF134" s="192"/>
      <c r="KG134" s="192"/>
      <c r="KH134" s="192"/>
      <c r="KI134" s="192"/>
      <c r="KJ134" s="192"/>
      <c r="KK134" s="192"/>
      <c r="KL134" s="192"/>
      <c r="KM134" s="192"/>
      <c r="KN134" s="192"/>
      <c r="KO134" s="192"/>
      <c r="KP134" s="192"/>
      <c r="KQ134" s="192"/>
      <c r="KR134" s="192"/>
      <c r="KS134" s="192"/>
      <c r="KT134" s="192"/>
      <c r="KU134" s="192"/>
      <c r="KV134" s="192"/>
      <c r="KW134" s="192"/>
      <c r="KX134" s="192"/>
      <c r="KY134" s="192"/>
      <c r="KZ134" s="192"/>
      <c r="LA134" s="192"/>
      <c r="LB134" s="192"/>
      <c r="LC134" s="192"/>
      <c r="LD134" s="192"/>
      <c r="LE134" s="192"/>
      <c r="LF134" s="192"/>
      <c r="LG134" s="192"/>
      <c r="LH134" s="192"/>
      <c r="LI134" s="192"/>
      <c r="LJ134" s="192"/>
      <c r="LK134" s="192"/>
      <c r="LL134" s="192"/>
      <c r="LM134" s="192"/>
      <c r="LN134" s="192"/>
      <c r="LO134" s="192"/>
      <c r="LP134" s="192"/>
      <c r="LQ134" s="192"/>
      <c r="LR134" s="192"/>
      <c r="LS134" s="192"/>
      <c r="LT134" s="192"/>
      <c r="LU134" s="192"/>
      <c r="LV134" s="192"/>
      <c r="LW134" s="192"/>
      <c r="LX134" s="192"/>
      <c r="LY134" s="192"/>
      <c r="LZ134" s="192"/>
      <c r="MA134" s="192"/>
      <c r="MB134" s="192"/>
      <c r="MC134" s="192"/>
      <c r="MD134" s="192"/>
      <c r="ME134" s="192"/>
      <c r="MF134" s="192"/>
      <c r="MG134" s="192"/>
      <c r="MH134" s="192"/>
      <c r="MI134" s="192"/>
      <c r="MJ134" s="192"/>
      <c r="MK134" s="192"/>
      <c r="ML134" s="192"/>
      <c r="MM134" s="192"/>
      <c r="MN134" s="192"/>
      <c r="MO134" s="192"/>
      <c r="MP134" s="192"/>
      <c r="MQ134" s="192"/>
      <c r="MR134" s="192"/>
    </row>
    <row r="135" spans="1:356" s="494" customFormat="1" ht="23.25" customHeight="1" thickBot="1">
      <c r="A135" s="450" t="s">
        <v>1104</v>
      </c>
      <c r="B135" s="383" t="s">
        <v>1105</v>
      </c>
      <c r="C135" s="383"/>
      <c r="D135" s="383"/>
      <c r="E135" s="383"/>
      <c r="F135" s="469" t="s">
        <v>16</v>
      </c>
      <c r="G135" s="456"/>
      <c r="H135" s="456"/>
      <c r="I135" s="456"/>
      <c r="J135" s="456"/>
      <c r="K135" s="457"/>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c r="IV135" s="192"/>
      <c r="IW135" s="192"/>
      <c r="IX135" s="192"/>
      <c r="IY135" s="192"/>
      <c r="IZ135" s="192"/>
      <c r="JA135" s="192"/>
      <c r="JB135" s="192"/>
      <c r="JC135" s="192"/>
      <c r="JD135" s="192"/>
      <c r="JE135" s="192"/>
      <c r="JF135" s="192"/>
      <c r="JG135" s="192"/>
      <c r="JH135" s="192"/>
      <c r="JI135" s="192"/>
      <c r="JJ135" s="192"/>
      <c r="JK135" s="192"/>
      <c r="JL135" s="192"/>
      <c r="JM135" s="192"/>
      <c r="JN135" s="192"/>
      <c r="JO135" s="192"/>
      <c r="JP135" s="192"/>
      <c r="JQ135" s="192"/>
      <c r="JR135" s="192"/>
      <c r="JS135" s="192"/>
      <c r="JT135" s="192"/>
      <c r="JU135" s="192"/>
      <c r="JV135" s="192"/>
      <c r="JW135" s="192"/>
      <c r="JX135" s="192"/>
      <c r="JY135" s="192"/>
      <c r="JZ135" s="192"/>
      <c r="KA135" s="192"/>
      <c r="KB135" s="192"/>
      <c r="KC135" s="192"/>
      <c r="KD135" s="192"/>
      <c r="KE135" s="192"/>
      <c r="KF135" s="192"/>
      <c r="KG135" s="192"/>
      <c r="KH135" s="192"/>
      <c r="KI135" s="192"/>
      <c r="KJ135" s="192"/>
      <c r="KK135" s="192"/>
      <c r="KL135" s="192"/>
      <c r="KM135" s="192"/>
      <c r="KN135" s="192"/>
      <c r="KO135" s="192"/>
      <c r="KP135" s="192"/>
      <c r="KQ135" s="192"/>
      <c r="KR135" s="192"/>
      <c r="KS135" s="192"/>
      <c r="KT135" s="192"/>
      <c r="KU135" s="192"/>
      <c r="KV135" s="192"/>
      <c r="KW135" s="192"/>
      <c r="KX135" s="192"/>
      <c r="KY135" s="192"/>
      <c r="KZ135" s="192"/>
      <c r="LA135" s="192"/>
      <c r="LB135" s="192"/>
      <c r="LC135" s="192"/>
      <c r="LD135" s="192"/>
      <c r="LE135" s="192"/>
      <c r="LF135" s="192"/>
      <c r="LG135" s="192"/>
      <c r="LH135" s="192"/>
      <c r="LI135" s="192"/>
      <c r="LJ135" s="192"/>
      <c r="LK135" s="192"/>
      <c r="LL135" s="192"/>
      <c r="LM135" s="192"/>
      <c r="LN135" s="192"/>
      <c r="LO135" s="192"/>
      <c r="LP135" s="192"/>
      <c r="LQ135" s="192"/>
      <c r="LR135" s="192"/>
      <c r="LS135" s="192"/>
      <c r="LT135" s="192"/>
      <c r="LU135" s="192"/>
      <c r="LV135" s="192"/>
      <c r="LW135" s="192"/>
      <c r="LX135" s="192"/>
      <c r="LY135" s="192"/>
      <c r="LZ135" s="192"/>
      <c r="MA135" s="192"/>
      <c r="MB135" s="192"/>
      <c r="MC135" s="192"/>
      <c r="MD135" s="192"/>
      <c r="ME135" s="192"/>
      <c r="MF135" s="192"/>
      <c r="MG135" s="192"/>
      <c r="MH135" s="192"/>
      <c r="MI135" s="192"/>
      <c r="MJ135" s="192"/>
      <c r="MK135" s="192"/>
      <c r="ML135" s="192"/>
      <c r="MM135" s="192"/>
      <c r="MN135" s="192"/>
      <c r="MO135" s="192"/>
      <c r="MP135" s="192"/>
      <c r="MQ135" s="192"/>
      <c r="MR135" s="192"/>
    </row>
    <row r="136" spans="1:356" s="491" customFormat="1" ht="22.5" customHeight="1" thickTop="1" thickBot="1">
      <c r="A136" s="486" t="s">
        <v>1106</v>
      </c>
      <c r="B136" s="487"/>
      <c r="C136" s="487"/>
      <c r="D136" s="487"/>
      <c r="E136" s="487"/>
      <c r="F136" s="488"/>
      <c r="G136" s="489"/>
      <c r="H136" s="489"/>
      <c r="I136" s="489"/>
      <c r="J136" s="489"/>
      <c r="K136" s="490"/>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c r="IV136" s="192"/>
      <c r="IW136" s="192"/>
      <c r="IX136" s="192"/>
      <c r="IY136" s="192"/>
      <c r="IZ136" s="192"/>
      <c r="JA136" s="192"/>
      <c r="JB136" s="192"/>
      <c r="JC136" s="192"/>
      <c r="JD136" s="192"/>
      <c r="JE136" s="192"/>
      <c r="JF136" s="192"/>
      <c r="JG136" s="192"/>
      <c r="JH136" s="192"/>
      <c r="JI136" s="192"/>
      <c r="JJ136" s="192"/>
      <c r="JK136" s="192"/>
      <c r="JL136" s="192"/>
      <c r="JM136" s="192"/>
      <c r="JN136" s="192"/>
      <c r="JO136" s="192"/>
      <c r="JP136" s="192"/>
      <c r="JQ136" s="192"/>
      <c r="JR136" s="192"/>
      <c r="JS136" s="192"/>
      <c r="JT136" s="192"/>
      <c r="JU136" s="192"/>
      <c r="JV136" s="192"/>
      <c r="JW136" s="192"/>
      <c r="JX136" s="192"/>
      <c r="JY136" s="192"/>
      <c r="JZ136" s="192"/>
      <c r="KA136" s="192"/>
      <c r="KB136" s="192"/>
      <c r="KC136" s="192"/>
      <c r="KD136" s="192"/>
      <c r="KE136" s="192"/>
      <c r="KF136" s="192"/>
      <c r="KG136" s="192"/>
      <c r="KH136" s="192"/>
      <c r="KI136" s="192"/>
      <c r="KJ136" s="192"/>
      <c r="KK136" s="192"/>
      <c r="KL136" s="192"/>
      <c r="KM136" s="192"/>
      <c r="KN136" s="192"/>
      <c r="KO136" s="192"/>
      <c r="KP136" s="192"/>
      <c r="KQ136" s="192"/>
      <c r="KR136" s="192"/>
      <c r="KS136" s="192"/>
      <c r="KT136" s="192"/>
      <c r="KU136" s="192"/>
      <c r="KV136" s="192"/>
      <c r="KW136" s="192"/>
      <c r="KX136" s="192"/>
      <c r="KY136" s="192"/>
      <c r="KZ136" s="192"/>
      <c r="LA136" s="192"/>
      <c r="LB136" s="192"/>
      <c r="LC136" s="192"/>
      <c r="LD136" s="192"/>
      <c r="LE136" s="192"/>
      <c r="LF136" s="192"/>
      <c r="LG136" s="192"/>
      <c r="LH136" s="192"/>
      <c r="LI136" s="192"/>
      <c r="LJ136" s="192"/>
      <c r="LK136" s="192"/>
      <c r="LL136" s="192"/>
      <c r="LM136" s="192"/>
      <c r="LN136" s="192"/>
      <c r="LO136" s="192"/>
      <c r="LP136" s="192"/>
      <c r="LQ136" s="192"/>
      <c r="LR136" s="192"/>
      <c r="LS136" s="192"/>
      <c r="LT136" s="192"/>
      <c r="LU136" s="192"/>
      <c r="LV136" s="192"/>
      <c r="LW136" s="192"/>
      <c r="LX136" s="192"/>
      <c r="LY136" s="192"/>
      <c r="LZ136" s="192"/>
      <c r="MA136" s="192"/>
      <c r="MB136" s="192"/>
      <c r="MC136" s="192"/>
      <c r="MD136" s="192"/>
      <c r="ME136" s="192"/>
      <c r="MF136" s="192"/>
      <c r="MG136" s="192"/>
      <c r="MH136" s="192"/>
      <c r="MI136" s="192"/>
      <c r="MJ136" s="192"/>
      <c r="MK136" s="192"/>
      <c r="ML136" s="192"/>
      <c r="MM136" s="192"/>
      <c r="MN136" s="192"/>
      <c r="MO136" s="192"/>
      <c r="MP136" s="192"/>
      <c r="MQ136" s="192"/>
      <c r="MR136" s="192"/>
    </row>
    <row r="137" spans="1:356" s="495" customFormat="1" ht="30.75" customHeight="1">
      <c r="A137" s="450" t="s">
        <v>1107</v>
      </c>
      <c r="B137" s="383" t="s">
        <v>1108</v>
      </c>
      <c r="C137" s="383"/>
      <c r="D137" s="383"/>
      <c r="E137" s="383"/>
      <c r="F137" s="472"/>
      <c r="G137" s="456"/>
      <c r="H137" s="456"/>
      <c r="I137" s="456"/>
      <c r="J137" s="456"/>
      <c r="K137" s="457"/>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c r="IV137" s="192"/>
      <c r="IW137" s="192"/>
      <c r="IX137" s="192"/>
      <c r="IY137" s="192"/>
      <c r="IZ137" s="192"/>
      <c r="JA137" s="192"/>
      <c r="JB137" s="192"/>
      <c r="JC137" s="192"/>
      <c r="JD137" s="192"/>
      <c r="JE137" s="192"/>
      <c r="JF137" s="192"/>
      <c r="JG137" s="192"/>
      <c r="JH137" s="192"/>
      <c r="JI137" s="192"/>
      <c r="JJ137" s="192"/>
      <c r="JK137" s="192"/>
      <c r="JL137" s="192"/>
      <c r="JM137" s="192"/>
      <c r="JN137" s="192"/>
      <c r="JO137" s="192"/>
      <c r="JP137" s="192"/>
      <c r="JQ137" s="192"/>
      <c r="JR137" s="192"/>
      <c r="JS137" s="192"/>
      <c r="JT137" s="192"/>
      <c r="JU137" s="192"/>
      <c r="JV137" s="192"/>
      <c r="JW137" s="192"/>
      <c r="JX137" s="192"/>
      <c r="JY137" s="192"/>
      <c r="JZ137" s="192"/>
      <c r="KA137" s="192"/>
      <c r="KB137" s="192"/>
      <c r="KC137" s="192"/>
      <c r="KD137" s="192"/>
      <c r="KE137" s="192"/>
      <c r="KF137" s="192"/>
      <c r="KG137" s="192"/>
      <c r="KH137" s="192"/>
      <c r="KI137" s="192"/>
      <c r="KJ137" s="192"/>
      <c r="KK137" s="192"/>
      <c r="KL137" s="192"/>
      <c r="KM137" s="192"/>
      <c r="KN137" s="192"/>
      <c r="KO137" s="192"/>
      <c r="KP137" s="192"/>
      <c r="KQ137" s="192"/>
      <c r="KR137" s="192"/>
      <c r="KS137" s="192"/>
      <c r="KT137" s="192"/>
      <c r="KU137" s="192"/>
      <c r="KV137" s="192"/>
      <c r="KW137" s="192"/>
      <c r="KX137" s="192"/>
      <c r="KY137" s="192"/>
      <c r="KZ137" s="192"/>
      <c r="LA137" s="192"/>
      <c r="LB137" s="192"/>
      <c r="LC137" s="192"/>
      <c r="LD137" s="192"/>
      <c r="LE137" s="192"/>
      <c r="LF137" s="192"/>
      <c r="LG137" s="192"/>
      <c r="LH137" s="192"/>
      <c r="LI137" s="192"/>
      <c r="LJ137" s="192"/>
      <c r="LK137" s="192"/>
      <c r="LL137" s="192"/>
      <c r="LM137" s="192"/>
      <c r="LN137" s="192"/>
      <c r="LO137" s="192"/>
      <c r="LP137" s="192"/>
      <c r="LQ137" s="192"/>
      <c r="LR137" s="192"/>
      <c r="LS137" s="192"/>
      <c r="LT137" s="192"/>
      <c r="LU137" s="192"/>
      <c r="LV137" s="192"/>
      <c r="LW137" s="192"/>
      <c r="LX137" s="192"/>
      <c r="LY137" s="192"/>
      <c r="LZ137" s="192"/>
      <c r="MA137" s="192"/>
      <c r="MB137" s="192"/>
      <c r="MC137" s="192"/>
      <c r="MD137" s="192"/>
      <c r="ME137" s="192"/>
      <c r="MF137" s="192"/>
      <c r="MG137" s="192"/>
      <c r="MH137" s="192"/>
      <c r="MI137" s="192"/>
      <c r="MJ137" s="192"/>
      <c r="MK137" s="192"/>
      <c r="ML137" s="192"/>
      <c r="MM137" s="192"/>
      <c r="MN137" s="192"/>
      <c r="MO137" s="192"/>
      <c r="MP137" s="192"/>
      <c r="MQ137" s="192"/>
      <c r="MR137" s="192"/>
    </row>
    <row r="138" spans="1:356" ht="15.75" customHeight="1">
      <c r="A138" s="458" t="s">
        <v>866</v>
      </c>
      <c r="B138" s="384" t="s">
        <v>1109</v>
      </c>
      <c r="C138" s="384"/>
      <c r="D138" s="384"/>
      <c r="E138" s="384"/>
      <c r="F138" s="207" t="s">
        <v>0</v>
      </c>
      <c r="G138" s="461" t="s">
        <v>1110</v>
      </c>
      <c r="H138" s="461"/>
      <c r="I138" s="461"/>
      <c r="J138" s="461"/>
      <c r="K138" s="462"/>
    </row>
    <row r="139" spans="1:356" ht="15.75" customHeight="1">
      <c r="A139" s="458" t="s">
        <v>869</v>
      </c>
      <c r="B139" s="384" t="s">
        <v>1111</v>
      </c>
      <c r="C139" s="384"/>
      <c r="D139" s="384"/>
      <c r="E139" s="384"/>
      <c r="F139" s="207" t="s">
        <v>0</v>
      </c>
      <c r="G139" s="461" t="s">
        <v>1110</v>
      </c>
      <c r="H139" s="461"/>
      <c r="I139" s="461"/>
      <c r="J139" s="461"/>
      <c r="K139" s="462"/>
    </row>
    <row r="140" spans="1:356" ht="15.75" customHeight="1">
      <c r="A140" s="458" t="s">
        <v>872</v>
      </c>
      <c r="B140" s="384" t="s">
        <v>1112</v>
      </c>
      <c r="C140" s="384"/>
      <c r="D140" s="384"/>
      <c r="E140" s="384"/>
      <c r="F140" s="207" t="s">
        <v>0</v>
      </c>
      <c r="G140" s="461" t="s">
        <v>1110</v>
      </c>
      <c r="H140" s="461"/>
      <c r="I140" s="461"/>
      <c r="J140" s="461"/>
      <c r="K140" s="462"/>
    </row>
    <row r="141" spans="1:356" s="484" customFormat="1" ht="30.75" customHeight="1">
      <c r="A141" s="450" t="s">
        <v>1113</v>
      </c>
      <c r="B141" s="383" t="s">
        <v>1114</v>
      </c>
      <c r="C141" s="383"/>
      <c r="D141" s="383"/>
      <c r="E141" s="383"/>
      <c r="F141" s="207" t="s">
        <v>0</v>
      </c>
      <c r="G141" s="456" t="s">
        <v>1110</v>
      </c>
      <c r="H141" s="456"/>
      <c r="I141" s="456"/>
      <c r="J141" s="456"/>
      <c r="K141" s="457"/>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c r="IV141" s="192"/>
      <c r="IW141" s="192"/>
      <c r="IX141" s="192"/>
      <c r="IY141" s="192"/>
      <c r="IZ141" s="192"/>
      <c r="JA141" s="192"/>
      <c r="JB141" s="192"/>
      <c r="JC141" s="192"/>
      <c r="JD141" s="192"/>
      <c r="JE141" s="192"/>
      <c r="JF141" s="192"/>
      <c r="JG141" s="192"/>
      <c r="JH141" s="192"/>
      <c r="JI141" s="192"/>
      <c r="JJ141" s="192"/>
      <c r="JK141" s="192"/>
      <c r="JL141" s="192"/>
      <c r="JM141" s="192"/>
      <c r="JN141" s="192"/>
      <c r="JO141" s="192"/>
      <c r="JP141" s="192"/>
      <c r="JQ141" s="192"/>
      <c r="JR141" s="192"/>
      <c r="JS141" s="192"/>
      <c r="JT141" s="192"/>
      <c r="JU141" s="192"/>
      <c r="JV141" s="192"/>
      <c r="JW141" s="192"/>
      <c r="JX141" s="192"/>
      <c r="JY141" s="192"/>
      <c r="JZ141" s="192"/>
      <c r="KA141" s="192"/>
      <c r="KB141" s="192"/>
      <c r="KC141" s="192"/>
      <c r="KD141" s="192"/>
      <c r="KE141" s="192"/>
      <c r="KF141" s="192"/>
      <c r="KG141" s="192"/>
      <c r="KH141" s="192"/>
      <c r="KI141" s="192"/>
      <c r="KJ141" s="192"/>
      <c r="KK141" s="192"/>
      <c r="KL141" s="192"/>
      <c r="KM141" s="192"/>
      <c r="KN141" s="192"/>
      <c r="KO141" s="192"/>
      <c r="KP141" s="192"/>
      <c r="KQ141" s="192"/>
      <c r="KR141" s="192"/>
      <c r="KS141" s="192"/>
      <c r="KT141" s="192"/>
      <c r="KU141" s="192"/>
      <c r="KV141" s="192"/>
      <c r="KW141" s="192"/>
      <c r="KX141" s="192"/>
      <c r="KY141" s="192"/>
      <c r="KZ141" s="192"/>
      <c r="LA141" s="192"/>
      <c r="LB141" s="192"/>
      <c r="LC141" s="192"/>
      <c r="LD141" s="192"/>
      <c r="LE141" s="192"/>
      <c r="LF141" s="192"/>
      <c r="LG141" s="192"/>
      <c r="LH141" s="192"/>
      <c r="LI141" s="192"/>
      <c r="LJ141" s="192"/>
      <c r="LK141" s="192"/>
      <c r="LL141" s="192"/>
      <c r="LM141" s="192"/>
      <c r="LN141" s="192"/>
      <c r="LO141" s="192"/>
      <c r="LP141" s="192"/>
      <c r="LQ141" s="192"/>
      <c r="LR141" s="192"/>
      <c r="LS141" s="192"/>
      <c r="LT141" s="192"/>
      <c r="LU141" s="192"/>
      <c r="LV141" s="192"/>
      <c r="LW141" s="192"/>
      <c r="LX141" s="192"/>
      <c r="LY141" s="192"/>
      <c r="LZ141" s="192"/>
      <c r="MA141" s="192"/>
      <c r="MB141" s="192"/>
      <c r="MC141" s="192"/>
      <c r="MD141" s="192"/>
      <c r="ME141" s="192"/>
      <c r="MF141" s="192"/>
      <c r="MG141" s="192"/>
      <c r="MH141" s="192"/>
      <c r="MI141" s="192"/>
      <c r="MJ141" s="192"/>
      <c r="MK141" s="192"/>
      <c r="ML141" s="192"/>
      <c r="MM141" s="192"/>
      <c r="MN141" s="192"/>
      <c r="MO141" s="192"/>
      <c r="MP141" s="192"/>
      <c r="MQ141" s="192"/>
      <c r="MR141" s="192"/>
    </row>
    <row r="142" spans="1:356" s="496" customFormat="1" ht="30.75" customHeight="1" thickBot="1">
      <c r="A142" s="450" t="s">
        <v>1115</v>
      </c>
      <c r="B142" s="383" t="s">
        <v>1116</v>
      </c>
      <c r="C142" s="383"/>
      <c r="D142" s="383"/>
      <c r="E142" s="383"/>
      <c r="F142" s="207" t="s">
        <v>0</v>
      </c>
      <c r="G142" s="456" t="s">
        <v>1110</v>
      </c>
      <c r="H142" s="456"/>
      <c r="I142" s="456"/>
      <c r="J142" s="456"/>
      <c r="K142" s="457"/>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c r="IV142" s="192"/>
      <c r="IW142" s="192"/>
      <c r="IX142" s="192"/>
      <c r="IY142" s="192"/>
      <c r="IZ142" s="192"/>
      <c r="JA142" s="192"/>
      <c r="JB142" s="192"/>
      <c r="JC142" s="192"/>
      <c r="JD142" s="192"/>
      <c r="JE142" s="192"/>
      <c r="JF142" s="192"/>
      <c r="JG142" s="192"/>
      <c r="JH142" s="192"/>
      <c r="JI142" s="192"/>
      <c r="JJ142" s="192"/>
      <c r="JK142" s="192"/>
      <c r="JL142" s="192"/>
      <c r="JM142" s="192"/>
      <c r="JN142" s="192"/>
      <c r="JO142" s="192"/>
      <c r="JP142" s="192"/>
      <c r="JQ142" s="192"/>
      <c r="JR142" s="192"/>
      <c r="JS142" s="192"/>
      <c r="JT142" s="192"/>
      <c r="JU142" s="192"/>
      <c r="JV142" s="192"/>
      <c r="JW142" s="192"/>
      <c r="JX142" s="192"/>
      <c r="JY142" s="192"/>
      <c r="JZ142" s="192"/>
      <c r="KA142" s="192"/>
      <c r="KB142" s="192"/>
      <c r="KC142" s="192"/>
      <c r="KD142" s="192"/>
      <c r="KE142" s="192"/>
      <c r="KF142" s="192"/>
      <c r="KG142" s="192"/>
      <c r="KH142" s="192"/>
      <c r="KI142" s="192"/>
      <c r="KJ142" s="192"/>
      <c r="KK142" s="192"/>
      <c r="KL142" s="192"/>
      <c r="KM142" s="192"/>
      <c r="KN142" s="192"/>
      <c r="KO142" s="192"/>
      <c r="KP142" s="192"/>
      <c r="KQ142" s="192"/>
      <c r="KR142" s="192"/>
      <c r="KS142" s="192"/>
      <c r="KT142" s="192"/>
      <c r="KU142" s="192"/>
      <c r="KV142" s="192"/>
      <c r="KW142" s="192"/>
      <c r="KX142" s="192"/>
      <c r="KY142" s="192"/>
      <c r="KZ142" s="192"/>
      <c r="LA142" s="192"/>
      <c r="LB142" s="192"/>
      <c r="LC142" s="192"/>
      <c r="LD142" s="192"/>
      <c r="LE142" s="192"/>
      <c r="LF142" s="192"/>
      <c r="LG142" s="192"/>
      <c r="LH142" s="192"/>
      <c r="LI142" s="192"/>
      <c r="LJ142" s="192"/>
      <c r="LK142" s="192"/>
      <c r="LL142" s="192"/>
      <c r="LM142" s="192"/>
      <c r="LN142" s="192"/>
      <c r="LO142" s="192"/>
      <c r="LP142" s="192"/>
      <c r="LQ142" s="192"/>
      <c r="LR142" s="192"/>
      <c r="LS142" s="192"/>
      <c r="LT142" s="192"/>
      <c r="LU142" s="192"/>
      <c r="LV142" s="192"/>
      <c r="LW142" s="192"/>
      <c r="LX142" s="192"/>
      <c r="LY142" s="192"/>
      <c r="LZ142" s="192"/>
      <c r="MA142" s="192"/>
      <c r="MB142" s="192"/>
      <c r="MC142" s="192"/>
      <c r="MD142" s="192"/>
      <c r="ME142" s="192"/>
      <c r="MF142" s="192"/>
      <c r="MG142" s="192"/>
      <c r="MH142" s="192"/>
      <c r="MI142" s="192"/>
      <c r="MJ142" s="192"/>
      <c r="MK142" s="192"/>
      <c r="ML142" s="192"/>
      <c r="MM142" s="192"/>
      <c r="MN142" s="192"/>
      <c r="MO142" s="192"/>
      <c r="MP142" s="192"/>
      <c r="MQ142" s="192"/>
      <c r="MR142" s="192"/>
    </row>
    <row r="143" spans="1:356" s="491" customFormat="1" ht="22.5" customHeight="1" thickTop="1" thickBot="1">
      <c r="A143" s="486" t="s">
        <v>1117</v>
      </c>
      <c r="B143" s="487"/>
      <c r="C143" s="487"/>
      <c r="D143" s="487"/>
      <c r="E143" s="487"/>
      <c r="F143" s="488"/>
      <c r="G143" s="489"/>
      <c r="H143" s="489"/>
      <c r="I143" s="489"/>
      <c r="J143" s="489"/>
      <c r="K143" s="490"/>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c r="IV143" s="192"/>
      <c r="IW143" s="192"/>
      <c r="IX143" s="192"/>
      <c r="IY143" s="192"/>
      <c r="IZ143" s="192"/>
      <c r="JA143" s="192"/>
      <c r="JB143" s="192"/>
      <c r="JC143" s="192"/>
      <c r="JD143" s="192"/>
      <c r="JE143" s="192"/>
      <c r="JF143" s="192"/>
      <c r="JG143" s="192"/>
      <c r="JH143" s="192"/>
      <c r="JI143" s="192"/>
      <c r="JJ143" s="192"/>
      <c r="JK143" s="192"/>
      <c r="JL143" s="192"/>
      <c r="JM143" s="192"/>
      <c r="JN143" s="192"/>
      <c r="JO143" s="192"/>
      <c r="JP143" s="192"/>
      <c r="JQ143" s="192"/>
      <c r="JR143" s="192"/>
      <c r="JS143" s="192"/>
      <c r="JT143" s="192"/>
      <c r="JU143" s="192"/>
      <c r="JV143" s="192"/>
      <c r="JW143" s="192"/>
      <c r="JX143" s="192"/>
      <c r="JY143" s="192"/>
      <c r="JZ143" s="192"/>
      <c r="KA143" s="192"/>
      <c r="KB143" s="192"/>
      <c r="KC143" s="192"/>
      <c r="KD143" s="192"/>
      <c r="KE143" s="192"/>
      <c r="KF143" s="192"/>
      <c r="KG143" s="192"/>
      <c r="KH143" s="192"/>
      <c r="KI143" s="192"/>
      <c r="KJ143" s="192"/>
      <c r="KK143" s="192"/>
      <c r="KL143" s="192"/>
      <c r="KM143" s="192"/>
      <c r="KN143" s="192"/>
      <c r="KO143" s="192"/>
      <c r="KP143" s="192"/>
      <c r="KQ143" s="192"/>
      <c r="KR143" s="192"/>
      <c r="KS143" s="192"/>
      <c r="KT143" s="192"/>
      <c r="KU143" s="192"/>
      <c r="KV143" s="192"/>
      <c r="KW143" s="192"/>
      <c r="KX143" s="192"/>
      <c r="KY143" s="192"/>
      <c r="KZ143" s="192"/>
      <c r="LA143" s="192"/>
      <c r="LB143" s="192"/>
      <c r="LC143" s="192"/>
      <c r="LD143" s="192"/>
      <c r="LE143" s="192"/>
      <c r="LF143" s="192"/>
      <c r="LG143" s="192"/>
      <c r="LH143" s="192"/>
      <c r="LI143" s="192"/>
      <c r="LJ143" s="192"/>
      <c r="LK143" s="192"/>
      <c r="LL143" s="192"/>
      <c r="LM143" s="192"/>
      <c r="LN143" s="192"/>
      <c r="LO143" s="192"/>
      <c r="LP143" s="192"/>
      <c r="LQ143" s="192"/>
      <c r="LR143" s="192"/>
      <c r="LS143" s="192"/>
      <c r="LT143" s="192"/>
      <c r="LU143" s="192"/>
      <c r="LV143" s="192"/>
      <c r="LW143" s="192"/>
      <c r="LX143" s="192"/>
      <c r="LY143" s="192"/>
      <c r="LZ143" s="192"/>
      <c r="MA143" s="192"/>
      <c r="MB143" s="192"/>
      <c r="MC143" s="192"/>
      <c r="MD143" s="192"/>
      <c r="ME143" s="192"/>
      <c r="MF143" s="192"/>
      <c r="MG143" s="192"/>
      <c r="MH143" s="192"/>
      <c r="MI143" s="192"/>
      <c r="MJ143" s="192"/>
      <c r="MK143" s="192"/>
      <c r="ML143" s="192"/>
      <c r="MM143" s="192"/>
      <c r="MN143" s="192"/>
      <c r="MO143" s="192"/>
      <c r="MP143" s="192"/>
      <c r="MQ143" s="192"/>
      <c r="MR143" s="192"/>
    </row>
    <row r="144" spans="1:356" ht="30.75" customHeight="1">
      <c r="A144" s="444" t="s">
        <v>1118</v>
      </c>
      <c r="B144" s="445"/>
      <c r="C144" s="445"/>
      <c r="D144" s="445"/>
      <c r="E144" s="446"/>
      <c r="F144" s="470"/>
      <c r="G144" s="470"/>
      <c r="H144" s="470"/>
      <c r="I144" s="470"/>
      <c r="J144" s="470"/>
      <c r="K144" s="471"/>
    </row>
    <row r="145" spans="1:356" s="473" customFormat="1" ht="30.75" customHeight="1">
      <c r="A145" s="450" t="s">
        <v>1119</v>
      </c>
      <c r="B145" s="383" t="s">
        <v>1120</v>
      </c>
      <c r="C145" s="383"/>
      <c r="D145" s="383"/>
      <c r="E145" s="383"/>
      <c r="F145" s="206" t="s">
        <v>0</v>
      </c>
      <c r="G145" s="456" t="s">
        <v>1121</v>
      </c>
      <c r="H145" s="456"/>
      <c r="I145" s="456"/>
      <c r="J145" s="456"/>
      <c r="K145" s="457"/>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c r="IV145" s="192"/>
      <c r="IW145" s="192"/>
      <c r="IX145" s="192"/>
      <c r="IY145" s="192"/>
      <c r="IZ145" s="192"/>
      <c r="JA145" s="192"/>
      <c r="JB145" s="192"/>
      <c r="JC145" s="192"/>
      <c r="JD145" s="192"/>
      <c r="JE145" s="192"/>
      <c r="JF145" s="192"/>
      <c r="JG145" s="192"/>
      <c r="JH145" s="192"/>
      <c r="JI145" s="192"/>
      <c r="JJ145" s="192"/>
      <c r="JK145" s="192"/>
      <c r="JL145" s="192"/>
      <c r="JM145" s="192"/>
      <c r="JN145" s="192"/>
      <c r="JO145" s="192"/>
      <c r="JP145" s="192"/>
      <c r="JQ145" s="192"/>
      <c r="JR145" s="192"/>
      <c r="JS145" s="192"/>
      <c r="JT145" s="192"/>
      <c r="JU145" s="192"/>
      <c r="JV145" s="192"/>
      <c r="JW145" s="192"/>
      <c r="JX145" s="192"/>
      <c r="JY145" s="192"/>
      <c r="JZ145" s="192"/>
      <c r="KA145" s="192"/>
      <c r="KB145" s="192"/>
      <c r="KC145" s="192"/>
      <c r="KD145" s="192"/>
      <c r="KE145" s="192"/>
      <c r="KF145" s="192"/>
      <c r="KG145" s="192"/>
      <c r="KH145" s="192"/>
      <c r="KI145" s="192"/>
      <c r="KJ145" s="192"/>
      <c r="KK145" s="192"/>
      <c r="KL145" s="192"/>
      <c r="KM145" s="192"/>
      <c r="KN145" s="192"/>
      <c r="KO145" s="192"/>
      <c r="KP145" s="192"/>
      <c r="KQ145" s="192"/>
      <c r="KR145" s="192"/>
      <c r="KS145" s="192"/>
      <c r="KT145" s="192"/>
      <c r="KU145" s="192"/>
      <c r="KV145" s="192"/>
      <c r="KW145" s="192"/>
      <c r="KX145" s="192"/>
      <c r="KY145" s="192"/>
      <c r="KZ145" s="192"/>
      <c r="LA145" s="192"/>
      <c r="LB145" s="192"/>
      <c r="LC145" s="192"/>
      <c r="LD145" s="192"/>
      <c r="LE145" s="192"/>
      <c r="LF145" s="192"/>
      <c r="LG145" s="192"/>
      <c r="LH145" s="192"/>
      <c r="LI145" s="192"/>
      <c r="LJ145" s="192"/>
      <c r="LK145" s="192"/>
      <c r="LL145" s="192"/>
      <c r="LM145" s="192"/>
      <c r="LN145" s="192"/>
      <c r="LO145" s="192"/>
      <c r="LP145" s="192"/>
      <c r="LQ145" s="192"/>
      <c r="LR145" s="192"/>
      <c r="LS145" s="192"/>
      <c r="LT145" s="192"/>
      <c r="LU145" s="192"/>
      <c r="LV145" s="192"/>
      <c r="LW145" s="192"/>
      <c r="LX145" s="192"/>
      <c r="LY145" s="192"/>
      <c r="LZ145" s="192"/>
      <c r="MA145" s="192"/>
      <c r="MB145" s="192"/>
      <c r="MC145" s="192"/>
      <c r="MD145" s="192"/>
      <c r="ME145" s="192"/>
      <c r="MF145" s="192"/>
      <c r="MG145" s="192"/>
      <c r="MH145" s="192"/>
      <c r="MI145" s="192"/>
      <c r="MJ145" s="192"/>
      <c r="MK145" s="192"/>
      <c r="ML145" s="192"/>
      <c r="MM145" s="192"/>
      <c r="MN145" s="192"/>
      <c r="MO145" s="192"/>
      <c r="MP145" s="192"/>
      <c r="MQ145" s="192"/>
      <c r="MR145" s="192"/>
    </row>
    <row r="146" spans="1:356" s="468" customFormat="1" ht="30" customHeight="1">
      <c r="A146" s="444" t="s">
        <v>1122</v>
      </c>
      <c r="B146" s="445"/>
      <c r="C146" s="445"/>
      <c r="D146" s="445"/>
      <c r="E146" s="446"/>
      <c r="F146" s="470"/>
      <c r="G146" s="470"/>
      <c r="H146" s="470"/>
      <c r="I146" s="470"/>
      <c r="J146" s="470"/>
      <c r="K146" s="471"/>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c r="IV146" s="192"/>
      <c r="IW146" s="192"/>
      <c r="IX146" s="192"/>
      <c r="IY146" s="192"/>
      <c r="IZ146" s="192"/>
      <c r="JA146" s="192"/>
      <c r="JB146" s="192"/>
      <c r="JC146" s="192"/>
      <c r="JD146" s="192"/>
      <c r="JE146" s="192"/>
      <c r="JF146" s="192"/>
      <c r="JG146" s="192"/>
      <c r="JH146" s="192"/>
      <c r="JI146" s="192"/>
      <c r="JJ146" s="192"/>
      <c r="JK146" s="192"/>
      <c r="JL146" s="192"/>
      <c r="JM146" s="192"/>
      <c r="JN146" s="192"/>
      <c r="JO146" s="192"/>
      <c r="JP146" s="192"/>
      <c r="JQ146" s="192"/>
      <c r="JR146" s="192"/>
      <c r="JS146" s="192"/>
      <c r="JT146" s="192"/>
      <c r="JU146" s="192"/>
      <c r="JV146" s="192"/>
      <c r="JW146" s="192"/>
      <c r="JX146" s="192"/>
      <c r="JY146" s="192"/>
      <c r="JZ146" s="192"/>
      <c r="KA146" s="192"/>
      <c r="KB146" s="192"/>
      <c r="KC146" s="192"/>
      <c r="KD146" s="192"/>
      <c r="KE146" s="192"/>
      <c r="KF146" s="192"/>
      <c r="KG146" s="192"/>
      <c r="KH146" s="192"/>
      <c r="KI146" s="192"/>
      <c r="KJ146" s="192"/>
      <c r="KK146" s="192"/>
      <c r="KL146" s="192"/>
      <c r="KM146" s="192"/>
      <c r="KN146" s="192"/>
      <c r="KO146" s="192"/>
      <c r="KP146" s="192"/>
      <c r="KQ146" s="192"/>
      <c r="KR146" s="192"/>
      <c r="KS146" s="192"/>
      <c r="KT146" s="192"/>
      <c r="KU146" s="192"/>
      <c r="KV146" s="192"/>
      <c r="KW146" s="192"/>
      <c r="KX146" s="192"/>
      <c r="KY146" s="192"/>
      <c r="KZ146" s="192"/>
      <c r="LA146" s="192"/>
      <c r="LB146" s="192"/>
      <c r="LC146" s="192"/>
      <c r="LD146" s="192"/>
      <c r="LE146" s="192"/>
      <c r="LF146" s="192"/>
      <c r="LG146" s="192"/>
      <c r="LH146" s="192"/>
      <c r="LI146" s="192"/>
      <c r="LJ146" s="192"/>
      <c r="LK146" s="192"/>
      <c r="LL146" s="192"/>
      <c r="LM146" s="192"/>
      <c r="LN146" s="192"/>
      <c r="LO146" s="192"/>
      <c r="LP146" s="192"/>
      <c r="LQ146" s="192"/>
      <c r="LR146" s="192"/>
      <c r="LS146" s="192"/>
      <c r="LT146" s="192"/>
      <c r="LU146" s="192"/>
      <c r="LV146" s="192"/>
      <c r="LW146" s="192"/>
      <c r="LX146" s="192"/>
      <c r="LY146" s="192"/>
      <c r="LZ146" s="192"/>
      <c r="MA146" s="192"/>
      <c r="MB146" s="192"/>
      <c r="MC146" s="192"/>
      <c r="MD146" s="192"/>
      <c r="ME146" s="192"/>
      <c r="MF146" s="192"/>
      <c r="MG146" s="192"/>
      <c r="MH146" s="192"/>
      <c r="MI146" s="192"/>
      <c r="MJ146" s="192"/>
      <c r="MK146" s="192"/>
      <c r="ML146" s="192"/>
      <c r="MM146" s="192"/>
      <c r="MN146" s="192"/>
      <c r="MO146" s="192"/>
      <c r="MP146" s="192"/>
      <c r="MQ146" s="192"/>
      <c r="MR146" s="192"/>
    </row>
    <row r="147" spans="1:356" s="473" customFormat="1" ht="30.75" customHeight="1">
      <c r="A147" s="450" t="s">
        <v>1123</v>
      </c>
      <c r="B147" s="383" t="s">
        <v>1124</v>
      </c>
      <c r="C147" s="383"/>
      <c r="D147" s="383"/>
      <c r="E147" s="383"/>
      <c r="F147" s="206" t="s">
        <v>0</v>
      </c>
      <c r="G147" s="456"/>
      <c r="H147" s="456"/>
      <c r="I147" s="456"/>
      <c r="J147" s="456"/>
      <c r="K147" s="457"/>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c r="IV147" s="192"/>
      <c r="IW147" s="192"/>
      <c r="IX147" s="192"/>
      <c r="IY147" s="192"/>
      <c r="IZ147" s="192"/>
      <c r="JA147" s="192"/>
      <c r="JB147" s="192"/>
      <c r="JC147" s="192"/>
      <c r="JD147" s="192"/>
      <c r="JE147" s="192"/>
      <c r="JF147" s="192"/>
      <c r="JG147" s="192"/>
      <c r="JH147" s="192"/>
      <c r="JI147" s="192"/>
      <c r="JJ147" s="192"/>
      <c r="JK147" s="192"/>
      <c r="JL147" s="192"/>
      <c r="JM147" s="192"/>
      <c r="JN147" s="192"/>
      <c r="JO147" s="192"/>
      <c r="JP147" s="192"/>
      <c r="JQ147" s="192"/>
      <c r="JR147" s="192"/>
      <c r="JS147" s="192"/>
      <c r="JT147" s="192"/>
      <c r="JU147" s="192"/>
      <c r="JV147" s="192"/>
      <c r="JW147" s="192"/>
      <c r="JX147" s="192"/>
      <c r="JY147" s="192"/>
      <c r="JZ147" s="192"/>
      <c r="KA147" s="192"/>
      <c r="KB147" s="192"/>
      <c r="KC147" s="192"/>
      <c r="KD147" s="192"/>
      <c r="KE147" s="192"/>
      <c r="KF147" s="192"/>
      <c r="KG147" s="192"/>
      <c r="KH147" s="192"/>
      <c r="KI147" s="192"/>
      <c r="KJ147" s="192"/>
      <c r="KK147" s="192"/>
      <c r="KL147" s="192"/>
      <c r="KM147" s="192"/>
      <c r="KN147" s="192"/>
      <c r="KO147" s="192"/>
      <c r="KP147" s="192"/>
      <c r="KQ147" s="192"/>
      <c r="KR147" s="192"/>
      <c r="KS147" s="192"/>
      <c r="KT147" s="192"/>
      <c r="KU147" s="192"/>
      <c r="KV147" s="192"/>
      <c r="KW147" s="192"/>
      <c r="KX147" s="192"/>
      <c r="KY147" s="192"/>
      <c r="KZ147" s="192"/>
      <c r="LA147" s="192"/>
      <c r="LB147" s="192"/>
      <c r="LC147" s="192"/>
      <c r="LD147" s="192"/>
      <c r="LE147" s="192"/>
      <c r="LF147" s="192"/>
      <c r="LG147" s="192"/>
      <c r="LH147" s="192"/>
      <c r="LI147" s="192"/>
      <c r="LJ147" s="192"/>
      <c r="LK147" s="192"/>
      <c r="LL147" s="192"/>
      <c r="LM147" s="192"/>
      <c r="LN147" s="192"/>
      <c r="LO147" s="192"/>
      <c r="LP147" s="192"/>
      <c r="LQ147" s="192"/>
      <c r="LR147" s="192"/>
      <c r="LS147" s="192"/>
      <c r="LT147" s="192"/>
      <c r="LU147" s="192"/>
      <c r="LV147" s="192"/>
      <c r="LW147" s="192"/>
      <c r="LX147" s="192"/>
      <c r="LY147" s="192"/>
      <c r="LZ147" s="192"/>
      <c r="MA147" s="192"/>
      <c r="MB147" s="192"/>
      <c r="MC147" s="192"/>
      <c r="MD147" s="192"/>
      <c r="ME147" s="192"/>
      <c r="MF147" s="192"/>
      <c r="MG147" s="192"/>
      <c r="MH147" s="192"/>
      <c r="MI147" s="192"/>
      <c r="MJ147" s="192"/>
      <c r="MK147" s="192"/>
      <c r="ML147" s="192"/>
      <c r="MM147" s="192"/>
      <c r="MN147" s="192"/>
      <c r="MO147" s="192"/>
      <c r="MP147" s="192"/>
      <c r="MQ147" s="192"/>
      <c r="MR147" s="192"/>
    </row>
    <row r="148" spans="1:356" s="477" customFormat="1" ht="30.75" customHeight="1">
      <c r="A148" s="450" t="s">
        <v>1125</v>
      </c>
      <c r="B148" s="383" t="s">
        <v>1126</v>
      </c>
      <c r="C148" s="383"/>
      <c r="D148" s="383"/>
      <c r="E148" s="383"/>
      <c r="F148" s="207" t="s">
        <v>0</v>
      </c>
      <c r="G148" s="456"/>
      <c r="H148" s="456"/>
      <c r="I148" s="456"/>
      <c r="J148" s="456"/>
      <c r="K148" s="457"/>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c r="IV148" s="192"/>
      <c r="IW148" s="192"/>
      <c r="IX148" s="192"/>
      <c r="IY148" s="192"/>
      <c r="IZ148" s="192"/>
      <c r="JA148" s="192"/>
      <c r="JB148" s="192"/>
      <c r="JC148" s="192"/>
      <c r="JD148" s="192"/>
      <c r="JE148" s="192"/>
      <c r="JF148" s="192"/>
      <c r="JG148" s="192"/>
      <c r="JH148" s="192"/>
      <c r="JI148" s="192"/>
      <c r="JJ148" s="192"/>
      <c r="JK148" s="192"/>
      <c r="JL148" s="192"/>
      <c r="JM148" s="192"/>
      <c r="JN148" s="192"/>
      <c r="JO148" s="192"/>
      <c r="JP148" s="192"/>
      <c r="JQ148" s="192"/>
      <c r="JR148" s="192"/>
      <c r="JS148" s="192"/>
      <c r="JT148" s="192"/>
      <c r="JU148" s="192"/>
      <c r="JV148" s="192"/>
      <c r="JW148" s="192"/>
      <c r="JX148" s="192"/>
      <c r="JY148" s="192"/>
      <c r="JZ148" s="192"/>
      <c r="KA148" s="192"/>
      <c r="KB148" s="192"/>
      <c r="KC148" s="192"/>
      <c r="KD148" s="192"/>
      <c r="KE148" s="192"/>
      <c r="KF148" s="192"/>
      <c r="KG148" s="192"/>
      <c r="KH148" s="192"/>
      <c r="KI148" s="192"/>
      <c r="KJ148" s="192"/>
      <c r="KK148" s="192"/>
      <c r="KL148" s="192"/>
      <c r="KM148" s="192"/>
      <c r="KN148" s="192"/>
      <c r="KO148" s="192"/>
      <c r="KP148" s="192"/>
      <c r="KQ148" s="192"/>
      <c r="KR148" s="192"/>
      <c r="KS148" s="192"/>
      <c r="KT148" s="192"/>
      <c r="KU148" s="192"/>
      <c r="KV148" s="192"/>
      <c r="KW148" s="192"/>
      <c r="KX148" s="192"/>
      <c r="KY148" s="192"/>
      <c r="KZ148" s="192"/>
      <c r="LA148" s="192"/>
      <c r="LB148" s="192"/>
      <c r="LC148" s="192"/>
      <c r="LD148" s="192"/>
      <c r="LE148" s="192"/>
      <c r="LF148" s="192"/>
      <c r="LG148" s="192"/>
      <c r="LH148" s="192"/>
      <c r="LI148" s="192"/>
      <c r="LJ148" s="192"/>
      <c r="LK148" s="192"/>
      <c r="LL148" s="192"/>
      <c r="LM148" s="192"/>
      <c r="LN148" s="192"/>
      <c r="LO148" s="192"/>
      <c r="LP148" s="192"/>
      <c r="LQ148" s="192"/>
      <c r="LR148" s="192"/>
      <c r="LS148" s="192"/>
      <c r="LT148" s="192"/>
      <c r="LU148" s="192"/>
      <c r="LV148" s="192"/>
      <c r="LW148" s="192"/>
      <c r="LX148" s="192"/>
      <c r="LY148" s="192"/>
      <c r="LZ148" s="192"/>
      <c r="MA148" s="192"/>
      <c r="MB148" s="192"/>
      <c r="MC148" s="192"/>
      <c r="MD148" s="192"/>
      <c r="ME148" s="192"/>
      <c r="MF148" s="192"/>
      <c r="MG148" s="192"/>
      <c r="MH148" s="192"/>
      <c r="MI148" s="192"/>
      <c r="MJ148" s="192"/>
      <c r="MK148" s="192"/>
      <c r="ML148" s="192"/>
      <c r="MM148" s="192"/>
      <c r="MN148" s="192"/>
      <c r="MO148" s="192"/>
      <c r="MP148" s="192"/>
      <c r="MQ148" s="192"/>
      <c r="MR148" s="192"/>
    </row>
    <row r="149" spans="1:356" s="497" customFormat="1" ht="30.75" customHeight="1">
      <c r="A149" s="450" t="s">
        <v>1127</v>
      </c>
      <c r="B149" s="383" t="s">
        <v>1128</v>
      </c>
      <c r="C149" s="383"/>
      <c r="D149" s="383"/>
      <c r="E149" s="383"/>
      <c r="F149" s="472"/>
      <c r="G149" s="456"/>
      <c r="H149" s="456"/>
      <c r="I149" s="456"/>
      <c r="J149" s="456"/>
      <c r="K149" s="457"/>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c r="IV149" s="192"/>
      <c r="IW149" s="192"/>
      <c r="IX149" s="192"/>
      <c r="IY149" s="192"/>
      <c r="IZ149" s="192"/>
      <c r="JA149" s="192"/>
      <c r="JB149" s="192"/>
      <c r="JC149" s="192"/>
      <c r="JD149" s="192"/>
      <c r="JE149" s="192"/>
      <c r="JF149" s="192"/>
      <c r="JG149" s="192"/>
      <c r="JH149" s="192"/>
      <c r="JI149" s="192"/>
      <c r="JJ149" s="192"/>
      <c r="JK149" s="192"/>
      <c r="JL149" s="192"/>
      <c r="JM149" s="192"/>
      <c r="JN149" s="192"/>
      <c r="JO149" s="192"/>
      <c r="JP149" s="192"/>
      <c r="JQ149" s="192"/>
      <c r="JR149" s="192"/>
      <c r="JS149" s="192"/>
      <c r="JT149" s="192"/>
      <c r="JU149" s="192"/>
      <c r="JV149" s="192"/>
      <c r="JW149" s="192"/>
      <c r="JX149" s="192"/>
      <c r="JY149" s="192"/>
      <c r="JZ149" s="192"/>
      <c r="KA149" s="192"/>
      <c r="KB149" s="192"/>
      <c r="KC149" s="192"/>
      <c r="KD149" s="192"/>
      <c r="KE149" s="192"/>
      <c r="KF149" s="192"/>
      <c r="KG149" s="192"/>
      <c r="KH149" s="192"/>
      <c r="KI149" s="192"/>
      <c r="KJ149" s="192"/>
      <c r="KK149" s="192"/>
      <c r="KL149" s="192"/>
      <c r="KM149" s="192"/>
      <c r="KN149" s="192"/>
      <c r="KO149" s="192"/>
      <c r="KP149" s="192"/>
      <c r="KQ149" s="192"/>
      <c r="KR149" s="192"/>
      <c r="KS149" s="192"/>
      <c r="KT149" s="192"/>
      <c r="KU149" s="192"/>
      <c r="KV149" s="192"/>
      <c r="KW149" s="192"/>
      <c r="KX149" s="192"/>
      <c r="KY149" s="192"/>
      <c r="KZ149" s="192"/>
      <c r="LA149" s="192"/>
      <c r="LB149" s="192"/>
      <c r="LC149" s="192"/>
      <c r="LD149" s="192"/>
      <c r="LE149" s="192"/>
      <c r="LF149" s="192"/>
      <c r="LG149" s="192"/>
      <c r="LH149" s="192"/>
      <c r="LI149" s="192"/>
      <c r="LJ149" s="192"/>
      <c r="LK149" s="192"/>
      <c r="LL149" s="192"/>
      <c r="LM149" s="192"/>
      <c r="LN149" s="192"/>
      <c r="LO149" s="192"/>
      <c r="LP149" s="192"/>
      <c r="LQ149" s="192"/>
      <c r="LR149" s="192"/>
      <c r="LS149" s="192"/>
      <c r="LT149" s="192"/>
      <c r="LU149" s="192"/>
      <c r="LV149" s="192"/>
      <c r="LW149" s="192"/>
      <c r="LX149" s="192"/>
      <c r="LY149" s="192"/>
      <c r="LZ149" s="192"/>
      <c r="MA149" s="192"/>
      <c r="MB149" s="192"/>
      <c r="MC149" s="192"/>
      <c r="MD149" s="192"/>
      <c r="ME149" s="192"/>
      <c r="MF149" s="192"/>
      <c r="MG149" s="192"/>
      <c r="MH149" s="192"/>
      <c r="MI149" s="192"/>
      <c r="MJ149" s="192"/>
      <c r="MK149" s="192"/>
      <c r="ML149" s="192"/>
      <c r="MM149" s="192"/>
      <c r="MN149" s="192"/>
      <c r="MO149" s="192"/>
      <c r="MP149" s="192"/>
      <c r="MQ149" s="192"/>
      <c r="MR149" s="192"/>
    </row>
    <row r="150" spans="1:356" ht="30" customHeight="1">
      <c r="A150" s="458" t="s">
        <v>1018</v>
      </c>
      <c r="B150" s="384" t="s">
        <v>1129</v>
      </c>
      <c r="C150" s="384"/>
      <c r="D150" s="384"/>
      <c r="E150" s="384"/>
      <c r="F150" s="207" t="s">
        <v>0</v>
      </c>
      <c r="G150" s="456" t="s">
        <v>1121</v>
      </c>
      <c r="H150" s="456"/>
      <c r="I150" s="456"/>
      <c r="J150" s="456"/>
      <c r="K150" s="457"/>
    </row>
    <row r="151" spans="1:356" ht="15.75" customHeight="1">
      <c r="A151" s="458" t="s">
        <v>1020</v>
      </c>
      <c r="B151" s="384" t="s">
        <v>1130</v>
      </c>
      <c r="C151" s="384"/>
      <c r="D151" s="384"/>
      <c r="E151" s="384"/>
      <c r="F151" s="207" t="s">
        <v>0</v>
      </c>
      <c r="G151" s="461" t="s">
        <v>1121</v>
      </c>
      <c r="H151" s="461"/>
      <c r="I151" s="461"/>
      <c r="J151" s="461"/>
      <c r="K151" s="462"/>
    </row>
    <row r="152" spans="1:356" ht="15.75" customHeight="1">
      <c r="A152" s="458" t="s">
        <v>1022</v>
      </c>
      <c r="B152" s="384" t="s">
        <v>1131</v>
      </c>
      <c r="C152" s="384"/>
      <c r="D152" s="384"/>
      <c r="E152" s="384"/>
      <c r="F152" s="207" t="s">
        <v>0</v>
      </c>
      <c r="G152" s="461" t="s">
        <v>1121</v>
      </c>
      <c r="H152" s="461"/>
      <c r="I152" s="461"/>
      <c r="J152" s="461"/>
      <c r="K152" s="462"/>
    </row>
    <row r="153" spans="1:356" ht="15.75" customHeight="1">
      <c r="A153" s="458" t="s">
        <v>1132</v>
      </c>
      <c r="B153" s="384" t="s">
        <v>1133</v>
      </c>
      <c r="C153" s="384"/>
      <c r="D153" s="384"/>
      <c r="E153" s="384"/>
      <c r="F153" s="207" t="s">
        <v>0</v>
      </c>
      <c r="G153" s="461" t="s">
        <v>1121</v>
      </c>
      <c r="H153" s="461"/>
      <c r="I153" s="461"/>
      <c r="J153" s="461"/>
      <c r="K153" s="462"/>
    </row>
    <row r="154" spans="1:356" s="477" customFormat="1" ht="30.75" customHeight="1">
      <c r="A154" s="450" t="s">
        <v>1134</v>
      </c>
      <c r="B154" s="383" t="s">
        <v>1135</v>
      </c>
      <c r="C154" s="383"/>
      <c r="D154" s="383"/>
      <c r="E154" s="383"/>
      <c r="F154" s="206" t="s">
        <v>0</v>
      </c>
      <c r="G154" s="456" t="s">
        <v>1121</v>
      </c>
      <c r="H154" s="456"/>
      <c r="I154" s="456"/>
      <c r="J154" s="456"/>
      <c r="K154" s="457"/>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2"/>
      <c r="HP154" s="192"/>
      <c r="HQ154" s="192"/>
      <c r="HR154" s="192"/>
      <c r="HS154" s="192"/>
      <c r="HT154" s="192"/>
      <c r="HU154" s="192"/>
      <c r="HV154" s="192"/>
      <c r="HW154" s="192"/>
      <c r="HX154" s="192"/>
      <c r="HY154" s="192"/>
      <c r="HZ154" s="192"/>
      <c r="IA154" s="192"/>
      <c r="IB154" s="192"/>
      <c r="IC154" s="192"/>
      <c r="ID154" s="192"/>
      <c r="IE154" s="192"/>
      <c r="IF154" s="192"/>
      <c r="IG154" s="192"/>
      <c r="IH154" s="192"/>
      <c r="II154" s="192"/>
      <c r="IJ154" s="192"/>
      <c r="IK154" s="192"/>
      <c r="IL154" s="192"/>
      <c r="IM154" s="192"/>
      <c r="IN154" s="192"/>
      <c r="IO154" s="192"/>
      <c r="IP154" s="192"/>
      <c r="IQ154" s="192"/>
      <c r="IR154" s="192"/>
      <c r="IS154" s="192"/>
      <c r="IT154" s="192"/>
      <c r="IU154" s="192"/>
      <c r="IV154" s="192"/>
      <c r="IW154" s="192"/>
      <c r="IX154" s="192"/>
      <c r="IY154" s="192"/>
      <c r="IZ154" s="192"/>
      <c r="JA154" s="192"/>
      <c r="JB154" s="192"/>
      <c r="JC154" s="192"/>
      <c r="JD154" s="192"/>
      <c r="JE154" s="192"/>
      <c r="JF154" s="192"/>
      <c r="JG154" s="192"/>
      <c r="JH154" s="192"/>
      <c r="JI154" s="192"/>
      <c r="JJ154" s="192"/>
      <c r="JK154" s="192"/>
      <c r="JL154" s="192"/>
      <c r="JM154" s="192"/>
      <c r="JN154" s="192"/>
      <c r="JO154" s="192"/>
      <c r="JP154" s="192"/>
      <c r="JQ154" s="192"/>
      <c r="JR154" s="192"/>
      <c r="JS154" s="192"/>
      <c r="JT154" s="192"/>
      <c r="JU154" s="192"/>
      <c r="JV154" s="192"/>
      <c r="JW154" s="192"/>
      <c r="JX154" s="192"/>
      <c r="JY154" s="192"/>
      <c r="JZ154" s="192"/>
      <c r="KA154" s="192"/>
      <c r="KB154" s="192"/>
      <c r="KC154" s="192"/>
      <c r="KD154" s="192"/>
      <c r="KE154" s="192"/>
      <c r="KF154" s="192"/>
      <c r="KG154" s="192"/>
      <c r="KH154" s="192"/>
      <c r="KI154" s="192"/>
      <c r="KJ154" s="192"/>
      <c r="KK154" s="192"/>
      <c r="KL154" s="192"/>
      <c r="KM154" s="192"/>
      <c r="KN154" s="192"/>
      <c r="KO154" s="192"/>
      <c r="KP154" s="192"/>
      <c r="KQ154" s="192"/>
      <c r="KR154" s="192"/>
      <c r="KS154" s="192"/>
      <c r="KT154" s="192"/>
      <c r="KU154" s="192"/>
      <c r="KV154" s="192"/>
      <c r="KW154" s="192"/>
      <c r="KX154" s="192"/>
      <c r="KY154" s="192"/>
      <c r="KZ154" s="192"/>
      <c r="LA154" s="192"/>
      <c r="LB154" s="192"/>
      <c r="LC154" s="192"/>
      <c r="LD154" s="192"/>
      <c r="LE154" s="192"/>
      <c r="LF154" s="192"/>
      <c r="LG154" s="192"/>
      <c r="LH154" s="192"/>
      <c r="LI154" s="192"/>
      <c r="LJ154" s="192"/>
      <c r="LK154" s="192"/>
      <c r="LL154" s="192"/>
      <c r="LM154" s="192"/>
      <c r="LN154" s="192"/>
      <c r="LO154" s="192"/>
      <c r="LP154" s="192"/>
      <c r="LQ154" s="192"/>
      <c r="LR154" s="192"/>
      <c r="LS154" s="192"/>
      <c r="LT154" s="192"/>
      <c r="LU154" s="192"/>
      <c r="LV154" s="192"/>
      <c r="LW154" s="192"/>
      <c r="LX154" s="192"/>
      <c r="LY154" s="192"/>
      <c r="LZ154" s="192"/>
      <c r="MA154" s="192"/>
      <c r="MB154" s="192"/>
      <c r="MC154" s="192"/>
      <c r="MD154" s="192"/>
      <c r="ME154" s="192"/>
      <c r="MF154" s="192"/>
      <c r="MG154" s="192"/>
      <c r="MH154" s="192"/>
      <c r="MI154" s="192"/>
      <c r="MJ154" s="192"/>
      <c r="MK154" s="192"/>
      <c r="ML154" s="192"/>
      <c r="MM154" s="192"/>
      <c r="MN154" s="192"/>
      <c r="MO154" s="192"/>
      <c r="MP154" s="192"/>
      <c r="MQ154" s="192"/>
      <c r="MR154" s="192"/>
    </row>
    <row r="155" spans="1:356" s="477" customFormat="1" ht="30.75" customHeight="1">
      <c r="A155" s="450" t="s">
        <v>1136</v>
      </c>
      <c r="B155" s="383" t="s">
        <v>1137</v>
      </c>
      <c r="C155" s="383"/>
      <c r="D155" s="383"/>
      <c r="E155" s="383"/>
      <c r="F155" s="206" t="s">
        <v>0</v>
      </c>
      <c r="G155" s="456" t="s">
        <v>1121</v>
      </c>
      <c r="H155" s="456"/>
      <c r="I155" s="456"/>
      <c r="J155" s="456"/>
      <c r="K155" s="457"/>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c r="IV155" s="192"/>
      <c r="IW155" s="192"/>
      <c r="IX155" s="192"/>
      <c r="IY155" s="192"/>
      <c r="IZ155" s="192"/>
      <c r="JA155" s="192"/>
      <c r="JB155" s="192"/>
      <c r="JC155" s="192"/>
      <c r="JD155" s="192"/>
      <c r="JE155" s="192"/>
      <c r="JF155" s="192"/>
      <c r="JG155" s="192"/>
      <c r="JH155" s="192"/>
      <c r="JI155" s="192"/>
      <c r="JJ155" s="192"/>
      <c r="JK155" s="192"/>
      <c r="JL155" s="192"/>
      <c r="JM155" s="192"/>
      <c r="JN155" s="192"/>
      <c r="JO155" s="192"/>
      <c r="JP155" s="192"/>
      <c r="JQ155" s="192"/>
      <c r="JR155" s="192"/>
      <c r="JS155" s="192"/>
      <c r="JT155" s="192"/>
      <c r="JU155" s="192"/>
      <c r="JV155" s="192"/>
      <c r="JW155" s="192"/>
      <c r="JX155" s="192"/>
      <c r="JY155" s="192"/>
      <c r="JZ155" s="192"/>
      <c r="KA155" s="192"/>
      <c r="KB155" s="192"/>
      <c r="KC155" s="192"/>
      <c r="KD155" s="192"/>
      <c r="KE155" s="192"/>
      <c r="KF155" s="192"/>
      <c r="KG155" s="192"/>
      <c r="KH155" s="192"/>
      <c r="KI155" s="192"/>
      <c r="KJ155" s="192"/>
      <c r="KK155" s="192"/>
      <c r="KL155" s="192"/>
      <c r="KM155" s="192"/>
      <c r="KN155" s="192"/>
      <c r="KO155" s="192"/>
      <c r="KP155" s="192"/>
      <c r="KQ155" s="192"/>
      <c r="KR155" s="192"/>
      <c r="KS155" s="192"/>
      <c r="KT155" s="192"/>
      <c r="KU155" s="192"/>
      <c r="KV155" s="192"/>
      <c r="KW155" s="192"/>
      <c r="KX155" s="192"/>
      <c r="KY155" s="192"/>
      <c r="KZ155" s="192"/>
      <c r="LA155" s="192"/>
      <c r="LB155" s="192"/>
      <c r="LC155" s="192"/>
      <c r="LD155" s="192"/>
      <c r="LE155" s="192"/>
      <c r="LF155" s="192"/>
      <c r="LG155" s="192"/>
      <c r="LH155" s="192"/>
      <c r="LI155" s="192"/>
      <c r="LJ155" s="192"/>
      <c r="LK155" s="192"/>
      <c r="LL155" s="192"/>
      <c r="LM155" s="192"/>
      <c r="LN155" s="192"/>
      <c r="LO155" s="192"/>
      <c r="LP155" s="192"/>
      <c r="LQ155" s="192"/>
      <c r="LR155" s="192"/>
      <c r="LS155" s="192"/>
      <c r="LT155" s="192"/>
      <c r="LU155" s="192"/>
      <c r="LV155" s="192"/>
      <c r="LW155" s="192"/>
      <c r="LX155" s="192"/>
      <c r="LY155" s="192"/>
      <c r="LZ155" s="192"/>
      <c r="MA155" s="192"/>
      <c r="MB155" s="192"/>
      <c r="MC155" s="192"/>
      <c r="MD155" s="192"/>
      <c r="ME155" s="192"/>
      <c r="MF155" s="192"/>
      <c r="MG155" s="192"/>
      <c r="MH155" s="192"/>
      <c r="MI155" s="192"/>
      <c r="MJ155" s="192"/>
      <c r="MK155" s="192"/>
      <c r="ML155" s="192"/>
      <c r="MM155" s="192"/>
      <c r="MN155" s="192"/>
      <c r="MO155" s="192"/>
      <c r="MP155" s="192"/>
      <c r="MQ155" s="192"/>
      <c r="MR155" s="192"/>
    </row>
    <row r="156" spans="1:356" s="477" customFormat="1" ht="30.75" customHeight="1">
      <c r="A156" s="450" t="s">
        <v>1138</v>
      </c>
      <c r="B156" s="383" t="s">
        <v>1139</v>
      </c>
      <c r="C156" s="383"/>
      <c r="D156" s="383"/>
      <c r="E156" s="383"/>
      <c r="F156" s="206" t="s">
        <v>0</v>
      </c>
      <c r="G156" s="456" t="s">
        <v>1121</v>
      </c>
      <c r="H156" s="456"/>
      <c r="I156" s="456"/>
      <c r="J156" s="456"/>
      <c r="K156" s="457"/>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c r="DT156" s="192"/>
      <c r="DU156" s="192"/>
      <c r="DV156" s="192"/>
      <c r="DW156" s="192"/>
      <c r="DX156" s="192"/>
      <c r="DY156" s="192"/>
      <c r="DZ156" s="192"/>
      <c r="EA156" s="192"/>
      <c r="EB156" s="192"/>
      <c r="EC156" s="192"/>
      <c r="ED156" s="192"/>
      <c r="EE156" s="192"/>
      <c r="EF156" s="192"/>
      <c r="EG156" s="192"/>
      <c r="EH156" s="192"/>
      <c r="EI156" s="192"/>
      <c r="EJ156" s="192"/>
      <c r="EK156" s="192"/>
      <c r="EL156" s="192"/>
      <c r="EM156" s="192"/>
      <c r="EN156" s="192"/>
      <c r="EO156" s="192"/>
      <c r="EP156" s="192"/>
      <c r="EQ156" s="192"/>
      <c r="ER156" s="192"/>
      <c r="ES156" s="192"/>
      <c r="ET156" s="192"/>
      <c r="EU156" s="192"/>
      <c r="EV156" s="192"/>
      <c r="EW156" s="192"/>
      <c r="EX156" s="192"/>
      <c r="EY156" s="192"/>
      <c r="EZ156" s="192"/>
      <c r="FA156" s="192"/>
      <c r="FB156" s="192"/>
      <c r="FC156" s="192"/>
      <c r="FD156" s="192"/>
      <c r="FE156" s="192"/>
      <c r="FF156" s="192"/>
      <c r="FG156" s="192"/>
      <c r="FH156" s="192"/>
      <c r="FI156" s="192"/>
      <c r="FJ156" s="192"/>
      <c r="FK156" s="192"/>
      <c r="FL156" s="192"/>
      <c r="FM156" s="192"/>
      <c r="FN156" s="192"/>
      <c r="FO156" s="192"/>
      <c r="FP156" s="192"/>
      <c r="FQ156" s="192"/>
      <c r="FR156" s="192"/>
      <c r="FS156" s="192"/>
      <c r="FT156" s="192"/>
      <c r="FU156" s="192"/>
      <c r="FV156" s="192"/>
      <c r="FW156" s="192"/>
      <c r="FX156" s="192"/>
      <c r="FY156" s="192"/>
      <c r="FZ156" s="192"/>
      <c r="GA156" s="192"/>
      <c r="GB156" s="192"/>
      <c r="GC156" s="192"/>
      <c r="GD156" s="192"/>
      <c r="GE156" s="192"/>
      <c r="GF156" s="192"/>
      <c r="GG156" s="192"/>
      <c r="GH156" s="192"/>
      <c r="GI156" s="192"/>
      <c r="GJ156" s="192"/>
      <c r="GK156" s="192"/>
      <c r="GL156" s="192"/>
      <c r="GM156" s="192"/>
      <c r="GN156" s="192"/>
      <c r="GO156" s="192"/>
      <c r="GP156" s="192"/>
      <c r="GQ156" s="192"/>
      <c r="GR156" s="192"/>
      <c r="GS156" s="192"/>
      <c r="GT156" s="192"/>
      <c r="GU156" s="192"/>
      <c r="GV156" s="192"/>
      <c r="GW156" s="192"/>
      <c r="GX156" s="192"/>
      <c r="GY156" s="192"/>
      <c r="GZ156" s="192"/>
      <c r="HA156" s="192"/>
      <c r="HB156" s="192"/>
      <c r="HC156" s="192"/>
      <c r="HD156" s="192"/>
      <c r="HE156" s="192"/>
      <c r="HF156" s="192"/>
      <c r="HG156" s="192"/>
      <c r="HH156" s="192"/>
      <c r="HI156" s="192"/>
      <c r="HJ156" s="192"/>
      <c r="HK156" s="192"/>
      <c r="HL156" s="192"/>
      <c r="HM156" s="192"/>
      <c r="HN156" s="192"/>
      <c r="HO156" s="192"/>
      <c r="HP156" s="192"/>
      <c r="HQ156" s="192"/>
      <c r="HR156" s="192"/>
      <c r="HS156" s="192"/>
      <c r="HT156" s="192"/>
      <c r="HU156" s="192"/>
      <c r="HV156" s="192"/>
      <c r="HW156" s="192"/>
      <c r="HX156" s="192"/>
      <c r="HY156" s="192"/>
      <c r="HZ156" s="192"/>
      <c r="IA156" s="192"/>
      <c r="IB156" s="192"/>
      <c r="IC156" s="192"/>
      <c r="ID156" s="192"/>
      <c r="IE156" s="192"/>
      <c r="IF156" s="192"/>
      <c r="IG156" s="192"/>
      <c r="IH156" s="192"/>
      <c r="II156" s="192"/>
      <c r="IJ156" s="192"/>
      <c r="IK156" s="192"/>
      <c r="IL156" s="192"/>
      <c r="IM156" s="192"/>
      <c r="IN156" s="192"/>
      <c r="IO156" s="192"/>
      <c r="IP156" s="192"/>
      <c r="IQ156" s="192"/>
      <c r="IR156" s="192"/>
      <c r="IS156" s="192"/>
      <c r="IT156" s="192"/>
      <c r="IU156" s="192"/>
      <c r="IV156" s="192"/>
      <c r="IW156" s="192"/>
      <c r="IX156" s="192"/>
      <c r="IY156" s="192"/>
      <c r="IZ156" s="192"/>
      <c r="JA156" s="192"/>
      <c r="JB156" s="192"/>
      <c r="JC156" s="192"/>
      <c r="JD156" s="192"/>
      <c r="JE156" s="192"/>
      <c r="JF156" s="192"/>
      <c r="JG156" s="192"/>
      <c r="JH156" s="192"/>
      <c r="JI156" s="192"/>
      <c r="JJ156" s="192"/>
      <c r="JK156" s="192"/>
      <c r="JL156" s="192"/>
      <c r="JM156" s="192"/>
      <c r="JN156" s="192"/>
      <c r="JO156" s="192"/>
      <c r="JP156" s="192"/>
      <c r="JQ156" s="192"/>
      <c r="JR156" s="192"/>
      <c r="JS156" s="192"/>
      <c r="JT156" s="192"/>
      <c r="JU156" s="192"/>
      <c r="JV156" s="192"/>
      <c r="JW156" s="192"/>
      <c r="JX156" s="192"/>
      <c r="JY156" s="192"/>
      <c r="JZ156" s="192"/>
      <c r="KA156" s="192"/>
      <c r="KB156" s="192"/>
      <c r="KC156" s="192"/>
      <c r="KD156" s="192"/>
      <c r="KE156" s="192"/>
      <c r="KF156" s="192"/>
      <c r="KG156" s="192"/>
      <c r="KH156" s="192"/>
      <c r="KI156" s="192"/>
      <c r="KJ156" s="192"/>
      <c r="KK156" s="192"/>
      <c r="KL156" s="192"/>
      <c r="KM156" s="192"/>
      <c r="KN156" s="192"/>
      <c r="KO156" s="192"/>
      <c r="KP156" s="192"/>
      <c r="KQ156" s="192"/>
      <c r="KR156" s="192"/>
      <c r="KS156" s="192"/>
      <c r="KT156" s="192"/>
      <c r="KU156" s="192"/>
      <c r="KV156" s="192"/>
      <c r="KW156" s="192"/>
      <c r="KX156" s="192"/>
      <c r="KY156" s="192"/>
      <c r="KZ156" s="192"/>
      <c r="LA156" s="192"/>
      <c r="LB156" s="192"/>
      <c r="LC156" s="192"/>
      <c r="LD156" s="192"/>
      <c r="LE156" s="192"/>
      <c r="LF156" s="192"/>
      <c r="LG156" s="192"/>
      <c r="LH156" s="192"/>
      <c r="LI156" s="192"/>
      <c r="LJ156" s="192"/>
      <c r="LK156" s="192"/>
      <c r="LL156" s="192"/>
      <c r="LM156" s="192"/>
      <c r="LN156" s="192"/>
      <c r="LO156" s="192"/>
      <c r="LP156" s="192"/>
      <c r="LQ156" s="192"/>
      <c r="LR156" s="192"/>
      <c r="LS156" s="192"/>
      <c r="LT156" s="192"/>
      <c r="LU156" s="192"/>
      <c r="LV156" s="192"/>
      <c r="LW156" s="192"/>
      <c r="LX156" s="192"/>
      <c r="LY156" s="192"/>
      <c r="LZ156" s="192"/>
      <c r="MA156" s="192"/>
      <c r="MB156" s="192"/>
      <c r="MC156" s="192"/>
      <c r="MD156" s="192"/>
      <c r="ME156" s="192"/>
      <c r="MF156" s="192"/>
      <c r="MG156" s="192"/>
      <c r="MH156" s="192"/>
      <c r="MI156" s="192"/>
      <c r="MJ156" s="192"/>
      <c r="MK156" s="192"/>
      <c r="ML156" s="192"/>
      <c r="MM156" s="192"/>
      <c r="MN156" s="192"/>
      <c r="MO156" s="192"/>
      <c r="MP156" s="192"/>
      <c r="MQ156" s="192"/>
      <c r="MR156" s="192"/>
    </row>
    <row r="157" spans="1:356" s="477" customFormat="1" ht="30.75" customHeight="1" thickBot="1">
      <c r="A157" s="450" t="s">
        <v>1140</v>
      </c>
      <c r="B157" s="383" t="s">
        <v>1141</v>
      </c>
      <c r="C157" s="383"/>
      <c r="D157" s="383"/>
      <c r="E157" s="383"/>
      <c r="F157" s="206" t="s">
        <v>0</v>
      </c>
      <c r="G157" s="456" t="s">
        <v>1121</v>
      </c>
      <c r="H157" s="456"/>
      <c r="I157" s="456"/>
      <c r="J157" s="456"/>
      <c r="K157" s="457"/>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c r="IC157" s="192"/>
      <c r="ID157" s="192"/>
      <c r="IE157" s="192"/>
      <c r="IF157" s="192"/>
      <c r="IG157" s="192"/>
      <c r="IH157" s="192"/>
      <c r="II157" s="192"/>
      <c r="IJ157" s="192"/>
      <c r="IK157" s="192"/>
      <c r="IL157" s="192"/>
      <c r="IM157" s="192"/>
      <c r="IN157" s="192"/>
      <c r="IO157" s="192"/>
      <c r="IP157" s="192"/>
      <c r="IQ157" s="192"/>
      <c r="IR157" s="192"/>
      <c r="IS157" s="192"/>
      <c r="IT157" s="192"/>
      <c r="IU157" s="192"/>
      <c r="IV157" s="192"/>
      <c r="IW157" s="192"/>
      <c r="IX157" s="192"/>
      <c r="IY157" s="192"/>
      <c r="IZ157" s="192"/>
      <c r="JA157" s="192"/>
      <c r="JB157" s="192"/>
      <c r="JC157" s="192"/>
      <c r="JD157" s="192"/>
      <c r="JE157" s="192"/>
      <c r="JF157" s="192"/>
      <c r="JG157" s="192"/>
      <c r="JH157" s="192"/>
      <c r="JI157" s="192"/>
      <c r="JJ157" s="192"/>
      <c r="JK157" s="192"/>
      <c r="JL157" s="192"/>
      <c r="JM157" s="192"/>
      <c r="JN157" s="192"/>
      <c r="JO157" s="192"/>
      <c r="JP157" s="192"/>
      <c r="JQ157" s="192"/>
      <c r="JR157" s="192"/>
      <c r="JS157" s="192"/>
      <c r="JT157" s="192"/>
      <c r="JU157" s="192"/>
      <c r="JV157" s="192"/>
      <c r="JW157" s="192"/>
      <c r="JX157" s="192"/>
      <c r="JY157" s="192"/>
      <c r="JZ157" s="192"/>
      <c r="KA157" s="192"/>
      <c r="KB157" s="192"/>
      <c r="KC157" s="192"/>
      <c r="KD157" s="192"/>
      <c r="KE157" s="192"/>
      <c r="KF157" s="192"/>
      <c r="KG157" s="192"/>
      <c r="KH157" s="192"/>
      <c r="KI157" s="192"/>
      <c r="KJ157" s="192"/>
      <c r="KK157" s="192"/>
      <c r="KL157" s="192"/>
      <c r="KM157" s="192"/>
      <c r="KN157" s="192"/>
      <c r="KO157" s="192"/>
      <c r="KP157" s="192"/>
      <c r="KQ157" s="192"/>
      <c r="KR157" s="192"/>
      <c r="KS157" s="192"/>
      <c r="KT157" s="192"/>
      <c r="KU157" s="192"/>
      <c r="KV157" s="192"/>
      <c r="KW157" s="192"/>
      <c r="KX157" s="192"/>
      <c r="KY157" s="192"/>
      <c r="KZ157" s="192"/>
      <c r="LA157" s="192"/>
      <c r="LB157" s="192"/>
      <c r="LC157" s="192"/>
      <c r="LD157" s="192"/>
      <c r="LE157" s="192"/>
      <c r="LF157" s="192"/>
      <c r="LG157" s="192"/>
      <c r="LH157" s="192"/>
      <c r="LI157" s="192"/>
      <c r="LJ157" s="192"/>
      <c r="LK157" s="192"/>
      <c r="LL157" s="192"/>
      <c r="LM157" s="192"/>
      <c r="LN157" s="192"/>
      <c r="LO157" s="192"/>
      <c r="LP157" s="192"/>
      <c r="LQ157" s="192"/>
      <c r="LR157" s="192"/>
      <c r="LS157" s="192"/>
      <c r="LT157" s="192"/>
      <c r="LU157" s="192"/>
      <c r="LV157" s="192"/>
      <c r="LW157" s="192"/>
      <c r="LX157" s="192"/>
      <c r="LY157" s="192"/>
      <c r="LZ157" s="192"/>
      <c r="MA157" s="192"/>
      <c r="MB157" s="192"/>
      <c r="MC157" s="192"/>
      <c r="MD157" s="192"/>
      <c r="ME157" s="192"/>
      <c r="MF157" s="192"/>
      <c r="MG157" s="192"/>
      <c r="MH157" s="192"/>
      <c r="MI157" s="192"/>
      <c r="MJ157" s="192"/>
      <c r="MK157" s="192"/>
      <c r="ML157" s="192"/>
      <c r="MM157" s="192"/>
      <c r="MN157" s="192"/>
      <c r="MO157" s="192"/>
      <c r="MP157" s="192"/>
      <c r="MQ157" s="192"/>
      <c r="MR157" s="192"/>
    </row>
    <row r="158" spans="1:356" s="491" customFormat="1" ht="22.5" customHeight="1" thickTop="1" thickBot="1">
      <c r="A158" s="486" t="s">
        <v>1142</v>
      </c>
      <c r="B158" s="487"/>
      <c r="C158" s="487"/>
      <c r="D158" s="487"/>
      <c r="E158" s="487"/>
      <c r="F158" s="488"/>
      <c r="G158" s="489"/>
      <c r="H158" s="489"/>
      <c r="I158" s="489"/>
      <c r="J158" s="489"/>
      <c r="K158" s="490"/>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c r="IV158" s="192"/>
      <c r="IW158" s="192"/>
      <c r="IX158" s="192"/>
      <c r="IY158" s="192"/>
      <c r="IZ158" s="192"/>
      <c r="JA158" s="192"/>
      <c r="JB158" s="192"/>
      <c r="JC158" s="192"/>
      <c r="JD158" s="192"/>
      <c r="JE158" s="192"/>
      <c r="JF158" s="192"/>
      <c r="JG158" s="192"/>
      <c r="JH158" s="192"/>
      <c r="JI158" s="192"/>
      <c r="JJ158" s="192"/>
      <c r="JK158" s="192"/>
      <c r="JL158" s="192"/>
      <c r="JM158" s="192"/>
      <c r="JN158" s="192"/>
      <c r="JO158" s="192"/>
      <c r="JP158" s="192"/>
      <c r="JQ158" s="192"/>
      <c r="JR158" s="192"/>
      <c r="JS158" s="192"/>
      <c r="JT158" s="192"/>
      <c r="JU158" s="192"/>
      <c r="JV158" s="192"/>
      <c r="JW158" s="192"/>
      <c r="JX158" s="192"/>
      <c r="JY158" s="192"/>
      <c r="JZ158" s="192"/>
      <c r="KA158" s="192"/>
      <c r="KB158" s="192"/>
      <c r="KC158" s="192"/>
      <c r="KD158" s="192"/>
      <c r="KE158" s="192"/>
      <c r="KF158" s="192"/>
      <c r="KG158" s="192"/>
      <c r="KH158" s="192"/>
      <c r="KI158" s="192"/>
      <c r="KJ158" s="192"/>
      <c r="KK158" s="192"/>
      <c r="KL158" s="192"/>
      <c r="KM158" s="192"/>
      <c r="KN158" s="192"/>
      <c r="KO158" s="192"/>
      <c r="KP158" s="192"/>
      <c r="KQ158" s="192"/>
      <c r="KR158" s="192"/>
      <c r="KS158" s="192"/>
      <c r="KT158" s="192"/>
      <c r="KU158" s="192"/>
      <c r="KV158" s="192"/>
      <c r="KW158" s="192"/>
      <c r="KX158" s="192"/>
      <c r="KY158" s="192"/>
      <c r="KZ158" s="192"/>
      <c r="LA158" s="192"/>
      <c r="LB158" s="192"/>
      <c r="LC158" s="192"/>
      <c r="LD158" s="192"/>
      <c r="LE158" s="192"/>
      <c r="LF158" s="192"/>
      <c r="LG158" s="192"/>
      <c r="LH158" s="192"/>
      <c r="LI158" s="192"/>
      <c r="LJ158" s="192"/>
      <c r="LK158" s="192"/>
      <c r="LL158" s="192"/>
      <c r="LM158" s="192"/>
      <c r="LN158" s="192"/>
      <c r="LO158" s="192"/>
      <c r="LP158" s="192"/>
      <c r="LQ158" s="192"/>
      <c r="LR158" s="192"/>
      <c r="LS158" s="192"/>
      <c r="LT158" s="192"/>
      <c r="LU158" s="192"/>
      <c r="LV158" s="192"/>
      <c r="LW158" s="192"/>
      <c r="LX158" s="192"/>
      <c r="LY158" s="192"/>
      <c r="LZ158" s="192"/>
      <c r="MA158" s="192"/>
      <c r="MB158" s="192"/>
      <c r="MC158" s="192"/>
      <c r="MD158" s="192"/>
      <c r="ME158" s="192"/>
      <c r="MF158" s="192"/>
      <c r="MG158" s="192"/>
      <c r="MH158" s="192"/>
      <c r="MI158" s="192"/>
      <c r="MJ158" s="192"/>
      <c r="MK158" s="192"/>
      <c r="ML158" s="192"/>
      <c r="MM158" s="192"/>
      <c r="MN158" s="192"/>
      <c r="MO158" s="192"/>
      <c r="MP158" s="192"/>
      <c r="MQ158" s="192"/>
      <c r="MR158" s="192"/>
    </row>
    <row r="159" spans="1:356" ht="30.75" customHeight="1">
      <c r="A159" s="444" t="s">
        <v>1122</v>
      </c>
      <c r="B159" s="445"/>
      <c r="C159" s="445"/>
      <c r="D159" s="445"/>
      <c r="E159" s="446"/>
      <c r="F159" s="470"/>
      <c r="G159" s="470"/>
      <c r="H159" s="470"/>
      <c r="I159" s="470"/>
      <c r="J159" s="470"/>
      <c r="K159" s="471"/>
    </row>
    <row r="160" spans="1:356" s="473" customFormat="1" ht="30.75" customHeight="1">
      <c r="A160" s="450" t="s">
        <v>1143</v>
      </c>
      <c r="B160" s="383" t="s">
        <v>1144</v>
      </c>
      <c r="C160" s="383"/>
      <c r="D160" s="383"/>
      <c r="E160" s="383"/>
      <c r="F160" s="206" t="s">
        <v>0</v>
      </c>
      <c r="G160" s="456" t="s">
        <v>1145</v>
      </c>
      <c r="H160" s="456"/>
      <c r="I160" s="456"/>
      <c r="J160" s="456"/>
      <c r="K160" s="457"/>
      <c r="L160" s="192"/>
      <c r="M160" s="192"/>
      <c r="N160" s="192"/>
      <c r="O160" s="192"/>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2"/>
      <c r="HP160" s="192"/>
      <c r="HQ160" s="192"/>
      <c r="HR160" s="192"/>
      <c r="HS160" s="192"/>
      <c r="HT160" s="192"/>
      <c r="HU160" s="192"/>
      <c r="HV160" s="192"/>
      <c r="HW160" s="192"/>
      <c r="HX160" s="192"/>
      <c r="HY160" s="192"/>
      <c r="HZ160" s="192"/>
      <c r="IA160" s="192"/>
      <c r="IB160" s="192"/>
      <c r="IC160" s="192"/>
      <c r="ID160" s="192"/>
      <c r="IE160" s="192"/>
      <c r="IF160" s="192"/>
      <c r="IG160" s="192"/>
      <c r="IH160" s="192"/>
      <c r="II160" s="192"/>
      <c r="IJ160" s="192"/>
      <c r="IK160" s="192"/>
      <c r="IL160" s="192"/>
      <c r="IM160" s="192"/>
      <c r="IN160" s="192"/>
      <c r="IO160" s="192"/>
      <c r="IP160" s="192"/>
      <c r="IQ160" s="192"/>
      <c r="IR160" s="192"/>
      <c r="IS160" s="192"/>
      <c r="IT160" s="192"/>
      <c r="IU160" s="192"/>
      <c r="IV160" s="192"/>
      <c r="IW160" s="192"/>
      <c r="IX160" s="192"/>
      <c r="IY160" s="192"/>
      <c r="IZ160" s="192"/>
      <c r="JA160" s="192"/>
      <c r="JB160" s="192"/>
      <c r="JC160" s="192"/>
      <c r="JD160" s="192"/>
      <c r="JE160" s="192"/>
      <c r="JF160" s="192"/>
      <c r="JG160" s="192"/>
      <c r="JH160" s="192"/>
      <c r="JI160" s="192"/>
      <c r="JJ160" s="192"/>
      <c r="JK160" s="192"/>
      <c r="JL160" s="192"/>
      <c r="JM160" s="192"/>
      <c r="JN160" s="192"/>
      <c r="JO160" s="192"/>
      <c r="JP160" s="192"/>
      <c r="JQ160" s="192"/>
      <c r="JR160" s="192"/>
      <c r="JS160" s="192"/>
      <c r="JT160" s="192"/>
      <c r="JU160" s="192"/>
      <c r="JV160" s="192"/>
      <c r="JW160" s="192"/>
      <c r="JX160" s="192"/>
      <c r="JY160" s="192"/>
      <c r="JZ160" s="192"/>
      <c r="KA160" s="192"/>
      <c r="KB160" s="192"/>
      <c r="KC160" s="192"/>
      <c r="KD160" s="192"/>
      <c r="KE160" s="192"/>
      <c r="KF160" s="192"/>
      <c r="KG160" s="192"/>
      <c r="KH160" s="192"/>
      <c r="KI160" s="192"/>
      <c r="KJ160" s="192"/>
      <c r="KK160" s="192"/>
      <c r="KL160" s="192"/>
      <c r="KM160" s="192"/>
      <c r="KN160" s="192"/>
      <c r="KO160" s="192"/>
      <c r="KP160" s="192"/>
      <c r="KQ160" s="192"/>
      <c r="KR160" s="192"/>
      <c r="KS160" s="192"/>
      <c r="KT160" s="192"/>
      <c r="KU160" s="192"/>
      <c r="KV160" s="192"/>
      <c r="KW160" s="192"/>
      <c r="KX160" s="192"/>
      <c r="KY160" s="192"/>
      <c r="KZ160" s="192"/>
      <c r="LA160" s="192"/>
      <c r="LB160" s="192"/>
      <c r="LC160" s="192"/>
      <c r="LD160" s="192"/>
      <c r="LE160" s="192"/>
      <c r="LF160" s="192"/>
      <c r="LG160" s="192"/>
      <c r="LH160" s="192"/>
      <c r="LI160" s="192"/>
      <c r="LJ160" s="192"/>
      <c r="LK160" s="192"/>
      <c r="LL160" s="192"/>
      <c r="LM160" s="192"/>
      <c r="LN160" s="192"/>
      <c r="LO160" s="192"/>
      <c r="LP160" s="192"/>
      <c r="LQ160" s="192"/>
      <c r="LR160" s="192"/>
      <c r="LS160" s="192"/>
      <c r="LT160" s="192"/>
      <c r="LU160" s="192"/>
      <c r="LV160" s="192"/>
      <c r="LW160" s="192"/>
      <c r="LX160" s="192"/>
      <c r="LY160" s="192"/>
      <c r="LZ160" s="192"/>
      <c r="MA160" s="192"/>
      <c r="MB160" s="192"/>
      <c r="MC160" s="192"/>
      <c r="MD160" s="192"/>
      <c r="ME160" s="192"/>
      <c r="MF160" s="192"/>
      <c r="MG160" s="192"/>
      <c r="MH160" s="192"/>
      <c r="MI160" s="192"/>
      <c r="MJ160" s="192"/>
      <c r="MK160" s="192"/>
      <c r="ML160" s="192"/>
      <c r="MM160" s="192"/>
      <c r="MN160" s="192"/>
      <c r="MO160" s="192"/>
      <c r="MP160" s="192"/>
      <c r="MQ160" s="192"/>
      <c r="MR160" s="192"/>
    </row>
    <row r="161" spans="1:356" s="477" customFormat="1" ht="30.75" customHeight="1">
      <c r="A161" s="450" t="s">
        <v>1146</v>
      </c>
      <c r="B161" s="383" t="s">
        <v>1126</v>
      </c>
      <c r="C161" s="383"/>
      <c r="D161" s="383"/>
      <c r="E161" s="383"/>
      <c r="F161" s="206" t="s">
        <v>0</v>
      </c>
      <c r="G161" s="456" t="s">
        <v>1145</v>
      </c>
      <c r="H161" s="456"/>
      <c r="I161" s="456"/>
      <c r="J161" s="456"/>
      <c r="K161" s="457"/>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c r="CR161" s="192"/>
      <c r="CS161" s="192"/>
      <c r="CT161" s="192"/>
      <c r="CU161" s="192"/>
      <c r="CV161" s="192"/>
      <c r="CW161" s="192"/>
      <c r="CX161" s="192"/>
      <c r="CY161" s="192"/>
      <c r="CZ161" s="192"/>
      <c r="DA161" s="192"/>
      <c r="DB161" s="192"/>
      <c r="DC161" s="192"/>
      <c r="DD161" s="192"/>
      <c r="DE161" s="192"/>
      <c r="DF161" s="192"/>
      <c r="DG161" s="192"/>
      <c r="DH161" s="192"/>
      <c r="DI161" s="192"/>
      <c r="DJ161" s="192"/>
      <c r="DK161" s="192"/>
      <c r="DL161" s="192"/>
      <c r="DM161" s="192"/>
      <c r="DN161" s="192"/>
      <c r="DO161" s="192"/>
      <c r="DP161" s="192"/>
      <c r="DQ161" s="192"/>
      <c r="DR161" s="192"/>
      <c r="DS161" s="192"/>
      <c r="DT161" s="192"/>
      <c r="DU161" s="192"/>
      <c r="DV161" s="192"/>
      <c r="DW161" s="192"/>
      <c r="DX161" s="192"/>
      <c r="DY161" s="192"/>
      <c r="DZ161" s="192"/>
      <c r="EA161" s="192"/>
      <c r="EB161" s="192"/>
      <c r="EC161" s="192"/>
      <c r="ED161" s="192"/>
      <c r="EE161" s="192"/>
      <c r="EF161" s="192"/>
      <c r="EG161" s="192"/>
      <c r="EH161" s="192"/>
      <c r="EI161" s="192"/>
      <c r="EJ161" s="192"/>
      <c r="EK161" s="192"/>
      <c r="EL161" s="192"/>
      <c r="EM161" s="192"/>
      <c r="EN161" s="192"/>
      <c r="EO161" s="192"/>
      <c r="EP161" s="192"/>
      <c r="EQ161" s="192"/>
      <c r="ER161" s="192"/>
      <c r="ES161" s="192"/>
      <c r="ET161" s="192"/>
      <c r="EU161" s="192"/>
      <c r="EV161" s="192"/>
      <c r="EW161" s="192"/>
      <c r="EX161" s="192"/>
      <c r="EY161" s="192"/>
      <c r="EZ161" s="192"/>
      <c r="FA161" s="192"/>
      <c r="FB161" s="192"/>
      <c r="FC161" s="192"/>
      <c r="FD161" s="192"/>
      <c r="FE161" s="192"/>
      <c r="FF161" s="192"/>
      <c r="FG161" s="192"/>
      <c r="FH161" s="192"/>
      <c r="FI161" s="192"/>
      <c r="FJ161" s="192"/>
      <c r="FK161" s="192"/>
      <c r="FL161" s="192"/>
      <c r="FM161" s="192"/>
      <c r="FN161" s="192"/>
      <c r="FO161" s="192"/>
      <c r="FP161" s="192"/>
      <c r="FQ161" s="192"/>
      <c r="FR161" s="192"/>
      <c r="FS161" s="192"/>
      <c r="FT161" s="192"/>
      <c r="FU161" s="192"/>
      <c r="FV161" s="192"/>
      <c r="FW161" s="192"/>
      <c r="FX161" s="192"/>
      <c r="FY161" s="192"/>
      <c r="FZ161" s="192"/>
      <c r="GA161" s="192"/>
      <c r="GB161" s="192"/>
      <c r="GC161" s="192"/>
      <c r="GD161" s="192"/>
      <c r="GE161" s="192"/>
      <c r="GF161" s="192"/>
      <c r="GG161" s="192"/>
      <c r="GH161" s="192"/>
      <c r="GI161" s="192"/>
      <c r="GJ161" s="192"/>
      <c r="GK161" s="192"/>
      <c r="GL161" s="192"/>
      <c r="GM161" s="192"/>
      <c r="GN161" s="192"/>
      <c r="GO161" s="192"/>
      <c r="GP161" s="192"/>
      <c r="GQ161" s="192"/>
      <c r="GR161" s="192"/>
      <c r="GS161" s="192"/>
      <c r="GT161" s="192"/>
      <c r="GU161" s="192"/>
      <c r="GV161" s="192"/>
      <c r="GW161" s="192"/>
      <c r="GX161" s="192"/>
      <c r="GY161" s="192"/>
      <c r="GZ161" s="192"/>
      <c r="HA161" s="192"/>
      <c r="HB161" s="192"/>
      <c r="HC161" s="192"/>
      <c r="HD161" s="192"/>
      <c r="HE161" s="192"/>
      <c r="HF161" s="192"/>
      <c r="HG161" s="192"/>
      <c r="HH161" s="192"/>
      <c r="HI161" s="192"/>
      <c r="HJ161" s="192"/>
      <c r="HK161" s="192"/>
      <c r="HL161" s="192"/>
      <c r="HM161" s="192"/>
      <c r="HN161" s="192"/>
      <c r="HO161" s="192"/>
      <c r="HP161" s="192"/>
      <c r="HQ161" s="192"/>
      <c r="HR161" s="192"/>
      <c r="HS161" s="192"/>
      <c r="HT161" s="192"/>
      <c r="HU161" s="192"/>
      <c r="HV161" s="192"/>
      <c r="HW161" s="192"/>
      <c r="HX161" s="192"/>
      <c r="HY161" s="192"/>
      <c r="HZ161" s="192"/>
      <c r="IA161" s="192"/>
      <c r="IB161" s="192"/>
      <c r="IC161" s="192"/>
      <c r="ID161" s="192"/>
      <c r="IE161" s="192"/>
      <c r="IF161" s="192"/>
      <c r="IG161" s="192"/>
      <c r="IH161" s="192"/>
      <c r="II161" s="192"/>
      <c r="IJ161" s="192"/>
      <c r="IK161" s="192"/>
      <c r="IL161" s="192"/>
      <c r="IM161" s="192"/>
      <c r="IN161" s="192"/>
      <c r="IO161" s="192"/>
      <c r="IP161" s="192"/>
      <c r="IQ161" s="192"/>
      <c r="IR161" s="192"/>
      <c r="IS161" s="192"/>
      <c r="IT161" s="192"/>
      <c r="IU161" s="192"/>
      <c r="IV161" s="192"/>
      <c r="IW161" s="192"/>
      <c r="IX161" s="192"/>
      <c r="IY161" s="192"/>
      <c r="IZ161" s="192"/>
      <c r="JA161" s="192"/>
      <c r="JB161" s="192"/>
      <c r="JC161" s="192"/>
      <c r="JD161" s="192"/>
      <c r="JE161" s="192"/>
      <c r="JF161" s="192"/>
      <c r="JG161" s="192"/>
      <c r="JH161" s="192"/>
      <c r="JI161" s="192"/>
      <c r="JJ161" s="192"/>
      <c r="JK161" s="192"/>
      <c r="JL161" s="192"/>
      <c r="JM161" s="192"/>
      <c r="JN161" s="192"/>
      <c r="JO161" s="192"/>
      <c r="JP161" s="192"/>
      <c r="JQ161" s="192"/>
      <c r="JR161" s="192"/>
      <c r="JS161" s="192"/>
      <c r="JT161" s="192"/>
      <c r="JU161" s="192"/>
      <c r="JV161" s="192"/>
      <c r="JW161" s="192"/>
      <c r="JX161" s="192"/>
      <c r="JY161" s="192"/>
      <c r="JZ161" s="192"/>
      <c r="KA161" s="192"/>
      <c r="KB161" s="192"/>
      <c r="KC161" s="192"/>
      <c r="KD161" s="192"/>
      <c r="KE161" s="192"/>
      <c r="KF161" s="192"/>
      <c r="KG161" s="192"/>
      <c r="KH161" s="192"/>
      <c r="KI161" s="192"/>
      <c r="KJ161" s="192"/>
      <c r="KK161" s="192"/>
      <c r="KL161" s="192"/>
      <c r="KM161" s="192"/>
      <c r="KN161" s="192"/>
      <c r="KO161" s="192"/>
      <c r="KP161" s="192"/>
      <c r="KQ161" s="192"/>
      <c r="KR161" s="192"/>
      <c r="KS161" s="192"/>
      <c r="KT161" s="192"/>
      <c r="KU161" s="192"/>
      <c r="KV161" s="192"/>
      <c r="KW161" s="192"/>
      <c r="KX161" s="192"/>
      <c r="KY161" s="192"/>
      <c r="KZ161" s="192"/>
      <c r="LA161" s="192"/>
      <c r="LB161" s="192"/>
      <c r="LC161" s="192"/>
      <c r="LD161" s="192"/>
      <c r="LE161" s="192"/>
      <c r="LF161" s="192"/>
      <c r="LG161" s="192"/>
      <c r="LH161" s="192"/>
      <c r="LI161" s="192"/>
      <c r="LJ161" s="192"/>
      <c r="LK161" s="192"/>
      <c r="LL161" s="192"/>
      <c r="LM161" s="192"/>
      <c r="LN161" s="192"/>
      <c r="LO161" s="192"/>
      <c r="LP161" s="192"/>
      <c r="LQ161" s="192"/>
      <c r="LR161" s="192"/>
      <c r="LS161" s="192"/>
      <c r="LT161" s="192"/>
      <c r="LU161" s="192"/>
      <c r="LV161" s="192"/>
      <c r="LW161" s="192"/>
      <c r="LX161" s="192"/>
      <c r="LY161" s="192"/>
      <c r="LZ161" s="192"/>
      <c r="MA161" s="192"/>
      <c r="MB161" s="192"/>
      <c r="MC161" s="192"/>
      <c r="MD161" s="192"/>
      <c r="ME161" s="192"/>
      <c r="MF161" s="192"/>
      <c r="MG161" s="192"/>
      <c r="MH161" s="192"/>
      <c r="MI161" s="192"/>
      <c r="MJ161" s="192"/>
      <c r="MK161" s="192"/>
      <c r="ML161" s="192"/>
      <c r="MM161" s="192"/>
      <c r="MN161" s="192"/>
      <c r="MO161" s="192"/>
      <c r="MP161" s="192"/>
      <c r="MQ161" s="192"/>
      <c r="MR161" s="192"/>
    </row>
    <row r="162" spans="1:356" s="477" customFormat="1" ht="30.75" customHeight="1">
      <c r="A162" s="450" t="s">
        <v>1147</v>
      </c>
      <c r="B162" s="383" t="s">
        <v>1128</v>
      </c>
      <c r="C162" s="383"/>
      <c r="D162" s="383"/>
      <c r="E162" s="383"/>
      <c r="F162" s="472"/>
      <c r="G162" s="456"/>
      <c r="H162" s="456"/>
      <c r="I162" s="456"/>
      <c r="J162" s="456"/>
      <c r="K162" s="457"/>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192"/>
      <c r="DJ162" s="192"/>
      <c r="DK162" s="192"/>
      <c r="DL162" s="192"/>
      <c r="DM162" s="192"/>
      <c r="DN162" s="192"/>
      <c r="DO162" s="192"/>
      <c r="DP162" s="192"/>
      <c r="DQ162" s="192"/>
      <c r="DR162" s="192"/>
      <c r="DS162" s="192"/>
      <c r="DT162" s="192"/>
      <c r="DU162" s="192"/>
      <c r="DV162" s="192"/>
      <c r="DW162" s="192"/>
      <c r="DX162" s="192"/>
      <c r="DY162" s="192"/>
      <c r="DZ162" s="192"/>
      <c r="EA162" s="192"/>
      <c r="EB162" s="192"/>
      <c r="EC162" s="192"/>
      <c r="ED162" s="192"/>
      <c r="EE162" s="192"/>
      <c r="EF162" s="192"/>
      <c r="EG162" s="192"/>
      <c r="EH162" s="192"/>
      <c r="EI162" s="192"/>
      <c r="EJ162" s="192"/>
      <c r="EK162" s="192"/>
      <c r="EL162" s="192"/>
      <c r="EM162" s="192"/>
      <c r="EN162" s="192"/>
      <c r="EO162" s="192"/>
      <c r="EP162" s="192"/>
      <c r="EQ162" s="192"/>
      <c r="ER162" s="192"/>
      <c r="ES162" s="192"/>
      <c r="ET162" s="192"/>
      <c r="EU162" s="192"/>
      <c r="EV162" s="192"/>
      <c r="EW162" s="192"/>
      <c r="EX162" s="192"/>
      <c r="EY162" s="192"/>
      <c r="EZ162" s="192"/>
      <c r="FA162" s="192"/>
      <c r="FB162" s="192"/>
      <c r="FC162" s="192"/>
      <c r="FD162" s="192"/>
      <c r="FE162" s="192"/>
      <c r="FF162" s="192"/>
      <c r="FG162" s="192"/>
      <c r="FH162" s="192"/>
      <c r="FI162" s="192"/>
      <c r="FJ162" s="192"/>
      <c r="FK162" s="192"/>
      <c r="FL162" s="192"/>
      <c r="FM162" s="192"/>
      <c r="FN162" s="192"/>
      <c r="FO162" s="192"/>
      <c r="FP162" s="192"/>
      <c r="FQ162" s="192"/>
      <c r="FR162" s="192"/>
      <c r="FS162" s="192"/>
      <c r="FT162" s="192"/>
      <c r="FU162" s="192"/>
      <c r="FV162" s="192"/>
      <c r="FW162" s="192"/>
      <c r="FX162" s="192"/>
      <c r="FY162" s="192"/>
      <c r="FZ162" s="192"/>
      <c r="GA162" s="192"/>
      <c r="GB162" s="192"/>
      <c r="GC162" s="192"/>
      <c r="GD162" s="192"/>
      <c r="GE162" s="192"/>
      <c r="GF162" s="192"/>
      <c r="GG162" s="192"/>
      <c r="GH162" s="192"/>
      <c r="GI162" s="192"/>
      <c r="GJ162" s="192"/>
      <c r="GK162" s="192"/>
      <c r="GL162" s="192"/>
      <c r="GM162" s="192"/>
      <c r="GN162" s="192"/>
      <c r="GO162" s="192"/>
      <c r="GP162" s="192"/>
      <c r="GQ162" s="192"/>
      <c r="GR162" s="192"/>
      <c r="GS162" s="192"/>
      <c r="GT162" s="192"/>
      <c r="GU162" s="192"/>
      <c r="GV162" s="192"/>
      <c r="GW162" s="192"/>
      <c r="GX162" s="192"/>
      <c r="GY162" s="192"/>
      <c r="GZ162" s="192"/>
      <c r="HA162" s="192"/>
      <c r="HB162" s="192"/>
      <c r="HC162" s="192"/>
      <c r="HD162" s="192"/>
      <c r="HE162" s="192"/>
      <c r="HF162" s="192"/>
      <c r="HG162" s="192"/>
      <c r="HH162" s="192"/>
      <c r="HI162" s="192"/>
      <c r="HJ162" s="192"/>
      <c r="HK162" s="192"/>
      <c r="HL162" s="192"/>
      <c r="HM162" s="192"/>
      <c r="HN162" s="192"/>
      <c r="HO162" s="192"/>
      <c r="HP162" s="192"/>
      <c r="HQ162" s="192"/>
      <c r="HR162" s="192"/>
      <c r="HS162" s="192"/>
      <c r="HT162" s="192"/>
      <c r="HU162" s="192"/>
      <c r="HV162" s="192"/>
      <c r="HW162" s="192"/>
      <c r="HX162" s="192"/>
      <c r="HY162" s="192"/>
      <c r="HZ162" s="192"/>
      <c r="IA162" s="192"/>
      <c r="IB162" s="192"/>
      <c r="IC162" s="192"/>
      <c r="ID162" s="192"/>
      <c r="IE162" s="192"/>
      <c r="IF162" s="192"/>
      <c r="IG162" s="192"/>
      <c r="IH162" s="192"/>
      <c r="II162" s="192"/>
      <c r="IJ162" s="192"/>
      <c r="IK162" s="192"/>
      <c r="IL162" s="192"/>
      <c r="IM162" s="192"/>
      <c r="IN162" s="192"/>
      <c r="IO162" s="192"/>
      <c r="IP162" s="192"/>
      <c r="IQ162" s="192"/>
      <c r="IR162" s="192"/>
      <c r="IS162" s="192"/>
      <c r="IT162" s="192"/>
      <c r="IU162" s="192"/>
      <c r="IV162" s="192"/>
      <c r="IW162" s="192"/>
      <c r="IX162" s="192"/>
      <c r="IY162" s="192"/>
      <c r="IZ162" s="192"/>
      <c r="JA162" s="192"/>
      <c r="JB162" s="192"/>
      <c r="JC162" s="192"/>
      <c r="JD162" s="192"/>
      <c r="JE162" s="192"/>
      <c r="JF162" s="192"/>
      <c r="JG162" s="192"/>
      <c r="JH162" s="192"/>
      <c r="JI162" s="192"/>
      <c r="JJ162" s="192"/>
      <c r="JK162" s="192"/>
      <c r="JL162" s="192"/>
      <c r="JM162" s="192"/>
      <c r="JN162" s="192"/>
      <c r="JO162" s="192"/>
      <c r="JP162" s="192"/>
      <c r="JQ162" s="192"/>
      <c r="JR162" s="192"/>
      <c r="JS162" s="192"/>
      <c r="JT162" s="192"/>
      <c r="JU162" s="192"/>
      <c r="JV162" s="192"/>
      <c r="JW162" s="192"/>
      <c r="JX162" s="192"/>
      <c r="JY162" s="192"/>
      <c r="JZ162" s="192"/>
      <c r="KA162" s="192"/>
      <c r="KB162" s="192"/>
      <c r="KC162" s="192"/>
      <c r="KD162" s="192"/>
      <c r="KE162" s="192"/>
      <c r="KF162" s="192"/>
      <c r="KG162" s="192"/>
      <c r="KH162" s="192"/>
      <c r="KI162" s="192"/>
      <c r="KJ162" s="192"/>
      <c r="KK162" s="192"/>
      <c r="KL162" s="192"/>
      <c r="KM162" s="192"/>
      <c r="KN162" s="192"/>
      <c r="KO162" s="192"/>
      <c r="KP162" s="192"/>
      <c r="KQ162" s="192"/>
      <c r="KR162" s="192"/>
      <c r="KS162" s="192"/>
      <c r="KT162" s="192"/>
      <c r="KU162" s="192"/>
      <c r="KV162" s="192"/>
      <c r="KW162" s="192"/>
      <c r="KX162" s="192"/>
      <c r="KY162" s="192"/>
      <c r="KZ162" s="192"/>
      <c r="LA162" s="192"/>
      <c r="LB162" s="192"/>
      <c r="LC162" s="192"/>
      <c r="LD162" s="192"/>
      <c r="LE162" s="192"/>
      <c r="LF162" s="192"/>
      <c r="LG162" s="192"/>
      <c r="LH162" s="192"/>
      <c r="LI162" s="192"/>
      <c r="LJ162" s="192"/>
      <c r="LK162" s="192"/>
      <c r="LL162" s="192"/>
      <c r="LM162" s="192"/>
      <c r="LN162" s="192"/>
      <c r="LO162" s="192"/>
      <c r="LP162" s="192"/>
      <c r="LQ162" s="192"/>
      <c r="LR162" s="192"/>
      <c r="LS162" s="192"/>
      <c r="LT162" s="192"/>
      <c r="LU162" s="192"/>
      <c r="LV162" s="192"/>
      <c r="LW162" s="192"/>
      <c r="LX162" s="192"/>
      <c r="LY162" s="192"/>
      <c r="LZ162" s="192"/>
      <c r="MA162" s="192"/>
      <c r="MB162" s="192"/>
      <c r="MC162" s="192"/>
      <c r="MD162" s="192"/>
      <c r="ME162" s="192"/>
      <c r="MF162" s="192"/>
      <c r="MG162" s="192"/>
      <c r="MH162" s="192"/>
      <c r="MI162" s="192"/>
      <c r="MJ162" s="192"/>
      <c r="MK162" s="192"/>
      <c r="ML162" s="192"/>
      <c r="MM162" s="192"/>
      <c r="MN162" s="192"/>
      <c r="MO162" s="192"/>
      <c r="MP162" s="192"/>
      <c r="MQ162" s="192"/>
      <c r="MR162" s="192"/>
    </row>
    <row r="163" spans="1:356" ht="31.5" customHeight="1">
      <c r="A163" s="458" t="s">
        <v>987</v>
      </c>
      <c r="B163" s="384" t="s">
        <v>1129</v>
      </c>
      <c r="C163" s="384"/>
      <c r="D163" s="384"/>
      <c r="E163" s="384"/>
      <c r="F163" s="207" t="s">
        <v>0</v>
      </c>
      <c r="G163" s="461" t="s">
        <v>1145</v>
      </c>
      <c r="H163" s="461"/>
      <c r="I163" s="461"/>
      <c r="J163" s="461"/>
      <c r="K163" s="462"/>
    </row>
    <row r="164" spans="1:356" ht="15.75" customHeight="1">
      <c r="A164" s="458" t="s">
        <v>989</v>
      </c>
      <c r="B164" s="384" t="s">
        <v>1130</v>
      </c>
      <c r="C164" s="384"/>
      <c r="D164" s="384"/>
      <c r="E164" s="384"/>
      <c r="F164" s="207" t="s">
        <v>0</v>
      </c>
      <c r="G164" s="461" t="s">
        <v>1145</v>
      </c>
      <c r="H164" s="461"/>
      <c r="I164" s="461"/>
      <c r="J164" s="461"/>
      <c r="K164" s="462"/>
    </row>
    <row r="165" spans="1:356" ht="15.75" customHeight="1">
      <c r="A165" s="458" t="s">
        <v>992</v>
      </c>
      <c r="B165" s="384" t="s">
        <v>1131</v>
      </c>
      <c r="C165" s="384"/>
      <c r="D165" s="384"/>
      <c r="E165" s="384"/>
      <c r="F165" s="207" t="s">
        <v>0</v>
      </c>
      <c r="G165" s="461" t="s">
        <v>1145</v>
      </c>
      <c r="H165" s="461"/>
      <c r="I165" s="461"/>
      <c r="J165" s="461"/>
      <c r="K165" s="462"/>
    </row>
    <row r="166" spans="1:356" ht="15.75" customHeight="1">
      <c r="A166" s="458" t="s">
        <v>995</v>
      </c>
      <c r="B166" s="384" t="s">
        <v>1133</v>
      </c>
      <c r="C166" s="384"/>
      <c r="D166" s="384"/>
      <c r="E166" s="384"/>
      <c r="F166" s="207" t="s">
        <v>0</v>
      </c>
      <c r="G166" s="461" t="s">
        <v>1145</v>
      </c>
      <c r="H166" s="461"/>
      <c r="I166" s="461"/>
      <c r="J166" s="461"/>
      <c r="K166" s="462"/>
    </row>
    <row r="167" spans="1:356" s="477" customFormat="1" ht="30.75" customHeight="1">
      <c r="A167" s="450" t="s">
        <v>1148</v>
      </c>
      <c r="B167" s="383" t="s">
        <v>1135</v>
      </c>
      <c r="C167" s="383"/>
      <c r="D167" s="383"/>
      <c r="E167" s="383"/>
      <c r="F167" s="206" t="s">
        <v>0</v>
      </c>
      <c r="G167" s="456" t="s">
        <v>1145</v>
      </c>
      <c r="H167" s="456"/>
      <c r="I167" s="456"/>
      <c r="J167" s="456"/>
      <c r="K167" s="457"/>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192"/>
      <c r="DJ167" s="192"/>
      <c r="DK167" s="192"/>
      <c r="DL167" s="192"/>
      <c r="DM167" s="192"/>
      <c r="DN167" s="192"/>
      <c r="DO167" s="192"/>
      <c r="DP167" s="192"/>
      <c r="DQ167" s="192"/>
      <c r="DR167" s="192"/>
      <c r="DS167" s="192"/>
      <c r="DT167" s="192"/>
      <c r="DU167" s="192"/>
      <c r="DV167" s="192"/>
      <c r="DW167" s="192"/>
      <c r="DX167" s="192"/>
      <c r="DY167" s="192"/>
      <c r="DZ167" s="192"/>
      <c r="EA167" s="192"/>
      <c r="EB167" s="192"/>
      <c r="EC167" s="192"/>
      <c r="ED167" s="192"/>
      <c r="EE167" s="192"/>
      <c r="EF167" s="192"/>
      <c r="EG167" s="192"/>
      <c r="EH167" s="192"/>
      <c r="EI167" s="192"/>
      <c r="EJ167" s="192"/>
      <c r="EK167" s="192"/>
      <c r="EL167" s="192"/>
      <c r="EM167" s="192"/>
      <c r="EN167" s="192"/>
      <c r="EO167" s="192"/>
      <c r="EP167" s="192"/>
      <c r="EQ167" s="192"/>
      <c r="ER167" s="192"/>
      <c r="ES167" s="192"/>
      <c r="ET167" s="192"/>
      <c r="EU167" s="192"/>
      <c r="EV167" s="192"/>
      <c r="EW167" s="192"/>
      <c r="EX167" s="192"/>
      <c r="EY167" s="192"/>
      <c r="EZ167" s="192"/>
      <c r="FA167" s="192"/>
      <c r="FB167" s="192"/>
      <c r="FC167" s="192"/>
      <c r="FD167" s="192"/>
      <c r="FE167" s="192"/>
      <c r="FF167" s="192"/>
      <c r="FG167" s="192"/>
      <c r="FH167" s="192"/>
      <c r="FI167" s="192"/>
      <c r="FJ167" s="192"/>
      <c r="FK167" s="192"/>
      <c r="FL167" s="192"/>
      <c r="FM167" s="192"/>
      <c r="FN167" s="192"/>
      <c r="FO167" s="192"/>
      <c r="FP167" s="192"/>
      <c r="FQ167" s="192"/>
      <c r="FR167" s="192"/>
      <c r="FS167" s="192"/>
      <c r="FT167" s="192"/>
      <c r="FU167" s="192"/>
      <c r="FV167" s="192"/>
      <c r="FW167" s="192"/>
      <c r="FX167" s="192"/>
      <c r="FY167" s="192"/>
      <c r="FZ167" s="192"/>
      <c r="GA167" s="192"/>
      <c r="GB167" s="192"/>
      <c r="GC167" s="192"/>
      <c r="GD167" s="192"/>
      <c r="GE167" s="192"/>
      <c r="GF167" s="192"/>
      <c r="GG167" s="192"/>
      <c r="GH167" s="192"/>
      <c r="GI167" s="192"/>
      <c r="GJ167" s="192"/>
      <c r="GK167" s="192"/>
      <c r="GL167" s="192"/>
      <c r="GM167" s="192"/>
      <c r="GN167" s="192"/>
      <c r="GO167" s="192"/>
      <c r="GP167" s="192"/>
      <c r="GQ167" s="192"/>
      <c r="GR167" s="192"/>
      <c r="GS167" s="192"/>
      <c r="GT167" s="192"/>
      <c r="GU167" s="192"/>
      <c r="GV167" s="192"/>
      <c r="GW167" s="192"/>
      <c r="GX167" s="192"/>
      <c r="GY167" s="192"/>
      <c r="GZ167" s="192"/>
      <c r="HA167" s="192"/>
      <c r="HB167" s="192"/>
      <c r="HC167" s="192"/>
      <c r="HD167" s="192"/>
      <c r="HE167" s="192"/>
      <c r="HF167" s="192"/>
      <c r="HG167" s="192"/>
      <c r="HH167" s="192"/>
      <c r="HI167" s="192"/>
      <c r="HJ167" s="192"/>
      <c r="HK167" s="192"/>
      <c r="HL167" s="192"/>
      <c r="HM167" s="192"/>
      <c r="HN167" s="192"/>
      <c r="HO167" s="192"/>
      <c r="HP167" s="192"/>
      <c r="HQ167" s="192"/>
      <c r="HR167" s="192"/>
      <c r="HS167" s="192"/>
      <c r="HT167" s="192"/>
      <c r="HU167" s="192"/>
      <c r="HV167" s="192"/>
      <c r="HW167" s="192"/>
      <c r="HX167" s="192"/>
      <c r="HY167" s="192"/>
      <c r="HZ167" s="192"/>
      <c r="IA167" s="192"/>
      <c r="IB167" s="192"/>
      <c r="IC167" s="192"/>
      <c r="ID167" s="192"/>
      <c r="IE167" s="192"/>
      <c r="IF167" s="192"/>
      <c r="IG167" s="192"/>
      <c r="IH167" s="192"/>
      <c r="II167" s="192"/>
      <c r="IJ167" s="192"/>
      <c r="IK167" s="192"/>
      <c r="IL167" s="192"/>
      <c r="IM167" s="192"/>
      <c r="IN167" s="192"/>
      <c r="IO167" s="192"/>
      <c r="IP167" s="192"/>
      <c r="IQ167" s="192"/>
      <c r="IR167" s="192"/>
      <c r="IS167" s="192"/>
      <c r="IT167" s="192"/>
      <c r="IU167" s="192"/>
      <c r="IV167" s="192"/>
      <c r="IW167" s="192"/>
      <c r="IX167" s="192"/>
      <c r="IY167" s="192"/>
      <c r="IZ167" s="192"/>
      <c r="JA167" s="192"/>
      <c r="JB167" s="192"/>
      <c r="JC167" s="192"/>
      <c r="JD167" s="192"/>
      <c r="JE167" s="192"/>
      <c r="JF167" s="192"/>
      <c r="JG167" s="192"/>
      <c r="JH167" s="192"/>
      <c r="JI167" s="192"/>
      <c r="JJ167" s="192"/>
      <c r="JK167" s="192"/>
      <c r="JL167" s="192"/>
      <c r="JM167" s="192"/>
      <c r="JN167" s="192"/>
      <c r="JO167" s="192"/>
      <c r="JP167" s="192"/>
      <c r="JQ167" s="192"/>
      <c r="JR167" s="192"/>
      <c r="JS167" s="192"/>
      <c r="JT167" s="192"/>
      <c r="JU167" s="192"/>
      <c r="JV167" s="192"/>
      <c r="JW167" s="192"/>
      <c r="JX167" s="192"/>
      <c r="JY167" s="192"/>
      <c r="JZ167" s="192"/>
      <c r="KA167" s="192"/>
      <c r="KB167" s="192"/>
      <c r="KC167" s="192"/>
      <c r="KD167" s="192"/>
      <c r="KE167" s="192"/>
      <c r="KF167" s="192"/>
      <c r="KG167" s="192"/>
      <c r="KH167" s="192"/>
      <c r="KI167" s="192"/>
      <c r="KJ167" s="192"/>
      <c r="KK167" s="192"/>
      <c r="KL167" s="192"/>
      <c r="KM167" s="192"/>
      <c r="KN167" s="192"/>
      <c r="KO167" s="192"/>
      <c r="KP167" s="192"/>
      <c r="KQ167" s="192"/>
      <c r="KR167" s="192"/>
      <c r="KS167" s="192"/>
      <c r="KT167" s="192"/>
      <c r="KU167" s="192"/>
      <c r="KV167" s="192"/>
      <c r="KW167" s="192"/>
      <c r="KX167" s="192"/>
      <c r="KY167" s="192"/>
      <c r="KZ167" s="192"/>
      <c r="LA167" s="192"/>
      <c r="LB167" s="192"/>
      <c r="LC167" s="192"/>
      <c r="LD167" s="192"/>
      <c r="LE167" s="192"/>
      <c r="LF167" s="192"/>
      <c r="LG167" s="192"/>
      <c r="LH167" s="192"/>
      <c r="LI167" s="192"/>
      <c r="LJ167" s="192"/>
      <c r="LK167" s="192"/>
      <c r="LL167" s="192"/>
      <c r="LM167" s="192"/>
      <c r="LN167" s="192"/>
      <c r="LO167" s="192"/>
      <c r="LP167" s="192"/>
      <c r="LQ167" s="192"/>
      <c r="LR167" s="192"/>
      <c r="LS167" s="192"/>
      <c r="LT167" s="192"/>
      <c r="LU167" s="192"/>
      <c r="LV167" s="192"/>
      <c r="LW167" s="192"/>
      <c r="LX167" s="192"/>
      <c r="LY167" s="192"/>
      <c r="LZ167" s="192"/>
      <c r="MA167" s="192"/>
      <c r="MB167" s="192"/>
      <c r="MC167" s="192"/>
      <c r="MD167" s="192"/>
      <c r="ME167" s="192"/>
      <c r="MF167" s="192"/>
      <c r="MG167" s="192"/>
      <c r="MH167" s="192"/>
      <c r="MI167" s="192"/>
      <c r="MJ167" s="192"/>
      <c r="MK167" s="192"/>
      <c r="ML167" s="192"/>
      <c r="MM167" s="192"/>
      <c r="MN167" s="192"/>
      <c r="MO167" s="192"/>
      <c r="MP167" s="192"/>
      <c r="MQ167" s="192"/>
      <c r="MR167" s="192"/>
    </row>
    <row r="168" spans="1:356" s="477" customFormat="1" ht="30.75" customHeight="1">
      <c r="A168" s="450" t="s">
        <v>1149</v>
      </c>
      <c r="B168" s="383" t="s">
        <v>1137</v>
      </c>
      <c r="C168" s="383"/>
      <c r="D168" s="383"/>
      <c r="E168" s="383"/>
      <c r="F168" s="206" t="s">
        <v>0</v>
      </c>
      <c r="G168" s="456" t="s">
        <v>1145</v>
      </c>
      <c r="H168" s="456"/>
      <c r="I168" s="456"/>
      <c r="J168" s="456"/>
      <c r="K168" s="457"/>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192"/>
      <c r="DJ168" s="192"/>
      <c r="DK168" s="192"/>
      <c r="DL168" s="192"/>
      <c r="DM168" s="192"/>
      <c r="DN168" s="192"/>
      <c r="DO168" s="192"/>
      <c r="DP168" s="192"/>
      <c r="DQ168" s="192"/>
      <c r="DR168" s="192"/>
      <c r="DS168" s="192"/>
      <c r="DT168" s="192"/>
      <c r="DU168" s="192"/>
      <c r="DV168" s="192"/>
      <c r="DW168" s="192"/>
      <c r="DX168" s="192"/>
      <c r="DY168" s="192"/>
      <c r="DZ168" s="192"/>
      <c r="EA168" s="192"/>
      <c r="EB168" s="192"/>
      <c r="EC168" s="192"/>
      <c r="ED168" s="192"/>
      <c r="EE168" s="192"/>
      <c r="EF168" s="192"/>
      <c r="EG168" s="192"/>
      <c r="EH168" s="192"/>
      <c r="EI168" s="192"/>
      <c r="EJ168" s="192"/>
      <c r="EK168" s="192"/>
      <c r="EL168" s="192"/>
      <c r="EM168" s="192"/>
      <c r="EN168" s="192"/>
      <c r="EO168" s="192"/>
      <c r="EP168" s="192"/>
      <c r="EQ168" s="192"/>
      <c r="ER168" s="192"/>
      <c r="ES168" s="192"/>
      <c r="ET168" s="192"/>
      <c r="EU168" s="192"/>
      <c r="EV168" s="192"/>
      <c r="EW168" s="192"/>
      <c r="EX168" s="192"/>
      <c r="EY168" s="192"/>
      <c r="EZ168" s="192"/>
      <c r="FA168" s="192"/>
      <c r="FB168" s="192"/>
      <c r="FC168" s="192"/>
      <c r="FD168" s="192"/>
      <c r="FE168" s="192"/>
      <c r="FF168" s="192"/>
      <c r="FG168" s="192"/>
      <c r="FH168" s="192"/>
      <c r="FI168" s="192"/>
      <c r="FJ168" s="192"/>
      <c r="FK168" s="192"/>
      <c r="FL168" s="192"/>
      <c r="FM168" s="192"/>
      <c r="FN168" s="192"/>
      <c r="FO168" s="192"/>
      <c r="FP168" s="192"/>
      <c r="FQ168" s="192"/>
      <c r="FR168" s="192"/>
      <c r="FS168" s="192"/>
      <c r="FT168" s="192"/>
      <c r="FU168" s="192"/>
      <c r="FV168" s="192"/>
      <c r="FW168" s="192"/>
      <c r="FX168" s="192"/>
      <c r="FY168" s="192"/>
      <c r="FZ168" s="192"/>
      <c r="GA168" s="192"/>
      <c r="GB168" s="192"/>
      <c r="GC168" s="192"/>
      <c r="GD168" s="192"/>
      <c r="GE168" s="192"/>
      <c r="GF168" s="192"/>
      <c r="GG168" s="192"/>
      <c r="GH168" s="192"/>
      <c r="GI168" s="192"/>
      <c r="GJ168" s="192"/>
      <c r="GK168" s="192"/>
      <c r="GL168" s="192"/>
      <c r="GM168" s="192"/>
      <c r="GN168" s="192"/>
      <c r="GO168" s="192"/>
      <c r="GP168" s="192"/>
      <c r="GQ168" s="192"/>
      <c r="GR168" s="192"/>
      <c r="GS168" s="192"/>
      <c r="GT168" s="192"/>
      <c r="GU168" s="192"/>
      <c r="GV168" s="192"/>
      <c r="GW168" s="192"/>
      <c r="GX168" s="192"/>
      <c r="GY168" s="192"/>
      <c r="GZ168" s="192"/>
      <c r="HA168" s="192"/>
      <c r="HB168" s="192"/>
      <c r="HC168" s="192"/>
      <c r="HD168" s="192"/>
      <c r="HE168" s="192"/>
      <c r="HF168" s="192"/>
      <c r="HG168" s="192"/>
      <c r="HH168" s="192"/>
      <c r="HI168" s="192"/>
      <c r="HJ168" s="192"/>
      <c r="HK168" s="192"/>
      <c r="HL168" s="192"/>
      <c r="HM168" s="192"/>
      <c r="HN168" s="192"/>
      <c r="HO168" s="192"/>
      <c r="HP168" s="192"/>
      <c r="HQ168" s="192"/>
      <c r="HR168" s="192"/>
      <c r="HS168" s="192"/>
      <c r="HT168" s="192"/>
      <c r="HU168" s="192"/>
      <c r="HV168" s="192"/>
      <c r="HW168" s="192"/>
      <c r="HX168" s="192"/>
      <c r="HY168" s="192"/>
      <c r="HZ168" s="192"/>
      <c r="IA168" s="192"/>
      <c r="IB168" s="192"/>
      <c r="IC168" s="192"/>
      <c r="ID168" s="192"/>
      <c r="IE168" s="192"/>
      <c r="IF168" s="192"/>
      <c r="IG168" s="192"/>
      <c r="IH168" s="192"/>
      <c r="II168" s="192"/>
      <c r="IJ168" s="192"/>
      <c r="IK168" s="192"/>
      <c r="IL168" s="192"/>
      <c r="IM168" s="192"/>
      <c r="IN168" s="192"/>
      <c r="IO168" s="192"/>
      <c r="IP168" s="192"/>
      <c r="IQ168" s="192"/>
      <c r="IR168" s="192"/>
      <c r="IS168" s="192"/>
      <c r="IT168" s="192"/>
      <c r="IU168" s="192"/>
      <c r="IV168" s="192"/>
      <c r="IW168" s="192"/>
      <c r="IX168" s="192"/>
      <c r="IY168" s="192"/>
      <c r="IZ168" s="192"/>
      <c r="JA168" s="192"/>
      <c r="JB168" s="192"/>
      <c r="JC168" s="192"/>
      <c r="JD168" s="192"/>
      <c r="JE168" s="192"/>
      <c r="JF168" s="192"/>
      <c r="JG168" s="192"/>
      <c r="JH168" s="192"/>
      <c r="JI168" s="192"/>
      <c r="JJ168" s="192"/>
      <c r="JK168" s="192"/>
      <c r="JL168" s="192"/>
      <c r="JM168" s="192"/>
      <c r="JN168" s="192"/>
      <c r="JO168" s="192"/>
      <c r="JP168" s="192"/>
      <c r="JQ168" s="192"/>
      <c r="JR168" s="192"/>
      <c r="JS168" s="192"/>
      <c r="JT168" s="192"/>
      <c r="JU168" s="192"/>
      <c r="JV168" s="192"/>
      <c r="JW168" s="192"/>
      <c r="JX168" s="192"/>
      <c r="JY168" s="192"/>
      <c r="JZ168" s="192"/>
      <c r="KA168" s="192"/>
      <c r="KB168" s="192"/>
      <c r="KC168" s="192"/>
      <c r="KD168" s="192"/>
      <c r="KE168" s="192"/>
      <c r="KF168" s="192"/>
      <c r="KG168" s="192"/>
      <c r="KH168" s="192"/>
      <c r="KI168" s="192"/>
      <c r="KJ168" s="192"/>
      <c r="KK168" s="192"/>
      <c r="KL168" s="192"/>
      <c r="KM168" s="192"/>
      <c r="KN168" s="192"/>
      <c r="KO168" s="192"/>
      <c r="KP168" s="192"/>
      <c r="KQ168" s="192"/>
      <c r="KR168" s="192"/>
      <c r="KS168" s="192"/>
      <c r="KT168" s="192"/>
      <c r="KU168" s="192"/>
      <c r="KV168" s="192"/>
      <c r="KW168" s="192"/>
      <c r="KX168" s="192"/>
      <c r="KY168" s="192"/>
      <c r="KZ168" s="192"/>
      <c r="LA168" s="192"/>
      <c r="LB168" s="192"/>
      <c r="LC168" s="192"/>
      <c r="LD168" s="192"/>
      <c r="LE168" s="192"/>
      <c r="LF168" s="192"/>
      <c r="LG168" s="192"/>
      <c r="LH168" s="192"/>
      <c r="LI168" s="192"/>
      <c r="LJ168" s="192"/>
      <c r="LK168" s="192"/>
      <c r="LL168" s="192"/>
      <c r="LM168" s="192"/>
      <c r="LN168" s="192"/>
      <c r="LO168" s="192"/>
      <c r="LP168" s="192"/>
      <c r="LQ168" s="192"/>
      <c r="LR168" s="192"/>
      <c r="LS168" s="192"/>
      <c r="LT168" s="192"/>
      <c r="LU168" s="192"/>
      <c r="LV168" s="192"/>
      <c r="LW168" s="192"/>
      <c r="LX168" s="192"/>
      <c r="LY168" s="192"/>
      <c r="LZ168" s="192"/>
      <c r="MA168" s="192"/>
      <c r="MB168" s="192"/>
      <c r="MC168" s="192"/>
      <c r="MD168" s="192"/>
      <c r="ME168" s="192"/>
      <c r="MF168" s="192"/>
      <c r="MG168" s="192"/>
      <c r="MH168" s="192"/>
      <c r="MI168" s="192"/>
      <c r="MJ168" s="192"/>
      <c r="MK168" s="192"/>
      <c r="ML168" s="192"/>
      <c r="MM168" s="192"/>
      <c r="MN168" s="192"/>
      <c r="MO168" s="192"/>
      <c r="MP168" s="192"/>
      <c r="MQ168" s="192"/>
      <c r="MR168" s="192"/>
    </row>
    <row r="169" spans="1:356" s="477" customFormat="1" ht="30.75" customHeight="1">
      <c r="A169" s="450" t="s">
        <v>1150</v>
      </c>
      <c r="B169" s="383" t="s">
        <v>1139</v>
      </c>
      <c r="C169" s="383"/>
      <c r="D169" s="383"/>
      <c r="E169" s="383"/>
      <c r="F169" s="206" t="s">
        <v>0</v>
      </c>
      <c r="G169" s="456" t="s">
        <v>1145</v>
      </c>
      <c r="H169" s="456"/>
      <c r="I169" s="456"/>
      <c r="J169" s="456"/>
      <c r="K169" s="457"/>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192"/>
      <c r="DJ169" s="192"/>
      <c r="DK169" s="192"/>
      <c r="DL169" s="192"/>
      <c r="DM169" s="192"/>
      <c r="DN169" s="192"/>
      <c r="DO169" s="192"/>
      <c r="DP169" s="192"/>
      <c r="DQ169" s="192"/>
      <c r="DR169" s="192"/>
      <c r="DS169" s="192"/>
      <c r="DT169" s="192"/>
      <c r="DU169" s="192"/>
      <c r="DV169" s="192"/>
      <c r="DW169" s="192"/>
      <c r="DX169" s="192"/>
      <c r="DY169" s="192"/>
      <c r="DZ169" s="192"/>
      <c r="EA169" s="192"/>
      <c r="EB169" s="192"/>
      <c r="EC169" s="192"/>
      <c r="ED169" s="192"/>
      <c r="EE169" s="192"/>
      <c r="EF169" s="192"/>
      <c r="EG169" s="192"/>
      <c r="EH169" s="192"/>
      <c r="EI169" s="192"/>
      <c r="EJ169" s="192"/>
      <c r="EK169" s="192"/>
      <c r="EL169" s="192"/>
      <c r="EM169" s="192"/>
      <c r="EN169" s="192"/>
      <c r="EO169" s="192"/>
      <c r="EP169" s="192"/>
      <c r="EQ169" s="192"/>
      <c r="ER169" s="192"/>
      <c r="ES169" s="192"/>
      <c r="ET169" s="192"/>
      <c r="EU169" s="192"/>
      <c r="EV169" s="192"/>
      <c r="EW169" s="192"/>
      <c r="EX169" s="192"/>
      <c r="EY169" s="192"/>
      <c r="EZ169" s="192"/>
      <c r="FA169" s="192"/>
      <c r="FB169" s="192"/>
      <c r="FC169" s="192"/>
      <c r="FD169" s="192"/>
      <c r="FE169" s="192"/>
      <c r="FF169" s="192"/>
      <c r="FG169" s="192"/>
      <c r="FH169" s="192"/>
      <c r="FI169" s="192"/>
      <c r="FJ169" s="192"/>
      <c r="FK169" s="192"/>
      <c r="FL169" s="192"/>
      <c r="FM169" s="192"/>
      <c r="FN169" s="192"/>
      <c r="FO169" s="192"/>
      <c r="FP169" s="192"/>
      <c r="FQ169" s="192"/>
      <c r="FR169" s="192"/>
      <c r="FS169" s="192"/>
      <c r="FT169" s="192"/>
      <c r="FU169" s="192"/>
      <c r="FV169" s="192"/>
      <c r="FW169" s="192"/>
      <c r="FX169" s="192"/>
      <c r="FY169" s="192"/>
      <c r="FZ169" s="192"/>
      <c r="GA169" s="192"/>
      <c r="GB169" s="192"/>
      <c r="GC169" s="192"/>
      <c r="GD169" s="192"/>
      <c r="GE169" s="192"/>
      <c r="GF169" s="192"/>
      <c r="GG169" s="192"/>
      <c r="GH169" s="192"/>
      <c r="GI169" s="192"/>
      <c r="GJ169" s="192"/>
      <c r="GK169" s="192"/>
      <c r="GL169" s="192"/>
      <c r="GM169" s="192"/>
      <c r="GN169" s="192"/>
      <c r="GO169" s="192"/>
      <c r="GP169" s="192"/>
      <c r="GQ169" s="192"/>
      <c r="GR169" s="192"/>
      <c r="GS169" s="192"/>
      <c r="GT169" s="192"/>
      <c r="GU169" s="192"/>
      <c r="GV169" s="192"/>
      <c r="GW169" s="192"/>
      <c r="GX169" s="192"/>
      <c r="GY169" s="192"/>
      <c r="GZ169" s="192"/>
      <c r="HA169" s="192"/>
      <c r="HB169" s="192"/>
      <c r="HC169" s="192"/>
      <c r="HD169" s="192"/>
      <c r="HE169" s="192"/>
      <c r="HF169" s="192"/>
      <c r="HG169" s="192"/>
      <c r="HH169" s="192"/>
      <c r="HI169" s="192"/>
      <c r="HJ169" s="192"/>
      <c r="HK169" s="192"/>
      <c r="HL169" s="192"/>
      <c r="HM169" s="192"/>
      <c r="HN169" s="192"/>
      <c r="HO169" s="192"/>
      <c r="HP169" s="192"/>
      <c r="HQ169" s="192"/>
      <c r="HR169" s="192"/>
      <c r="HS169" s="192"/>
      <c r="HT169" s="192"/>
      <c r="HU169" s="192"/>
      <c r="HV169" s="192"/>
      <c r="HW169" s="192"/>
      <c r="HX169" s="192"/>
      <c r="HY169" s="192"/>
      <c r="HZ169" s="192"/>
      <c r="IA169" s="192"/>
      <c r="IB169" s="192"/>
      <c r="IC169" s="192"/>
      <c r="ID169" s="192"/>
      <c r="IE169" s="192"/>
      <c r="IF169" s="192"/>
      <c r="IG169" s="192"/>
      <c r="IH169" s="192"/>
      <c r="II169" s="192"/>
      <c r="IJ169" s="192"/>
      <c r="IK169" s="192"/>
      <c r="IL169" s="192"/>
      <c r="IM169" s="192"/>
      <c r="IN169" s="192"/>
      <c r="IO169" s="192"/>
      <c r="IP169" s="192"/>
      <c r="IQ169" s="192"/>
      <c r="IR169" s="192"/>
      <c r="IS169" s="192"/>
      <c r="IT169" s="192"/>
      <c r="IU169" s="192"/>
      <c r="IV169" s="192"/>
      <c r="IW169" s="192"/>
      <c r="IX169" s="192"/>
      <c r="IY169" s="192"/>
      <c r="IZ169" s="192"/>
      <c r="JA169" s="192"/>
      <c r="JB169" s="192"/>
      <c r="JC169" s="192"/>
      <c r="JD169" s="192"/>
      <c r="JE169" s="192"/>
      <c r="JF169" s="192"/>
      <c r="JG169" s="192"/>
      <c r="JH169" s="192"/>
      <c r="JI169" s="192"/>
      <c r="JJ169" s="192"/>
      <c r="JK169" s="192"/>
      <c r="JL169" s="192"/>
      <c r="JM169" s="192"/>
      <c r="JN169" s="192"/>
      <c r="JO169" s="192"/>
      <c r="JP169" s="192"/>
      <c r="JQ169" s="192"/>
      <c r="JR169" s="192"/>
      <c r="JS169" s="192"/>
      <c r="JT169" s="192"/>
      <c r="JU169" s="192"/>
      <c r="JV169" s="192"/>
      <c r="JW169" s="192"/>
      <c r="JX169" s="192"/>
      <c r="JY169" s="192"/>
      <c r="JZ169" s="192"/>
      <c r="KA169" s="192"/>
      <c r="KB169" s="192"/>
      <c r="KC169" s="192"/>
      <c r="KD169" s="192"/>
      <c r="KE169" s="192"/>
      <c r="KF169" s="192"/>
      <c r="KG169" s="192"/>
      <c r="KH169" s="192"/>
      <c r="KI169" s="192"/>
      <c r="KJ169" s="192"/>
      <c r="KK169" s="192"/>
      <c r="KL169" s="192"/>
      <c r="KM169" s="192"/>
      <c r="KN169" s="192"/>
      <c r="KO169" s="192"/>
      <c r="KP169" s="192"/>
      <c r="KQ169" s="192"/>
      <c r="KR169" s="192"/>
      <c r="KS169" s="192"/>
      <c r="KT169" s="192"/>
      <c r="KU169" s="192"/>
      <c r="KV169" s="192"/>
      <c r="KW169" s="192"/>
      <c r="KX169" s="192"/>
      <c r="KY169" s="192"/>
      <c r="KZ169" s="192"/>
      <c r="LA169" s="192"/>
      <c r="LB169" s="192"/>
      <c r="LC169" s="192"/>
      <c r="LD169" s="192"/>
      <c r="LE169" s="192"/>
      <c r="LF169" s="192"/>
      <c r="LG169" s="192"/>
      <c r="LH169" s="192"/>
      <c r="LI169" s="192"/>
      <c r="LJ169" s="192"/>
      <c r="LK169" s="192"/>
      <c r="LL169" s="192"/>
      <c r="LM169" s="192"/>
      <c r="LN169" s="192"/>
      <c r="LO169" s="192"/>
      <c r="LP169" s="192"/>
      <c r="LQ169" s="192"/>
      <c r="LR169" s="192"/>
      <c r="LS169" s="192"/>
      <c r="LT169" s="192"/>
      <c r="LU169" s="192"/>
      <c r="LV169" s="192"/>
      <c r="LW169" s="192"/>
      <c r="LX169" s="192"/>
      <c r="LY169" s="192"/>
      <c r="LZ169" s="192"/>
      <c r="MA169" s="192"/>
      <c r="MB169" s="192"/>
      <c r="MC169" s="192"/>
      <c r="MD169" s="192"/>
      <c r="ME169" s="192"/>
      <c r="MF169" s="192"/>
      <c r="MG169" s="192"/>
      <c r="MH169" s="192"/>
      <c r="MI169" s="192"/>
      <c r="MJ169" s="192"/>
      <c r="MK169" s="192"/>
      <c r="ML169" s="192"/>
      <c r="MM169" s="192"/>
      <c r="MN169" s="192"/>
      <c r="MO169" s="192"/>
      <c r="MP169" s="192"/>
      <c r="MQ169" s="192"/>
      <c r="MR169" s="192"/>
    </row>
    <row r="170" spans="1:356" s="477" customFormat="1" ht="30.75" customHeight="1">
      <c r="A170" s="450" t="s">
        <v>1151</v>
      </c>
      <c r="B170" s="383" t="s">
        <v>1141</v>
      </c>
      <c r="C170" s="383"/>
      <c r="D170" s="383"/>
      <c r="E170" s="383"/>
      <c r="F170" s="206" t="s">
        <v>0</v>
      </c>
      <c r="G170" s="456" t="s">
        <v>1145</v>
      </c>
      <c r="H170" s="456"/>
      <c r="I170" s="456"/>
      <c r="J170" s="456"/>
      <c r="K170" s="457"/>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192"/>
      <c r="DJ170" s="192"/>
      <c r="DK170" s="192"/>
      <c r="DL170" s="192"/>
      <c r="DM170" s="192"/>
      <c r="DN170" s="192"/>
      <c r="DO170" s="192"/>
      <c r="DP170" s="192"/>
      <c r="DQ170" s="192"/>
      <c r="DR170" s="192"/>
      <c r="DS170" s="192"/>
      <c r="DT170" s="192"/>
      <c r="DU170" s="192"/>
      <c r="DV170" s="192"/>
      <c r="DW170" s="192"/>
      <c r="DX170" s="192"/>
      <c r="DY170" s="192"/>
      <c r="DZ170" s="192"/>
      <c r="EA170" s="192"/>
      <c r="EB170" s="192"/>
      <c r="EC170" s="192"/>
      <c r="ED170" s="192"/>
      <c r="EE170" s="192"/>
      <c r="EF170" s="192"/>
      <c r="EG170" s="192"/>
      <c r="EH170" s="192"/>
      <c r="EI170" s="192"/>
      <c r="EJ170" s="192"/>
      <c r="EK170" s="192"/>
      <c r="EL170" s="192"/>
      <c r="EM170" s="192"/>
      <c r="EN170" s="192"/>
      <c r="EO170" s="192"/>
      <c r="EP170" s="192"/>
      <c r="EQ170" s="192"/>
      <c r="ER170" s="192"/>
      <c r="ES170" s="192"/>
      <c r="ET170" s="192"/>
      <c r="EU170" s="192"/>
      <c r="EV170" s="192"/>
      <c r="EW170" s="192"/>
      <c r="EX170" s="192"/>
      <c r="EY170" s="192"/>
      <c r="EZ170" s="192"/>
      <c r="FA170" s="192"/>
      <c r="FB170" s="192"/>
      <c r="FC170" s="192"/>
      <c r="FD170" s="192"/>
      <c r="FE170" s="192"/>
      <c r="FF170" s="192"/>
      <c r="FG170" s="192"/>
      <c r="FH170" s="192"/>
      <c r="FI170" s="192"/>
      <c r="FJ170" s="192"/>
      <c r="FK170" s="192"/>
      <c r="FL170" s="192"/>
      <c r="FM170" s="192"/>
      <c r="FN170" s="192"/>
      <c r="FO170" s="192"/>
      <c r="FP170" s="192"/>
      <c r="FQ170" s="192"/>
      <c r="FR170" s="192"/>
      <c r="FS170" s="192"/>
      <c r="FT170" s="192"/>
      <c r="FU170" s="192"/>
      <c r="FV170" s="192"/>
      <c r="FW170" s="192"/>
      <c r="FX170" s="192"/>
      <c r="FY170" s="192"/>
      <c r="FZ170" s="192"/>
      <c r="GA170" s="192"/>
      <c r="GB170" s="192"/>
      <c r="GC170" s="192"/>
      <c r="GD170" s="192"/>
      <c r="GE170" s="192"/>
      <c r="GF170" s="192"/>
      <c r="GG170" s="192"/>
      <c r="GH170" s="192"/>
      <c r="GI170" s="192"/>
      <c r="GJ170" s="192"/>
      <c r="GK170" s="192"/>
      <c r="GL170" s="192"/>
      <c r="GM170" s="192"/>
      <c r="GN170" s="192"/>
      <c r="GO170" s="192"/>
      <c r="GP170" s="192"/>
      <c r="GQ170" s="192"/>
      <c r="GR170" s="192"/>
      <c r="GS170" s="192"/>
      <c r="GT170" s="192"/>
      <c r="GU170" s="192"/>
      <c r="GV170" s="192"/>
      <c r="GW170" s="192"/>
      <c r="GX170" s="192"/>
      <c r="GY170" s="192"/>
      <c r="GZ170" s="192"/>
      <c r="HA170" s="192"/>
      <c r="HB170" s="192"/>
      <c r="HC170" s="192"/>
      <c r="HD170" s="192"/>
      <c r="HE170" s="192"/>
      <c r="HF170" s="192"/>
      <c r="HG170" s="192"/>
      <c r="HH170" s="192"/>
      <c r="HI170" s="192"/>
      <c r="HJ170" s="192"/>
      <c r="HK170" s="192"/>
      <c r="HL170" s="192"/>
      <c r="HM170" s="192"/>
      <c r="HN170" s="192"/>
      <c r="HO170" s="192"/>
      <c r="HP170" s="192"/>
      <c r="HQ170" s="192"/>
      <c r="HR170" s="192"/>
      <c r="HS170" s="192"/>
      <c r="HT170" s="192"/>
      <c r="HU170" s="192"/>
      <c r="HV170" s="192"/>
      <c r="HW170" s="192"/>
      <c r="HX170" s="192"/>
      <c r="HY170" s="192"/>
      <c r="HZ170" s="192"/>
      <c r="IA170" s="192"/>
      <c r="IB170" s="192"/>
      <c r="IC170" s="192"/>
      <c r="ID170" s="192"/>
      <c r="IE170" s="192"/>
      <c r="IF170" s="192"/>
      <c r="IG170" s="192"/>
      <c r="IH170" s="192"/>
      <c r="II170" s="192"/>
      <c r="IJ170" s="192"/>
      <c r="IK170" s="192"/>
      <c r="IL170" s="192"/>
      <c r="IM170" s="192"/>
      <c r="IN170" s="192"/>
      <c r="IO170" s="192"/>
      <c r="IP170" s="192"/>
      <c r="IQ170" s="192"/>
      <c r="IR170" s="192"/>
      <c r="IS170" s="192"/>
      <c r="IT170" s="192"/>
      <c r="IU170" s="192"/>
      <c r="IV170" s="192"/>
      <c r="IW170" s="192"/>
      <c r="IX170" s="192"/>
      <c r="IY170" s="192"/>
      <c r="IZ170" s="192"/>
      <c r="JA170" s="192"/>
      <c r="JB170" s="192"/>
      <c r="JC170" s="192"/>
      <c r="JD170" s="192"/>
      <c r="JE170" s="192"/>
      <c r="JF170" s="192"/>
      <c r="JG170" s="192"/>
      <c r="JH170" s="192"/>
      <c r="JI170" s="192"/>
      <c r="JJ170" s="192"/>
      <c r="JK170" s="192"/>
      <c r="JL170" s="192"/>
      <c r="JM170" s="192"/>
      <c r="JN170" s="192"/>
      <c r="JO170" s="192"/>
      <c r="JP170" s="192"/>
      <c r="JQ170" s="192"/>
      <c r="JR170" s="192"/>
      <c r="JS170" s="192"/>
      <c r="JT170" s="192"/>
      <c r="JU170" s="192"/>
      <c r="JV170" s="192"/>
      <c r="JW170" s="192"/>
      <c r="JX170" s="192"/>
      <c r="JY170" s="192"/>
      <c r="JZ170" s="192"/>
      <c r="KA170" s="192"/>
      <c r="KB170" s="192"/>
      <c r="KC170" s="192"/>
      <c r="KD170" s="192"/>
      <c r="KE170" s="192"/>
      <c r="KF170" s="192"/>
      <c r="KG170" s="192"/>
      <c r="KH170" s="192"/>
      <c r="KI170" s="192"/>
      <c r="KJ170" s="192"/>
      <c r="KK170" s="192"/>
      <c r="KL170" s="192"/>
      <c r="KM170" s="192"/>
      <c r="KN170" s="192"/>
      <c r="KO170" s="192"/>
      <c r="KP170" s="192"/>
      <c r="KQ170" s="192"/>
      <c r="KR170" s="192"/>
      <c r="KS170" s="192"/>
      <c r="KT170" s="192"/>
      <c r="KU170" s="192"/>
      <c r="KV170" s="192"/>
      <c r="KW170" s="192"/>
      <c r="KX170" s="192"/>
      <c r="KY170" s="192"/>
      <c r="KZ170" s="192"/>
      <c r="LA170" s="192"/>
      <c r="LB170" s="192"/>
      <c r="LC170" s="192"/>
      <c r="LD170" s="192"/>
      <c r="LE170" s="192"/>
      <c r="LF170" s="192"/>
      <c r="LG170" s="192"/>
      <c r="LH170" s="192"/>
      <c r="LI170" s="192"/>
      <c r="LJ170" s="192"/>
      <c r="LK170" s="192"/>
      <c r="LL170" s="192"/>
      <c r="LM170" s="192"/>
      <c r="LN170" s="192"/>
      <c r="LO170" s="192"/>
      <c r="LP170" s="192"/>
      <c r="LQ170" s="192"/>
      <c r="LR170" s="192"/>
      <c r="LS170" s="192"/>
      <c r="LT170" s="192"/>
      <c r="LU170" s="192"/>
      <c r="LV170" s="192"/>
      <c r="LW170" s="192"/>
      <c r="LX170" s="192"/>
      <c r="LY170" s="192"/>
      <c r="LZ170" s="192"/>
      <c r="MA170" s="192"/>
      <c r="MB170" s="192"/>
      <c r="MC170" s="192"/>
      <c r="MD170" s="192"/>
      <c r="ME170" s="192"/>
      <c r="MF170" s="192"/>
      <c r="MG170" s="192"/>
      <c r="MH170" s="192"/>
      <c r="MI170" s="192"/>
      <c r="MJ170" s="192"/>
      <c r="MK170" s="192"/>
      <c r="ML170" s="192"/>
      <c r="MM170" s="192"/>
      <c r="MN170" s="192"/>
      <c r="MO170" s="192"/>
      <c r="MP170" s="192"/>
      <c r="MQ170" s="192"/>
      <c r="MR170" s="192"/>
    </row>
    <row r="171" spans="1:356" s="477" customFormat="1" ht="30.75" customHeight="1" thickBot="1">
      <c r="A171" s="450" t="s">
        <v>1152</v>
      </c>
      <c r="B171" s="383" t="s">
        <v>1153</v>
      </c>
      <c r="C171" s="383"/>
      <c r="D171" s="383"/>
      <c r="E171" s="383"/>
      <c r="F171" s="206" t="s">
        <v>0</v>
      </c>
      <c r="G171" s="456" t="s">
        <v>1145</v>
      </c>
      <c r="H171" s="456"/>
      <c r="I171" s="456"/>
      <c r="J171" s="456"/>
      <c r="K171" s="457"/>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c r="CR171" s="192"/>
      <c r="CS171" s="192"/>
      <c r="CT171" s="192"/>
      <c r="CU171" s="192"/>
      <c r="CV171" s="192"/>
      <c r="CW171" s="192"/>
      <c r="CX171" s="192"/>
      <c r="CY171" s="192"/>
      <c r="CZ171" s="192"/>
      <c r="DA171" s="192"/>
      <c r="DB171" s="192"/>
      <c r="DC171" s="192"/>
      <c r="DD171" s="192"/>
      <c r="DE171" s="192"/>
      <c r="DF171" s="192"/>
      <c r="DG171" s="192"/>
      <c r="DH171" s="192"/>
      <c r="DI171" s="192"/>
      <c r="DJ171" s="192"/>
      <c r="DK171" s="192"/>
      <c r="DL171" s="192"/>
      <c r="DM171" s="192"/>
      <c r="DN171" s="192"/>
      <c r="DO171" s="192"/>
      <c r="DP171" s="192"/>
      <c r="DQ171" s="192"/>
      <c r="DR171" s="192"/>
      <c r="DS171" s="192"/>
      <c r="DT171" s="192"/>
      <c r="DU171" s="192"/>
      <c r="DV171" s="192"/>
      <c r="DW171" s="192"/>
      <c r="DX171" s="192"/>
      <c r="DY171" s="192"/>
      <c r="DZ171" s="192"/>
      <c r="EA171" s="192"/>
      <c r="EB171" s="192"/>
      <c r="EC171" s="192"/>
      <c r="ED171" s="192"/>
      <c r="EE171" s="192"/>
      <c r="EF171" s="192"/>
      <c r="EG171" s="192"/>
      <c r="EH171" s="192"/>
      <c r="EI171" s="192"/>
      <c r="EJ171" s="192"/>
      <c r="EK171" s="192"/>
      <c r="EL171" s="192"/>
      <c r="EM171" s="192"/>
      <c r="EN171" s="192"/>
      <c r="EO171" s="192"/>
      <c r="EP171" s="192"/>
      <c r="EQ171" s="192"/>
      <c r="ER171" s="192"/>
      <c r="ES171" s="192"/>
      <c r="ET171" s="192"/>
      <c r="EU171" s="192"/>
      <c r="EV171" s="192"/>
      <c r="EW171" s="192"/>
      <c r="EX171" s="192"/>
      <c r="EY171" s="192"/>
      <c r="EZ171" s="192"/>
      <c r="FA171" s="192"/>
      <c r="FB171" s="192"/>
      <c r="FC171" s="192"/>
      <c r="FD171" s="192"/>
      <c r="FE171" s="192"/>
      <c r="FF171" s="192"/>
      <c r="FG171" s="192"/>
      <c r="FH171" s="192"/>
      <c r="FI171" s="192"/>
      <c r="FJ171" s="192"/>
      <c r="FK171" s="192"/>
      <c r="FL171" s="192"/>
      <c r="FM171" s="192"/>
      <c r="FN171" s="192"/>
      <c r="FO171" s="192"/>
      <c r="FP171" s="192"/>
      <c r="FQ171" s="192"/>
      <c r="FR171" s="192"/>
      <c r="FS171" s="192"/>
      <c r="FT171" s="192"/>
      <c r="FU171" s="192"/>
      <c r="FV171" s="192"/>
      <c r="FW171" s="192"/>
      <c r="FX171" s="192"/>
      <c r="FY171" s="192"/>
      <c r="FZ171" s="192"/>
      <c r="GA171" s="192"/>
      <c r="GB171" s="192"/>
      <c r="GC171" s="192"/>
      <c r="GD171" s="192"/>
      <c r="GE171" s="192"/>
      <c r="GF171" s="192"/>
      <c r="GG171" s="192"/>
      <c r="GH171" s="192"/>
      <c r="GI171" s="192"/>
      <c r="GJ171" s="192"/>
      <c r="GK171" s="192"/>
      <c r="GL171" s="192"/>
      <c r="GM171" s="192"/>
      <c r="GN171" s="192"/>
      <c r="GO171" s="192"/>
      <c r="GP171" s="192"/>
      <c r="GQ171" s="192"/>
      <c r="GR171" s="192"/>
      <c r="GS171" s="192"/>
      <c r="GT171" s="192"/>
      <c r="GU171" s="192"/>
      <c r="GV171" s="192"/>
      <c r="GW171" s="192"/>
      <c r="GX171" s="192"/>
      <c r="GY171" s="192"/>
      <c r="GZ171" s="192"/>
      <c r="HA171" s="192"/>
      <c r="HB171" s="192"/>
      <c r="HC171" s="192"/>
      <c r="HD171" s="192"/>
      <c r="HE171" s="192"/>
      <c r="HF171" s="192"/>
      <c r="HG171" s="192"/>
      <c r="HH171" s="192"/>
      <c r="HI171" s="192"/>
      <c r="HJ171" s="192"/>
      <c r="HK171" s="192"/>
      <c r="HL171" s="192"/>
      <c r="HM171" s="192"/>
      <c r="HN171" s="192"/>
      <c r="HO171" s="192"/>
      <c r="HP171" s="192"/>
      <c r="HQ171" s="192"/>
      <c r="HR171" s="192"/>
      <c r="HS171" s="192"/>
      <c r="HT171" s="192"/>
      <c r="HU171" s="192"/>
      <c r="HV171" s="192"/>
      <c r="HW171" s="192"/>
      <c r="HX171" s="192"/>
      <c r="HY171" s="192"/>
      <c r="HZ171" s="192"/>
      <c r="IA171" s="192"/>
      <c r="IB171" s="192"/>
      <c r="IC171" s="192"/>
      <c r="ID171" s="192"/>
      <c r="IE171" s="192"/>
      <c r="IF171" s="192"/>
      <c r="IG171" s="192"/>
      <c r="IH171" s="192"/>
      <c r="II171" s="192"/>
      <c r="IJ171" s="192"/>
      <c r="IK171" s="192"/>
      <c r="IL171" s="192"/>
      <c r="IM171" s="192"/>
      <c r="IN171" s="192"/>
      <c r="IO171" s="192"/>
      <c r="IP171" s="192"/>
      <c r="IQ171" s="192"/>
      <c r="IR171" s="192"/>
      <c r="IS171" s="192"/>
      <c r="IT171" s="192"/>
      <c r="IU171" s="192"/>
      <c r="IV171" s="192"/>
      <c r="IW171" s="192"/>
      <c r="IX171" s="192"/>
      <c r="IY171" s="192"/>
      <c r="IZ171" s="192"/>
      <c r="JA171" s="192"/>
      <c r="JB171" s="192"/>
      <c r="JC171" s="192"/>
      <c r="JD171" s="192"/>
      <c r="JE171" s="192"/>
      <c r="JF171" s="192"/>
      <c r="JG171" s="192"/>
      <c r="JH171" s="192"/>
      <c r="JI171" s="192"/>
      <c r="JJ171" s="192"/>
      <c r="JK171" s="192"/>
      <c r="JL171" s="192"/>
      <c r="JM171" s="192"/>
      <c r="JN171" s="192"/>
      <c r="JO171" s="192"/>
      <c r="JP171" s="192"/>
      <c r="JQ171" s="192"/>
      <c r="JR171" s="192"/>
      <c r="JS171" s="192"/>
      <c r="JT171" s="192"/>
      <c r="JU171" s="192"/>
      <c r="JV171" s="192"/>
      <c r="JW171" s="192"/>
      <c r="JX171" s="192"/>
      <c r="JY171" s="192"/>
      <c r="JZ171" s="192"/>
      <c r="KA171" s="192"/>
      <c r="KB171" s="192"/>
      <c r="KC171" s="192"/>
      <c r="KD171" s="192"/>
      <c r="KE171" s="192"/>
      <c r="KF171" s="192"/>
      <c r="KG171" s="192"/>
      <c r="KH171" s="192"/>
      <c r="KI171" s="192"/>
      <c r="KJ171" s="192"/>
      <c r="KK171" s="192"/>
      <c r="KL171" s="192"/>
      <c r="KM171" s="192"/>
      <c r="KN171" s="192"/>
      <c r="KO171" s="192"/>
      <c r="KP171" s="192"/>
      <c r="KQ171" s="192"/>
      <c r="KR171" s="192"/>
      <c r="KS171" s="192"/>
      <c r="KT171" s="192"/>
      <c r="KU171" s="192"/>
      <c r="KV171" s="192"/>
      <c r="KW171" s="192"/>
      <c r="KX171" s="192"/>
      <c r="KY171" s="192"/>
      <c r="KZ171" s="192"/>
      <c r="LA171" s="192"/>
      <c r="LB171" s="192"/>
      <c r="LC171" s="192"/>
      <c r="LD171" s="192"/>
      <c r="LE171" s="192"/>
      <c r="LF171" s="192"/>
      <c r="LG171" s="192"/>
      <c r="LH171" s="192"/>
      <c r="LI171" s="192"/>
      <c r="LJ171" s="192"/>
      <c r="LK171" s="192"/>
      <c r="LL171" s="192"/>
      <c r="LM171" s="192"/>
      <c r="LN171" s="192"/>
      <c r="LO171" s="192"/>
      <c r="LP171" s="192"/>
      <c r="LQ171" s="192"/>
      <c r="LR171" s="192"/>
      <c r="LS171" s="192"/>
      <c r="LT171" s="192"/>
      <c r="LU171" s="192"/>
      <c r="LV171" s="192"/>
      <c r="LW171" s="192"/>
      <c r="LX171" s="192"/>
      <c r="LY171" s="192"/>
      <c r="LZ171" s="192"/>
      <c r="MA171" s="192"/>
      <c r="MB171" s="192"/>
      <c r="MC171" s="192"/>
      <c r="MD171" s="192"/>
      <c r="ME171" s="192"/>
      <c r="MF171" s="192"/>
      <c r="MG171" s="192"/>
      <c r="MH171" s="192"/>
      <c r="MI171" s="192"/>
      <c r="MJ171" s="192"/>
      <c r="MK171" s="192"/>
      <c r="ML171" s="192"/>
      <c r="MM171" s="192"/>
      <c r="MN171" s="192"/>
      <c r="MO171" s="192"/>
      <c r="MP171" s="192"/>
      <c r="MQ171" s="192"/>
      <c r="MR171" s="192"/>
    </row>
    <row r="172" spans="1:356" s="491" customFormat="1" ht="22.5" customHeight="1" thickTop="1" thickBot="1">
      <c r="A172" s="486" t="s">
        <v>1154</v>
      </c>
      <c r="B172" s="487"/>
      <c r="C172" s="487"/>
      <c r="D172" s="487"/>
      <c r="E172" s="487"/>
      <c r="F172" s="488"/>
      <c r="G172" s="489"/>
      <c r="H172" s="489"/>
      <c r="I172" s="489"/>
      <c r="J172" s="489"/>
      <c r="K172" s="490"/>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192"/>
      <c r="DJ172" s="192"/>
      <c r="DK172" s="192"/>
      <c r="DL172" s="192"/>
      <c r="DM172" s="192"/>
      <c r="DN172" s="192"/>
      <c r="DO172" s="192"/>
      <c r="DP172" s="192"/>
      <c r="DQ172" s="192"/>
      <c r="DR172" s="192"/>
      <c r="DS172" s="192"/>
      <c r="DT172" s="192"/>
      <c r="DU172" s="192"/>
      <c r="DV172" s="192"/>
      <c r="DW172" s="192"/>
      <c r="DX172" s="192"/>
      <c r="DY172" s="192"/>
      <c r="DZ172" s="192"/>
      <c r="EA172" s="192"/>
      <c r="EB172" s="192"/>
      <c r="EC172" s="192"/>
      <c r="ED172" s="192"/>
      <c r="EE172" s="192"/>
      <c r="EF172" s="192"/>
      <c r="EG172" s="192"/>
      <c r="EH172" s="192"/>
      <c r="EI172" s="192"/>
      <c r="EJ172" s="192"/>
      <c r="EK172" s="192"/>
      <c r="EL172" s="192"/>
      <c r="EM172" s="192"/>
      <c r="EN172" s="192"/>
      <c r="EO172" s="192"/>
      <c r="EP172" s="192"/>
      <c r="EQ172" s="192"/>
      <c r="ER172" s="192"/>
      <c r="ES172" s="192"/>
      <c r="ET172" s="192"/>
      <c r="EU172" s="192"/>
      <c r="EV172" s="192"/>
      <c r="EW172" s="192"/>
      <c r="EX172" s="192"/>
      <c r="EY172" s="192"/>
      <c r="EZ172" s="192"/>
      <c r="FA172" s="192"/>
      <c r="FB172" s="192"/>
      <c r="FC172" s="192"/>
      <c r="FD172" s="192"/>
      <c r="FE172" s="192"/>
      <c r="FF172" s="192"/>
      <c r="FG172" s="192"/>
      <c r="FH172" s="192"/>
      <c r="FI172" s="192"/>
      <c r="FJ172" s="192"/>
      <c r="FK172" s="192"/>
      <c r="FL172" s="192"/>
      <c r="FM172" s="192"/>
      <c r="FN172" s="192"/>
      <c r="FO172" s="192"/>
      <c r="FP172" s="192"/>
      <c r="FQ172" s="192"/>
      <c r="FR172" s="192"/>
      <c r="FS172" s="192"/>
      <c r="FT172" s="192"/>
      <c r="FU172" s="192"/>
      <c r="FV172" s="192"/>
      <c r="FW172" s="192"/>
      <c r="FX172" s="192"/>
      <c r="FY172" s="192"/>
      <c r="FZ172" s="192"/>
      <c r="GA172" s="192"/>
      <c r="GB172" s="192"/>
      <c r="GC172" s="192"/>
      <c r="GD172" s="192"/>
      <c r="GE172" s="192"/>
      <c r="GF172" s="192"/>
      <c r="GG172" s="192"/>
      <c r="GH172" s="192"/>
      <c r="GI172" s="192"/>
      <c r="GJ172" s="192"/>
      <c r="GK172" s="192"/>
      <c r="GL172" s="192"/>
      <c r="GM172" s="192"/>
      <c r="GN172" s="192"/>
      <c r="GO172" s="192"/>
      <c r="GP172" s="192"/>
      <c r="GQ172" s="192"/>
      <c r="GR172" s="192"/>
      <c r="GS172" s="192"/>
      <c r="GT172" s="192"/>
      <c r="GU172" s="192"/>
      <c r="GV172" s="192"/>
      <c r="GW172" s="192"/>
      <c r="GX172" s="192"/>
      <c r="GY172" s="192"/>
      <c r="GZ172" s="192"/>
      <c r="HA172" s="192"/>
      <c r="HB172" s="192"/>
      <c r="HC172" s="192"/>
      <c r="HD172" s="192"/>
      <c r="HE172" s="192"/>
      <c r="HF172" s="192"/>
      <c r="HG172" s="192"/>
      <c r="HH172" s="192"/>
      <c r="HI172" s="192"/>
      <c r="HJ172" s="192"/>
      <c r="HK172" s="192"/>
      <c r="HL172" s="192"/>
      <c r="HM172" s="192"/>
      <c r="HN172" s="192"/>
      <c r="HO172" s="192"/>
      <c r="HP172" s="192"/>
      <c r="HQ172" s="192"/>
      <c r="HR172" s="192"/>
      <c r="HS172" s="192"/>
      <c r="HT172" s="192"/>
      <c r="HU172" s="192"/>
      <c r="HV172" s="192"/>
      <c r="HW172" s="192"/>
      <c r="HX172" s="192"/>
      <c r="HY172" s="192"/>
      <c r="HZ172" s="192"/>
      <c r="IA172" s="192"/>
      <c r="IB172" s="192"/>
      <c r="IC172" s="192"/>
      <c r="ID172" s="192"/>
      <c r="IE172" s="192"/>
      <c r="IF172" s="192"/>
      <c r="IG172" s="192"/>
      <c r="IH172" s="192"/>
      <c r="II172" s="192"/>
      <c r="IJ172" s="192"/>
      <c r="IK172" s="192"/>
      <c r="IL172" s="192"/>
      <c r="IM172" s="192"/>
      <c r="IN172" s="192"/>
      <c r="IO172" s="192"/>
      <c r="IP172" s="192"/>
      <c r="IQ172" s="192"/>
      <c r="IR172" s="192"/>
      <c r="IS172" s="192"/>
      <c r="IT172" s="192"/>
      <c r="IU172" s="192"/>
      <c r="IV172" s="192"/>
      <c r="IW172" s="192"/>
      <c r="IX172" s="192"/>
      <c r="IY172" s="192"/>
      <c r="IZ172" s="192"/>
      <c r="JA172" s="192"/>
      <c r="JB172" s="192"/>
      <c r="JC172" s="192"/>
      <c r="JD172" s="192"/>
      <c r="JE172" s="192"/>
      <c r="JF172" s="192"/>
      <c r="JG172" s="192"/>
      <c r="JH172" s="192"/>
      <c r="JI172" s="192"/>
      <c r="JJ172" s="192"/>
      <c r="JK172" s="192"/>
      <c r="JL172" s="192"/>
      <c r="JM172" s="192"/>
      <c r="JN172" s="192"/>
      <c r="JO172" s="192"/>
      <c r="JP172" s="192"/>
      <c r="JQ172" s="192"/>
      <c r="JR172" s="192"/>
      <c r="JS172" s="192"/>
      <c r="JT172" s="192"/>
      <c r="JU172" s="192"/>
      <c r="JV172" s="192"/>
      <c r="JW172" s="192"/>
      <c r="JX172" s="192"/>
      <c r="JY172" s="192"/>
      <c r="JZ172" s="192"/>
      <c r="KA172" s="192"/>
      <c r="KB172" s="192"/>
      <c r="KC172" s="192"/>
      <c r="KD172" s="192"/>
      <c r="KE172" s="192"/>
      <c r="KF172" s="192"/>
      <c r="KG172" s="192"/>
      <c r="KH172" s="192"/>
      <c r="KI172" s="192"/>
      <c r="KJ172" s="192"/>
      <c r="KK172" s="192"/>
      <c r="KL172" s="192"/>
      <c r="KM172" s="192"/>
      <c r="KN172" s="192"/>
      <c r="KO172" s="192"/>
      <c r="KP172" s="192"/>
      <c r="KQ172" s="192"/>
      <c r="KR172" s="192"/>
      <c r="KS172" s="192"/>
      <c r="KT172" s="192"/>
      <c r="KU172" s="192"/>
      <c r="KV172" s="192"/>
      <c r="KW172" s="192"/>
      <c r="KX172" s="192"/>
      <c r="KY172" s="192"/>
      <c r="KZ172" s="192"/>
      <c r="LA172" s="192"/>
      <c r="LB172" s="192"/>
      <c r="LC172" s="192"/>
      <c r="LD172" s="192"/>
      <c r="LE172" s="192"/>
      <c r="LF172" s="192"/>
      <c r="LG172" s="192"/>
      <c r="LH172" s="192"/>
      <c r="LI172" s="192"/>
      <c r="LJ172" s="192"/>
      <c r="LK172" s="192"/>
      <c r="LL172" s="192"/>
      <c r="LM172" s="192"/>
      <c r="LN172" s="192"/>
      <c r="LO172" s="192"/>
      <c r="LP172" s="192"/>
      <c r="LQ172" s="192"/>
      <c r="LR172" s="192"/>
      <c r="LS172" s="192"/>
      <c r="LT172" s="192"/>
      <c r="LU172" s="192"/>
      <c r="LV172" s="192"/>
      <c r="LW172" s="192"/>
      <c r="LX172" s="192"/>
      <c r="LY172" s="192"/>
      <c r="LZ172" s="192"/>
      <c r="MA172" s="192"/>
      <c r="MB172" s="192"/>
      <c r="MC172" s="192"/>
      <c r="MD172" s="192"/>
      <c r="ME172" s="192"/>
      <c r="MF172" s="192"/>
      <c r="MG172" s="192"/>
      <c r="MH172" s="192"/>
      <c r="MI172" s="192"/>
      <c r="MJ172" s="192"/>
      <c r="MK172" s="192"/>
      <c r="ML172" s="192"/>
      <c r="MM172" s="192"/>
      <c r="MN172" s="192"/>
      <c r="MO172" s="192"/>
      <c r="MP172" s="192"/>
      <c r="MQ172" s="192"/>
      <c r="MR172" s="192"/>
    </row>
    <row r="173" spans="1:356" s="498" customFormat="1" ht="29.25" customHeight="1">
      <c r="A173" s="444" t="s">
        <v>1122</v>
      </c>
      <c r="B173" s="445"/>
      <c r="C173" s="445"/>
      <c r="D173" s="445"/>
      <c r="E173" s="446"/>
      <c r="F173" s="470"/>
      <c r="G173" s="470"/>
      <c r="H173" s="470"/>
      <c r="I173" s="470"/>
      <c r="J173" s="470"/>
      <c r="K173" s="471"/>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192"/>
      <c r="DJ173" s="192"/>
      <c r="DK173" s="192"/>
      <c r="DL173" s="192"/>
      <c r="DM173" s="192"/>
      <c r="DN173" s="192"/>
      <c r="DO173" s="192"/>
      <c r="DP173" s="192"/>
      <c r="DQ173" s="192"/>
      <c r="DR173" s="192"/>
      <c r="DS173" s="192"/>
      <c r="DT173" s="192"/>
      <c r="DU173" s="192"/>
      <c r="DV173" s="192"/>
      <c r="DW173" s="192"/>
      <c r="DX173" s="192"/>
      <c r="DY173" s="192"/>
      <c r="DZ173" s="192"/>
      <c r="EA173" s="192"/>
      <c r="EB173" s="192"/>
      <c r="EC173" s="192"/>
      <c r="ED173" s="192"/>
      <c r="EE173" s="192"/>
      <c r="EF173" s="192"/>
      <c r="EG173" s="192"/>
      <c r="EH173" s="192"/>
      <c r="EI173" s="192"/>
      <c r="EJ173" s="192"/>
      <c r="EK173" s="192"/>
      <c r="EL173" s="192"/>
      <c r="EM173" s="192"/>
      <c r="EN173" s="192"/>
      <c r="EO173" s="192"/>
      <c r="EP173" s="192"/>
      <c r="EQ173" s="192"/>
      <c r="ER173" s="192"/>
      <c r="ES173" s="192"/>
      <c r="ET173" s="192"/>
      <c r="EU173" s="192"/>
      <c r="EV173" s="192"/>
      <c r="EW173" s="192"/>
      <c r="EX173" s="192"/>
      <c r="EY173" s="192"/>
      <c r="EZ173" s="192"/>
      <c r="FA173" s="192"/>
      <c r="FB173" s="192"/>
      <c r="FC173" s="192"/>
      <c r="FD173" s="192"/>
      <c r="FE173" s="192"/>
      <c r="FF173" s="192"/>
      <c r="FG173" s="192"/>
      <c r="FH173" s="192"/>
      <c r="FI173" s="192"/>
      <c r="FJ173" s="192"/>
      <c r="FK173" s="192"/>
      <c r="FL173" s="192"/>
      <c r="FM173" s="192"/>
      <c r="FN173" s="192"/>
      <c r="FO173" s="192"/>
      <c r="FP173" s="192"/>
      <c r="FQ173" s="192"/>
      <c r="FR173" s="192"/>
      <c r="FS173" s="192"/>
      <c r="FT173" s="192"/>
      <c r="FU173" s="192"/>
      <c r="FV173" s="192"/>
      <c r="FW173" s="192"/>
      <c r="FX173" s="192"/>
      <c r="FY173" s="192"/>
      <c r="FZ173" s="192"/>
      <c r="GA173" s="192"/>
      <c r="GB173" s="192"/>
      <c r="GC173" s="192"/>
      <c r="GD173" s="192"/>
      <c r="GE173" s="192"/>
      <c r="GF173" s="192"/>
      <c r="GG173" s="192"/>
      <c r="GH173" s="192"/>
      <c r="GI173" s="192"/>
      <c r="GJ173" s="192"/>
      <c r="GK173" s="192"/>
      <c r="GL173" s="192"/>
      <c r="GM173" s="192"/>
      <c r="GN173" s="192"/>
      <c r="GO173" s="192"/>
      <c r="GP173" s="192"/>
      <c r="GQ173" s="192"/>
      <c r="GR173" s="192"/>
      <c r="GS173" s="192"/>
      <c r="GT173" s="192"/>
      <c r="GU173" s="192"/>
      <c r="GV173" s="192"/>
      <c r="GW173" s="192"/>
      <c r="GX173" s="192"/>
      <c r="GY173" s="192"/>
      <c r="GZ173" s="192"/>
      <c r="HA173" s="192"/>
      <c r="HB173" s="192"/>
      <c r="HC173" s="192"/>
      <c r="HD173" s="192"/>
      <c r="HE173" s="192"/>
      <c r="HF173" s="192"/>
      <c r="HG173" s="192"/>
      <c r="HH173" s="192"/>
      <c r="HI173" s="192"/>
      <c r="HJ173" s="192"/>
      <c r="HK173" s="192"/>
      <c r="HL173" s="192"/>
      <c r="HM173" s="192"/>
      <c r="HN173" s="192"/>
      <c r="HO173" s="192"/>
      <c r="HP173" s="192"/>
      <c r="HQ173" s="192"/>
      <c r="HR173" s="192"/>
      <c r="HS173" s="192"/>
      <c r="HT173" s="192"/>
      <c r="HU173" s="192"/>
      <c r="HV173" s="192"/>
      <c r="HW173" s="192"/>
      <c r="HX173" s="192"/>
      <c r="HY173" s="192"/>
      <c r="HZ173" s="192"/>
      <c r="IA173" s="192"/>
      <c r="IB173" s="192"/>
      <c r="IC173" s="192"/>
      <c r="ID173" s="192"/>
      <c r="IE173" s="192"/>
      <c r="IF173" s="192"/>
      <c r="IG173" s="192"/>
      <c r="IH173" s="192"/>
      <c r="II173" s="192"/>
      <c r="IJ173" s="192"/>
      <c r="IK173" s="192"/>
      <c r="IL173" s="192"/>
      <c r="IM173" s="192"/>
      <c r="IN173" s="192"/>
      <c r="IO173" s="192"/>
      <c r="IP173" s="192"/>
      <c r="IQ173" s="192"/>
      <c r="IR173" s="192"/>
      <c r="IS173" s="192"/>
      <c r="IT173" s="192"/>
      <c r="IU173" s="192"/>
      <c r="IV173" s="192"/>
      <c r="IW173" s="192"/>
      <c r="IX173" s="192"/>
      <c r="IY173" s="192"/>
      <c r="IZ173" s="192"/>
      <c r="JA173" s="192"/>
      <c r="JB173" s="192"/>
      <c r="JC173" s="192"/>
      <c r="JD173" s="192"/>
      <c r="JE173" s="192"/>
      <c r="JF173" s="192"/>
      <c r="JG173" s="192"/>
      <c r="JH173" s="192"/>
      <c r="JI173" s="192"/>
      <c r="JJ173" s="192"/>
      <c r="JK173" s="192"/>
      <c r="JL173" s="192"/>
      <c r="JM173" s="192"/>
      <c r="JN173" s="192"/>
      <c r="JO173" s="192"/>
      <c r="JP173" s="192"/>
      <c r="JQ173" s="192"/>
      <c r="JR173" s="192"/>
      <c r="JS173" s="192"/>
      <c r="JT173" s="192"/>
      <c r="JU173" s="192"/>
      <c r="JV173" s="192"/>
      <c r="JW173" s="192"/>
      <c r="JX173" s="192"/>
      <c r="JY173" s="192"/>
      <c r="JZ173" s="192"/>
      <c r="KA173" s="192"/>
      <c r="KB173" s="192"/>
      <c r="KC173" s="192"/>
      <c r="KD173" s="192"/>
      <c r="KE173" s="192"/>
      <c r="KF173" s="192"/>
      <c r="KG173" s="192"/>
      <c r="KH173" s="192"/>
      <c r="KI173" s="192"/>
      <c r="KJ173" s="192"/>
      <c r="KK173" s="192"/>
      <c r="KL173" s="192"/>
      <c r="KM173" s="192"/>
      <c r="KN173" s="192"/>
      <c r="KO173" s="192"/>
      <c r="KP173" s="192"/>
      <c r="KQ173" s="192"/>
      <c r="KR173" s="192"/>
      <c r="KS173" s="192"/>
      <c r="KT173" s="192"/>
      <c r="KU173" s="192"/>
      <c r="KV173" s="192"/>
      <c r="KW173" s="192"/>
      <c r="KX173" s="192"/>
      <c r="KY173" s="192"/>
      <c r="KZ173" s="192"/>
      <c r="LA173" s="192"/>
      <c r="LB173" s="192"/>
      <c r="LC173" s="192"/>
      <c r="LD173" s="192"/>
      <c r="LE173" s="192"/>
      <c r="LF173" s="192"/>
      <c r="LG173" s="192"/>
      <c r="LH173" s="192"/>
      <c r="LI173" s="192"/>
      <c r="LJ173" s="192"/>
      <c r="LK173" s="192"/>
      <c r="LL173" s="192"/>
      <c r="LM173" s="192"/>
      <c r="LN173" s="192"/>
      <c r="LO173" s="192"/>
      <c r="LP173" s="192"/>
      <c r="LQ173" s="192"/>
      <c r="LR173" s="192"/>
      <c r="LS173" s="192"/>
      <c r="LT173" s="192"/>
      <c r="LU173" s="192"/>
      <c r="LV173" s="192"/>
      <c r="LW173" s="192"/>
      <c r="LX173" s="192"/>
      <c r="LY173" s="192"/>
      <c r="LZ173" s="192"/>
      <c r="MA173" s="192"/>
      <c r="MB173" s="192"/>
      <c r="MC173" s="192"/>
      <c r="MD173" s="192"/>
      <c r="ME173" s="192"/>
      <c r="MF173" s="192"/>
      <c r="MG173" s="192"/>
      <c r="MH173" s="192"/>
      <c r="MI173" s="192"/>
      <c r="MJ173" s="192"/>
      <c r="MK173" s="192"/>
      <c r="ML173" s="192"/>
      <c r="MM173" s="192"/>
      <c r="MN173" s="192"/>
      <c r="MO173" s="192"/>
      <c r="MP173" s="192"/>
      <c r="MQ173" s="192"/>
      <c r="MR173" s="192"/>
    </row>
    <row r="174" spans="1:356" s="473" customFormat="1" ht="30.75" customHeight="1">
      <c r="A174" s="450" t="s">
        <v>1155</v>
      </c>
      <c r="B174" s="383" t="s">
        <v>1144</v>
      </c>
      <c r="C174" s="383"/>
      <c r="D174" s="383"/>
      <c r="E174" s="383"/>
      <c r="F174" s="206" t="s">
        <v>0</v>
      </c>
      <c r="G174" s="456" t="s">
        <v>1156</v>
      </c>
      <c r="H174" s="456"/>
      <c r="I174" s="456"/>
      <c r="J174" s="456"/>
      <c r="K174" s="457"/>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c r="CR174" s="192"/>
      <c r="CS174" s="192"/>
      <c r="CT174" s="192"/>
      <c r="CU174" s="192"/>
      <c r="CV174" s="192"/>
      <c r="CW174" s="192"/>
      <c r="CX174" s="192"/>
      <c r="CY174" s="192"/>
      <c r="CZ174" s="192"/>
      <c r="DA174" s="192"/>
      <c r="DB174" s="192"/>
      <c r="DC174" s="192"/>
      <c r="DD174" s="192"/>
      <c r="DE174" s="192"/>
      <c r="DF174" s="192"/>
      <c r="DG174" s="192"/>
      <c r="DH174" s="192"/>
      <c r="DI174" s="192"/>
      <c r="DJ174" s="192"/>
      <c r="DK174" s="192"/>
      <c r="DL174" s="192"/>
      <c r="DM174" s="192"/>
      <c r="DN174" s="192"/>
      <c r="DO174" s="192"/>
      <c r="DP174" s="192"/>
      <c r="DQ174" s="192"/>
      <c r="DR174" s="192"/>
      <c r="DS174" s="192"/>
      <c r="DT174" s="192"/>
      <c r="DU174" s="192"/>
      <c r="DV174" s="192"/>
      <c r="DW174" s="192"/>
      <c r="DX174" s="192"/>
      <c r="DY174" s="192"/>
      <c r="DZ174" s="192"/>
      <c r="EA174" s="192"/>
      <c r="EB174" s="192"/>
      <c r="EC174" s="192"/>
      <c r="ED174" s="192"/>
      <c r="EE174" s="192"/>
      <c r="EF174" s="192"/>
      <c r="EG174" s="192"/>
      <c r="EH174" s="192"/>
      <c r="EI174" s="192"/>
      <c r="EJ174" s="192"/>
      <c r="EK174" s="192"/>
      <c r="EL174" s="192"/>
      <c r="EM174" s="192"/>
      <c r="EN174" s="192"/>
      <c r="EO174" s="192"/>
      <c r="EP174" s="192"/>
      <c r="EQ174" s="192"/>
      <c r="ER174" s="192"/>
      <c r="ES174" s="192"/>
      <c r="ET174" s="192"/>
      <c r="EU174" s="192"/>
      <c r="EV174" s="192"/>
      <c r="EW174" s="192"/>
      <c r="EX174" s="192"/>
      <c r="EY174" s="192"/>
      <c r="EZ174" s="192"/>
      <c r="FA174" s="192"/>
      <c r="FB174" s="192"/>
      <c r="FC174" s="192"/>
      <c r="FD174" s="192"/>
      <c r="FE174" s="192"/>
      <c r="FF174" s="192"/>
      <c r="FG174" s="192"/>
      <c r="FH174" s="192"/>
      <c r="FI174" s="192"/>
      <c r="FJ174" s="192"/>
      <c r="FK174" s="192"/>
      <c r="FL174" s="192"/>
      <c r="FM174" s="192"/>
      <c r="FN174" s="192"/>
      <c r="FO174" s="192"/>
      <c r="FP174" s="192"/>
      <c r="FQ174" s="192"/>
      <c r="FR174" s="192"/>
      <c r="FS174" s="192"/>
      <c r="FT174" s="192"/>
      <c r="FU174" s="192"/>
      <c r="FV174" s="192"/>
      <c r="FW174" s="192"/>
      <c r="FX174" s="192"/>
      <c r="FY174" s="192"/>
      <c r="FZ174" s="192"/>
      <c r="GA174" s="192"/>
      <c r="GB174" s="192"/>
      <c r="GC174" s="192"/>
      <c r="GD174" s="192"/>
      <c r="GE174" s="192"/>
      <c r="GF174" s="192"/>
      <c r="GG174" s="192"/>
      <c r="GH174" s="192"/>
      <c r="GI174" s="192"/>
      <c r="GJ174" s="192"/>
      <c r="GK174" s="192"/>
      <c r="GL174" s="192"/>
      <c r="GM174" s="192"/>
      <c r="GN174" s="192"/>
      <c r="GO174" s="192"/>
      <c r="GP174" s="192"/>
      <c r="GQ174" s="192"/>
      <c r="GR174" s="192"/>
      <c r="GS174" s="192"/>
      <c r="GT174" s="192"/>
      <c r="GU174" s="192"/>
      <c r="GV174" s="192"/>
      <c r="GW174" s="192"/>
      <c r="GX174" s="192"/>
      <c r="GY174" s="192"/>
      <c r="GZ174" s="192"/>
      <c r="HA174" s="192"/>
      <c r="HB174" s="192"/>
      <c r="HC174" s="192"/>
      <c r="HD174" s="192"/>
      <c r="HE174" s="192"/>
      <c r="HF174" s="192"/>
      <c r="HG174" s="192"/>
      <c r="HH174" s="192"/>
      <c r="HI174" s="192"/>
      <c r="HJ174" s="192"/>
      <c r="HK174" s="192"/>
      <c r="HL174" s="192"/>
      <c r="HM174" s="192"/>
      <c r="HN174" s="192"/>
      <c r="HO174" s="192"/>
      <c r="HP174" s="192"/>
      <c r="HQ174" s="192"/>
      <c r="HR174" s="192"/>
      <c r="HS174" s="192"/>
      <c r="HT174" s="192"/>
      <c r="HU174" s="192"/>
      <c r="HV174" s="192"/>
      <c r="HW174" s="192"/>
      <c r="HX174" s="192"/>
      <c r="HY174" s="192"/>
      <c r="HZ174" s="192"/>
      <c r="IA174" s="192"/>
      <c r="IB174" s="192"/>
      <c r="IC174" s="192"/>
      <c r="ID174" s="192"/>
      <c r="IE174" s="192"/>
      <c r="IF174" s="192"/>
      <c r="IG174" s="192"/>
      <c r="IH174" s="192"/>
      <c r="II174" s="192"/>
      <c r="IJ174" s="192"/>
      <c r="IK174" s="192"/>
      <c r="IL174" s="192"/>
      <c r="IM174" s="192"/>
      <c r="IN174" s="192"/>
      <c r="IO174" s="192"/>
      <c r="IP174" s="192"/>
      <c r="IQ174" s="192"/>
      <c r="IR174" s="192"/>
      <c r="IS174" s="192"/>
      <c r="IT174" s="192"/>
      <c r="IU174" s="192"/>
      <c r="IV174" s="192"/>
      <c r="IW174" s="192"/>
      <c r="IX174" s="192"/>
      <c r="IY174" s="192"/>
      <c r="IZ174" s="192"/>
      <c r="JA174" s="192"/>
      <c r="JB174" s="192"/>
      <c r="JC174" s="192"/>
      <c r="JD174" s="192"/>
      <c r="JE174" s="192"/>
      <c r="JF174" s="192"/>
      <c r="JG174" s="192"/>
      <c r="JH174" s="192"/>
      <c r="JI174" s="192"/>
      <c r="JJ174" s="192"/>
      <c r="JK174" s="192"/>
      <c r="JL174" s="192"/>
      <c r="JM174" s="192"/>
      <c r="JN174" s="192"/>
      <c r="JO174" s="192"/>
      <c r="JP174" s="192"/>
      <c r="JQ174" s="192"/>
      <c r="JR174" s="192"/>
      <c r="JS174" s="192"/>
      <c r="JT174" s="192"/>
      <c r="JU174" s="192"/>
      <c r="JV174" s="192"/>
      <c r="JW174" s="192"/>
      <c r="JX174" s="192"/>
      <c r="JY174" s="192"/>
      <c r="JZ174" s="192"/>
      <c r="KA174" s="192"/>
      <c r="KB174" s="192"/>
      <c r="KC174" s="192"/>
      <c r="KD174" s="192"/>
      <c r="KE174" s="192"/>
      <c r="KF174" s="192"/>
      <c r="KG174" s="192"/>
      <c r="KH174" s="192"/>
      <c r="KI174" s="192"/>
      <c r="KJ174" s="192"/>
      <c r="KK174" s="192"/>
      <c r="KL174" s="192"/>
      <c r="KM174" s="192"/>
      <c r="KN174" s="192"/>
      <c r="KO174" s="192"/>
      <c r="KP174" s="192"/>
      <c r="KQ174" s="192"/>
      <c r="KR174" s="192"/>
      <c r="KS174" s="192"/>
      <c r="KT174" s="192"/>
      <c r="KU174" s="192"/>
      <c r="KV174" s="192"/>
      <c r="KW174" s="192"/>
      <c r="KX174" s="192"/>
      <c r="KY174" s="192"/>
      <c r="KZ174" s="192"/>
      <c r="LA174" s="192"/>
      <c r="LB174" s="192"/>
      <c r="LC174" s="192"/>
      <c r="LD174" s="192"/>
      <c r="LE174" s="192"/>
      <c r="LF174" s="192"/>
      <c r="LG174" s="192"/>
      <c r="LH174" s="192"/>
      <c r="LI174" s="192"/>
      <c r="LJ174" s="192"/>
      <c r="LK174" s="192"/>
      <c r="LL174" s="192"/>
      <c r="LM174" s="192"/>
      <c r="LN174" s="192"/>
      <c r="LO174" s="192"/>
      <c r="LP174" s="192"/>
      <c r="LQ174" s="192"/>
      <c r="LR174" s="192"/>
      <c r="LS174" s="192"/>
      <c r="LT174" s="192"/>
      <c r="LU174" s="192"/>
      <c r="LV174" s="192"/>
      <c r="LW174" s="192"/>
      <c r="LX174" s="192"/>
      <c r="LY174" s="192"/>
      <c r="LZ174" s="192"/>
      <c r="MA174" s="192"/>
      <c r="MB174" s="192"/>
      <c r="MC174" s="192"/>
      <c r="MD174" s="192"/>
      <c r="ME174" s="192"/>
      <c r="MF174" s="192"/>
      <c r="MG174" s="192"/>
      <c r="MH174" s="192"/>
      <c r="MI174" s="192"/>
      <c r="MJ174" s="192"/>
      <c r="MK174" s="192"/>
      <c r="ML174" s="192"/>
      <c r="MM174" s="192"/>
      <c r="MN174" s="192"/>
      <c r="MO174" s="192"/>
      <c r="MP174" s="192"/>
      <c r="MQ174" s="192"/>
      <c r="MR174" s="192"/>
    </row>
    <row r="175" spans="1:356" s="477" customFormat="1" ht="30.75" customHeight="1">
      <c r="A175" s="450" t="s">
        <v>1157</v>
      </c>
      <c r="B175" s="383" t="s">
        <v>1126</v>
      </c>
      <c r="C175" s="383"/>
      <c r="D175" s="383"/>
      <c r="E175" s="383"/>
      <c r="F175" s="206" t="s">
        <v>0</v>
      </c>
      <c r="G175" s="456" t="s">
        <v>1156</v>
      </c>
      <c r="H175" s="456"/>
      <c r="I175" s="456"/>
      <c r="J175" s="456"/>
      <c r="K175" s="457"/>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192"/>
      <c r="DJ175" s="192"/>
      <c r="DK175" s="192"/>
      <c r="DL175" s="192"/>
      <c r="DM175" s="192"/>
      <c r="DN175" s="192"/>
      <c r="DO175" s="192"/>
      <c r="DP175" s="192"/>
      <c r="DQ175" s="192"/>
      <c r="DR175" s="192"/>
      <c r="DS175" s="192"/>
      <c r="DT175" s="192"/>
      <c r="DU175" s="192"/>
      <c r="DV175" s="192"/>
      <c r="DW175" s="192"/>
      <c r="DX175" s="192"/>
      <c r="DY175" s="192"/>
      <c r="DZ175" s="192"/>
      <c r="EA175" s="192"/>
      <c r="EB175" s="192"/>
      <c r="EC175" s="192"/>
      <c r="ED175" s="192"/>
      <c r="EE175" s="192"/>
      <c r="EF175" s="192"/>
      <c r="EG175" s="192"/>
      <c r="EH175" s="192"/>
      <c r="EI175" s="192"/>
      <c r="EJ175" s="192"/>
      <c r="EK175" s="192"/>
      <c r="EL175" s="192"/>
      <c r="EM175" s="192"/>
      <c r="EN175" s="192"/>
      <c r="EO175" s="192"/>
      <c r="EP175" s="192"/>
      <c r="EQ175" s="192"/>
      <c r="ER175" s="192"/>
      <c r="ES175" s="192"/>
      <c r="ET175" s="192"/>
      <c r="EU175" s="192"/>
      <c r="EV175" s="192"/>
      <c r="EW175" s="192"/>
      <c r="EX175" s="192"/>
      <c r="EY175" s="192"/>
      <c r="EZ175" s="192"/>
      <c r="FA175" s="192"/>
      <c r="FB175" s="192"/>
      <c r="FC175" s="192"/>
      <c r="FD175" s="192"/>
      <c r="FE175" s="192"/>
      <c r="FF175" s="192"/>
      <c r="FG175" s="192"/>
      <c r="FH175" s="192"/>
      <c r="FI175" s="192"/>
      <c r="FJ175" s="192"/>
      <c r="FK175" s="192"/>
      <c r="FL175" s="192"/>
      <c r="FM175" s="192"/>
      <c r="FN175" s="192"/>
      <c r="FO175" s="192"/>
      <c r="FP175" s="192"/>
      <c r="FQ175" s="192"/>
      <c r="FR175" s="192"/>
      <c r="FS175" s="192"/>
      <c r="FT175" s="192"/>
      <c r="FU175" s="192"/>
      <c r="FV175" s="192"/>
      <c r="FW175" s="192"/>
      <c r="FX175" s="192"/>
      <c r="FY175" s="192"/>
      <c r="FZ175" s="192"/>
      <c r="GA175" s="192"/>
      <c r="GB175" s="192"/>
      <c r="GC175" s="192"/>
      <c r="GD175" s="192"/>
      <c r="GE175" s="192"/>
      <c r="GF175" s="192"/>
      <c r="GG175" s="192"/>
      <c r="GH175" s="192"/>
      <c r="GI175" s="192"/>
      <c r="GJ175" s="192"/>
      <c r="GK175" s="192"/>
      <c r="GL175" s="192"/>
      <c r="GM175" s="192"/>
      <c r="GN175" s="192"/>
      <c r="GO175" s="192"/>
      <c r="GP175" s="192"/>
      <c r="GQ175" s="192"/>
      <c r="GR175" s="192"/>
      <c r="GS175" s="192"/>
      <c r="GT175" s="192"/>
      <c r="GU175" s="192"/>
      <c r="GV175" s="192"/>
      <c r="GW175" s="192"/>
      <c r="GX175" s="192"/>
      <c r="GY175" s="192"/>
      <c r="GZ175" s="192"/>
      <c r="HA175" s="192"/>
      <c r="HB175" s="192"/>
      <c r="HC175" s="192"/>
      <c r="HD175" s="192"/>
      <c r="HE175" s="192"/>
      <c r="HF175" s="192"/>
      <c r="HG175" s="192"/>
      <c r="HH175" s="192"/>
      <c r="HI175" s="192"/>
      <c r="HJ175" s="192"/>
      <c r="HK175" s="192"/>
      <c r="HL175" s="192"/>
      <c r="HM175" s="192"/>
      <c r="HN175" s="192"/>
      <c r="HO175" s="192"/>
      <c r="HP175" s="192"/>
      <c r="HQ175" s="192"/>
      <c r="HR175" s="192"/>
      <c r="HS175" s="192"/>
      <c r="HT175" s="192"/>
      <c r="HU175" s="192"/>
      <c r="HV175" s="192"/>
      <c r="HW175" s="192"/>
      <c r="HX175" s="192"/>
      <c r="HY175" s="192"/>
      <c r="HZ175" s="192"/>
      <c r="IA175" s="192"/>
      <c r="IB175" s="192"/>
      <c r="IC175" s="192"/>
      <c r="ID175" s="192"/>
      <c r="IE175" s="192"/>
      <c r="IF175" s="192"/>
      <c r="IG175" s="192"/>
      <c r="IH175" s="192"/>
      <c r="II175" s="192"/>
      <c r="IJ175" s="192"/>
      <c r="IK175" s="192"/>
      <c r="IL175" s="192"/>
      <c r="IM175" s="192"/>
      <c r="IN175" s="192"/>
      <c r="IO175" s="192"/>
      <c r="IP175" s="192"/>
      <c r="IQ175" s="192"/>
      <c r="IR175" s="192"/>
      <c r="IS175" s="192"/>
      <c r="IT175" s="192"/>
      <c r="IU175" s="192"/>
      <c r="IV175" s="192"/>
      <c r="IW175" s="192"/>
      <c r="IX175" s="192"/>
      <c r="IY175" s="192"/>
      <c r="IZ175" s="192"/>
      <c r="JA175" s="192"/>
      <c r="JB175" s="192"/>
      <c r="JC175" s="192"/>
      <c r="JD175" s="192"/>
      <c r="JE175" s="192"/>
      <c r="JF175" s="192"/>
      <c r="JG175" s="192"/>
      <c r="JH175" s="192"/>
      <c r="JI175" s="192"/>
      <c r="JJ175" s="192"/>
      <c r="JK175" s="192"/>
      <c r="JL175" s="192"/>
      <c r="JM175" s="192"/>
      <c r="JN175" s="192"/>
      <c r="JO175" s="192"/>
      <c r="JP175" s="192"/>
      <c r="JQ175" s="192"/>
      <c r="JR175" s="192"/>
      <c r="JS175" s="192"/>
      <c r="JT175" s="192"/>
      <c r="JU175" s="192"/>
      <c r="JV175" s="192"/>
      <c r="JW175" s="192"/>
      <c r="JX175" s="192"/>
      <c r="JY175" s="192"/>
      <c r="JZ175" s="192"/>
      <c r="KA175" s="192"/>
      <c r="KB175" s="192"/>
      <c r="KC175" s="192"/>
      <c r="KD175" s="192"/>
      <c r="KE175" s="192"/>
      <c r="KF175" s="192"/>
      <c r="KG175" s="192"/>
      <c r="KH175" s="192"/>
      <c r="KI175" s="192"/>
      <c r="KJ175" s="192"/>
      <c r="KK175" s="192"/>
      <c r="KL175" s="192"/>
      <c r="KM175" s="192"/>
      <c r="KN175" s="192"/>
      <c r="KO175" s="192"/>
      <c r="KP175" s="192"/>
      <c r="KQ175" s="192"/>
      <c r="KR175" s="192"/>
      <c r="KS175" s="192"/>
      <c r="KT175" s="192"/>
      <c r="KU175" s="192"/>
      <c r="KV175" s="192"/>
      <c r="KW175" s="192"/>
      <c r="KX175" s="192"/>
      <c r="KY175" s="192"/>
      <c r="KZ175" s="192"/>
      <c r="LA175" s="192"/>
      <c r="LB175" s="192"/>
      <c r="LC175" s="192"/>
      <c r="LD175" s="192"/>
      <c r="LE175" s="192"/>
      <c r="LF175" s="192"/>
      <c r="LG175" s="192"/>
      <c r="LH175" s="192"/>
      <c r="LI175" s="192"/>
      <c r="LJ175" s="192"/>
      <c r="LK175" s="192"/>
      <c r="LL175" s="192"/>
      <c r="LM175" s="192"/>
      <c r="LN175" s="192"/>
      <c r="LO175" s="192"/>
      <c r="LP175" s="192"/>
      <c r="LQ175" s="192"/>
      <c r="LR175" s="192"/>
      <c r="LS175" s="192"/>
      <c r="LT175" s="192"/>
      <c r="LU175" s="192"/>
      <c r="LV175" s="192"/>
      <c r="LW175" s="192"/>
      <c r="LX175" s="192"/>
      <c r="LY175" s="192"/>
      <c r="LZ175" s="192"/>
      <c r="MA175" s="192"/>
      <c r="MB175" s="192"/>
      <c r="MC175" s="192"/>
      <c r="MD175" s="192"/>
      <c r="ME175" s="192"/>
      <c r="MF175" s="192"/>
      <c r="MG175" s="192"/>
      <c r="MH175" s="192"/>
      <c r="MI175" s="192"/>
      <c r="MJ175" s="192"/>
      <c r="MK175" s="192"/>
      <c r="ML175" s="192"/>
      <c r="MM175" s="192"/>
      <c r="MN175" s="192"/>
      <c r="MO175" s="192"/>
      <c r="MP175" s="192"/>
      <c r="MQ175" s="192"/>
      <c r="MR175" s="192"/>
    </row>
    <row r="176" spans="1:356" s="477" customFormat="1" ht="30.75" customHeight="1">
      <c r="A176" s="450" t="s">
        <v>1158</v>
      </c>
      <c r="B176" s="383" t="s">
        <v>1128</v>
      </c>
      <c r="C176" s="383"/>
      <c r="D176" s="383"/>
      <c r="E176" s="383"/>
      <c r="F176" s="472"/>
      <c r="G176" s="456"/>
      <c r="H176" s="456"/>
      <c r="I176" s="456"/>
      <c r="J176" s="456"/>
      <c r="K176" s="457"/>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192"/>
      <c r="DJ176" s="192"/>
      <c r="DK176" s="192"/>
      <c r="DL176" s="192"/>
      <c r="DM176" s="192"/>
      <c r="DN176" s="192"/>
      <c r="DO176" s="192"/>
      <c r="DP176" s="192"/>
      <c r="DQ176" s="192"/>
      <c r="DR176" s="192"/>
      <c r="DS176" s="192"/>
      <c r="DT176" s="192"/>
      <c r="DU176" s="192"/>
      <c r="DV176" s="192"/>
      <c r="DW176" s="192"/>
      <c r="DX176" s="192"/>
      <c r="DY176" s="192"/>
      <c r="DZ176" s="192"/>
      <c r="EA176" s="192"/>
      <c r="EB176" s="192"/>
      <c r="EC176" s="192"/>
      <c r="ED176" s="192"/>
      <c r="EE176" s="192"/>
      <c r="EF176" s="192"/>
      <c r="EG176" s="192"/>
      <c r="EH176" s="192"/>
      <c r="EI176" s="192"/>
      <c r="EJ176" s="192"/>
      <c r="EK176" s="192"/>
      <c r="EL176" s="192"/>
      <c r="EM176" s="192"/>
      <c r="EN176" s="192"/>
      <c r="EO176" s="192"/>
      <c r="EP176" s="192"/>
      <c r="EQ176" s="192"/>
      <c r="ER176" s="192"/>
      <c r="ES176" s="192"/>
      <c r="ET176" s="192"/>
      <c r="EU176" s="192"/>
      <c r="EV176" s="192"/>
      <c r="EW176" s="192"/>
      <c r="EX176" s="192"/>
      <c r="EY176" s="192"/>
      <c r="EZ176" s="192"/>
      <c r="FA176" s="192"/>
      <c r="FB176" s="192"/>
      <c r="FC176" s="192"/>
      <c r="FD176" s="192"/>
      <c r="FE176" s="192"/>
      <c r="FF176" s="192"/>
      <c r="FG176" s="192"/>
      <c r="FH176" s="192"/>
      <c r="FI176" s="192"/>
      <c r="FJ176" s="192"/>
      <c r="FK176" s="192"/>
      <c r="FL176" s="192"/>
      <c r="FM176" s="192"/>
      <c r="FN176" s="192"/>
      <c r="FO176" s="192"/>
      <c r="FP176" s="192"/>
      <c r="FQ176" s="192"/>
      <c r="FR176" s="192"/>
      <c r="FS176" s="192"/>
      <c r="FT176" s="192"/>
      <c r="FU176" s="192"/>
      <c r="FV176" s="192"/>
      <c r="FW176" s="192"/>
      <c r="FX176" s="192"/>
      <c r="FY176" s="192"/>
      <c r="FZ176" s="192"/>
      <c r="GA176" s="192"/>
      <c r="GB176" s="192"/>
      <c r="GC176" s="192"/>
      <c r="GD176" s="192"/>
      <c r="GE176" s="192"/>
      <c r="GF176" s="192"/>
      <c r="GG176" s="192"/>
      <c r="GH176" s="192"/>
      <c r="GI176" s="192"/>
      <c r="GJ176" s="192"/>
      <c r="GK176" s="192"/>
      <c r="GL176" s="192"/>
      <c r="GM176" s="192"/>
      <c r="GN176" s="192"/>
      <c r="GO176" s="192"/>
      <c r="GP176" s="192"/>
      <c r="GQ176" s="192"/>
      <c r="GR176" s="192"/>
      <c r="GS176" s="192"/>
      <c r="GT176" s="192"/>
      <c r="GU176" s="192"/>
      <c r="GV176" s="192"/>
      <c r="GW176" s="192"/>
      <c r="GX176" s="192"/>
      <c r="GY176" s="192"/>
      <c r="GZ176" s="192"/>
      <c r="HA176" s="192"/>
      <c r="HB176" s="192"/>
      <c r="HC176" s="192"/>
      <c r="HD176" s="192"/>
      <c r="HE176" s="192"/>
      <c r="HF176" s="192"/>
      <c r="HG176" s="192"/>
      <c r="HH176" s="192"/>
      <c r="HI176" s="192"/>
      <c r="HJ176" s="192"/>
      <c r="HK176" s="192"/>
      <c r="HL176" s="192"/>
      <c r="HM176" s="192"/>
      <c r="HN176" s="192"/>
      <c r="HO176" s="192"/>
      <c r="HP176" s="192"/>
      <c r="HQ176" s="192"/>
      <c r="HR176" s="192"/>
      <c r="HS176" s="192"/>
      <c r="HT176" s="192"/>
      <c r="HU176" s="192"/>
      <c r="HV176" s="192"/>
      <c r="HW176" s="192"/>
      <c r="HX176" s="192"/>
      <c r="HY176" s="192"/>
      <c r="HZ176" s="192"/>
      <c r="IA176" s="192"/>
      <c r="IB176" s="192"/>
      <c r="IC176" s="192"/>
      <c r="ID176" s="192"/>
      <c r="IE176" s="192"/>
      <c r="IF176" s="192"/>
      <c r="IG176" s="192"/>
      <c r="IH176" s="192"/>
      <c r="II176" s="192"/>
      <c r="IJ176" s="192"/>
      <c r="IK176" s="192"/>
      <c r="IL176" s="192"/>
      <c r="IM176" s="192"/>
      <c r="IN176" s="192"/>
      <c r="IO176" s="192"/>
      <c r="IP176" s="192"/>
      <c r="IQ176" s="192"/>
      <c r="IR176" s="192"/>
      <c r="IS176" s="192"/>
      <c r="IT176" s="192"/>
      <c r="IU176" s="192"/>
      <c r="IV176" s="192"/>
      <c r="IW176" s="192"/>
      <c r="IX176" s="192"/>
      <c r="IY176" s="192"/>
      <c r="IZ176" s="192"/>
      <c r="JA176" s="192"/>
      <c r="JB176" s="192"/>
      <c r="JC176" s="192"/>
      <c r="JD176" s="192"/>
      <c r="JE176" s="192"/>
      <c r="JF176" s="192"/>
      <c r="JG176" s="192"/>
      <c r="JH176" s="192"/>
      <c r="JI176" s="192"/>
      <c r="JJ176" s="192"/>
      <c r="JK176" s="192"/>
      <c r="JL176" s="192"/>
      <c r="JM176" s="192"/>
      <c r="JN176" s="192"/>
      <c r="JO176" s="192"/>
      <c r="JP176" s="192"/>
      <c r="JQ176" s="192"/>
      <c r="JR176" s="192"/>
      <c r="JS176" s="192"/>
      <c r="JT176" s="192"/>
      <c r="JU176" s="192"/>
      <c r="JV176" s="192"/>
      <c r="JW176" s="192"/>
      <c r="JX176" s="192"/>
      <c r="JY176" s="192"/>
      <c r="JZ176" s="192"/>
      <c r="KA176" s="192"/>
      <c r="KB176" s="192"/>
      <c r="KC176" s="192"/>
      <c r="KD176" s="192"/>
      <c r="KE176" s="192"/>
      <c r="KF176" s="192"/>
      <c r="KG176" s="192"/>
      <c r="KH176" s="192"/>
      <c r="KI176" s="192"/>
      <c r="KJ176" s="192"/>
      <c r="KK176" s="192"/>
      <c r="KL176" s="192"/>
      <c r="KM176" s="192"/>
      <c r="KN176" s="192"/>
      <c r="KO176" s="192"/>
      <c r="KP176" s="192"/>
      <c r="KQ176" s="192"/>
      <c r="KR176" s="192"/>
      <c r="KS176" s="192"/>
      <c r="KT176" s="192"/>
      <c r="KU176" s="192"/>
      <c r="KV176" s="192"/>
      <c r="KW176" s="192"/>
      <c r="KX176" s="192"/>
      <c r="KY176" s="192"/>
      <c r="KZ176" s="192"/>
      <c r="LA176" s="192"/>
      <c r="LB176" s="192"/>
      <c r="LC176" s="192"/>
      <c r="LD176" s="192"/>
      <c r="LE176" s="192"/>
      <c r="LF176" s="192"/>
      <c r="LG176" s="192"/>
      <c r="LH176" s="192"/>
      <c r="LI176" s="192"/>
      <c r="LJ176" s="192"/>
      <c r="LK176" s="192"/>
      <c r="LL176" s="192"/>
      <c r="LM176" s="192"/>
      <c r="LN176" s="192"/>
      <c r="LO176" s="192"/>
      <c r="LP176" s="192"/>
      <c r="LQ176" s="192"/>
      <c r="LR176" s="192"/>
      <c r="LS176" s="192"/>
      <c r="LT176" s="192"/>
      <c r="LU176" s="192"/>
      <c r="LV176" s="192"/>
      <c r="LW176" s="192"/>
      <c r="LX176" s="192"/>
      <c r="LY176" s="192"/>
      <c r="LZ176" s="192"/>
      <c r="MA176" s="192"/>
      <c r="MB176" s="192"/>
      <c r="MC176" s="192"/>
      <c r="MD176" s="192"/>
      <c r="ME176" s="192"/>
      <c r="MF176" s="192"/>
      <c r="MG176" s="192"/>
      <c r="MH176" s="192"/>
      <c r="MI176" s="192"/>
      <c r="MJ176" s="192"/>
      <c r="MK176" s="192"/>
      <c r="ML176" s="192"/>
      <c r="MM176" s="192"/>
      <c r="MN176" s="192"/>
      <c r="MO176" s="192"/>
      <c r="MP176" s="192"/>
      <c r="MQ176" s="192"/>
      <c r="MR176" s="192"/>
    </row>
    <row r="177" spans="1:356" ht="15.75" customHeight="1">
      <c r="A177" s="458" t="s">
        <v>987</v>
      </c>
      <c r="B177" s="384" t="s">
        <v>1130</v>
      </c>
      <c r="C177" s="384"/>
      <c r="D177" s="384"/>
      <c r="E177" s="384"/>
      <c r="F177" s="207" t="s">
        <v>0</v>
      </c>
      <c r="G177" s="461" t="s">
        <v>1156</v>
      </c>
      <c r="H177" s="461"/>
      <c r="I177" s="461"/>
      <c r="J177" s="461"/>
      <c r="K177" s="462"/>
    </row>
    <row r="178" spans="1:356" ht="15.75" customHeight="1">
      <c r="A178" s="458" t="s">
        <v>989</v>
      </c>
      <c r="B178" s="384" t="s">
        <v>1159</v>
      </c>
      <c r="C178" s="384"/>
      <c r="D178" s="384"/>
      <c r="E178" s="384"/>
      <c r="F178" s="207" t="s">
        <v>0</v>
      </c>
      <c r="G178" s="461" t="s">
        <v>1156</v>
      </c>
      <c r="H178" s="461"/>
      <c r="I178" s="461"/>
      <c r="J178" s="461"/>
      <c r="K178" s="462"/>
    </row>
    <row r="179" spans="1:356" ht="15.75" customHeight="1">
      <c r="A179" s="458" t="s">
        <v>992</v>
      </c>
      <c r="B179" s="384" t="s">
        <v>1160</v>
      </c>
      <c r="C179" s="384"/>
      <c r="D179" s="384"/>
      <c r="E179" s="384"/>
      <c r="F179" s="207" t="s">
        <v>0</v>
      </c>
      <c r="G179" s="461" t="s">
        <v>1156</v>
      </c>
      <c r="H179" s="461"/>
      <c r="I179" s="461"/>
      <c r="J179" s="461"/>
      <c r="K179" s="462"/>
    </row>
    <row r="180" spans="1:356" s="477" customFormat="1" ht="35.25" customHeight="1" thickBot="1">
      <c r="A180" s="450" t="s">
        <v>1161</v>
      </c>
      <c r="B180" s="383" t="s">
        <v>1162</v>
      </c>
      <c r="C180" s="383"/>
      <c r="D180" s="383"/>
      <c r="E180" s="383"/>
      <c r="F180" s="206" t="s">
        <v>0</v>
      </c>
      <c r="G180" s="456" t="s">
        <v>1156</v>
      </c>
      <c r="H180" s="456"/>
      <c r="I180" s="456"/>
      <c r="J180" s="456"/>
      <c r="K180" s="457"/>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c r="CR180" s="192"/>
      <c r="CS180" s="192"/>
      <c r="CT180" s="192"/>
      <c r="CU180" s="192"/>
      <c r="CV180" s="192"/>
      <c r="CW180" s="192"/>
      <c r="CX180" s="192"/>
      <c r="CY180" s="192"/>
      <c r="CZ180" s="192"/>
      <c r="DA180" s="192"/>
      <c r="DB180" s="192"/>
      <c r="DC180" s="192"/>
      <c r="DD180" s="192"/>
      <c r="DE180" s="192"/>
      <c r="DF180" s="192"/>
      <c r="DG180" s="192"/>
      <c r="DH180" s="192"/>
      <c r="DI180" s="192"/>
      <c r="DJ180" s="192"/>
      <c r="DK180" s="192"/>
      <c r="DL180" s="192"/>
      <c r="DM180" s="192"/>
      <c r="DN180" s="192"/>
      <c r="DO180" s="192"/>
      <c r="DP180" s="192"/>
      <c r="DQ180" s="192"/>
      <c r="DR180" s="192"/>
      <c r="DS180" s="192"/>
      <c r="DT180" s="192"/>
      <c r="DU180" s="192"/>
      <c r="DV180" s="192"/>
      <c r="DW180" s="192"/>
      <c r="DX180" s="192"/>
      <c r="DY180" s="192"/>
      <c r="DZ180" s="192"/>
      <c r="EA180" s="192"/>
      <c r="EB180" s="192"/>
      <c r="EC180" s="192"/>
      <c r="ED180" s="192"/>
      <c r="EE180" s="192"/>
      <c r="EF180" s="192"/>
      <c r="EG180" s="192"/>
      <c r="EH180" s="192"/>
      <c r="EI180" s="192"/>
      <c r="EJ180" s="192"/>
      <c r="EK180" s="192"/>
      <c r="EL180" s="192"/>
      <c r="EM180" s="192"/>
      <c r="EN180" s="192"/>
      <c r="EO180" s="192"/>
      <c r="EP180" s="192"/>
      <c r="EQ180" s="192"/>
      <c r="ER180" s="192"/>
      <c r="ES180" s="192"/>
      <c r="ET180" s="192"/>
      <c r="EU180" s="192"/>
      <c r="EV180" s="192"/>
      <c r="EW180" s="192"/>
      <c r="EX180" s="192"/>
      <c r="EY180" s="192"/>
      <c r="EZ180" s="192"/>
      <c r="FA180" s="192"/>
      <c r="FB180" s="192"/>
      <c r="FC180" s="192"/>
      <c r="FD180" s="192"/>
      <c r="FE180" s="192"/>
      <c r="FF180" s="192"/>
      <c r="FG180" s="192"/>
      <c r="FH180" s="192"/>
      <c r="FI180" s="192"/>
      <c r="FJ180" s="192"/>
      <c r="FK180" s="192"/>
      <c r="FL180" s="192"/>
      <c r="FM180" s="192"/>
      <c r="FN180" s="192"/>
      <c r="FO180" s="192"/>
      <c r="FP180" s="192"/>
      <c r="FQ180" s="192"/>
      <c r="FR180" s="192"/>
      <c r="FS180" s="192"/>
      <c r="FT180" s="192"/>
      <c r="FU180" s="192"/>
      <c r="FV180" s="192"/>
      <c r="FW180" s="192"/>
      <c r="FX180" s="192"/>
      <c r="FY180" s="192"/>
      <c r="FZ180" s="192"/>
      <c r="GA180" s="192"/>
      <c r="GB180" s="192"/>
      <c r="GC180" s="192"/>
      <c r="GD180" s="192"/>
      <c r="GE180" s="192"/>
      <c r="GF180" s="192"/>
      <c r="GG180" s="192"/>
      <c r="GH180" s="192"/>
      <c r="GI180" s="192"/>
      <c r="GJ180" s="192"/>
      <c r="GK180" s="192"/>
      <c r="GL180" s="192"/>
      <c r="GM180" s="192"/>
      <c r="GN180" s="192"/>
      <c r="GO180" s="192"/>
      <c r="GP180" s="192"/>
      <c r="GQ180" s="192"/>
      <c r="GR180" s="192"/>
      <c r="GS180" s="192"/>
      <c r="GT180" s="192"/>
      <c r="GU180" s="192"/>
      <c r="GV180" s="192"/>
      <c r="GW180" s="192"/>
      <c r="GX180" s="192"/>
      <c r="GY180" s="192"/>
      <c r="GZ180" s="192"/>
      <c r="HA180" s="192"/>
      <c r="HB180" s="192"/>
      <c r="HC180" s="192"/>
      <c r="HD180" s="192"/>
      <c r="HE180" s="192"/>
      <c r="HF180" s="192"/>
      <c r="HG180" s="192"/>
      <c r="HH180" s="192"/>
      <c r="HI180" s="192"/>
      <c r="HJ180" s="192"/>
      <c r="HK180" s="192"/>
      <c r="HL180" s="192"/>
      <c r="HM180" s="192"/>
      <c r="HN180" s="192"/>
      <c r="HO180" s="192"/>
      <c r="HP180" s="192"/>
      <c r="HQ180" s="192"/>
      <c r="HR180" s="192"/>
      <c r="HS180" s="192"/>
      <c r="HT180" s="192"/>
      <c r="HU180" s="192"/>
      <c r="HV180" s="192"/>
      <c r="HW180" s="192"/>
      <c r="HX180" s="192"/>
      <c r="HY180" s="192"/>
      <c r="HZ180" s="192"/>
      <c r="IA180" s="192"/>
      <c r="IB180" s="192"/>
      <c r="IC180" s="192"/>
      <c r="ID180" s="192"/>
      <c r="IE180" s="192"/>
      <c r="IF180" s="192"/>
      <c r="IG180" s="192"/>
      <c r="IH180" s="192"/>
      <c r="II180" s="192"/>
      <c r="IJ180" s="192"/>
      <c r="IK180" s="192"/>
      <c r="IL180" s="192"/>
      <c r="IM180" s="192"/>
      <c r="IN180" s="192"/>
      <c r="IO180" s="192"/>
      <c r="IP180" s="192"/>
      <c r="IQ180" s="192"/>
      <c r="IR180" s="192"/>
      <c r="IS180" s="192"/>
      <c r="IT180" s="192"/>
      <c r="IU180" s="192"/>
      <c r="IV180" s="192"/>
      <c r="IW180" s="192"/>
      <c r="IX180" s="192"/>
      <c r="IY180" s="192"/>
      <c r="IZ180" s="192"/>
      <c r="JA180" s="192"/>
      <c r="JB180" s="192"/>
      <c r="JC180" s="192"/>
      <c r="JD180" s="192"/>
      <c r="JE180" s="192"/>
      <c r="JF180" s="192"/>
      <c r="JG180" s="192"/>
      <c r="JH180" s="192"/>
      <c r="JI180" s="192"/>
      <c r="JJ180" s="192"/>
      <c r="JK180" s="192"/>
      <c r="JL180" s="192"/>
      <c r="JM180" s="192"/>
      <c r="JN180" s="192"/>
      <c r="JO180" s="192"/>
      <c r="JP180" s="192"/>
      <c r="JQ180" s="192"/>
      <c r="JR180" s="192"/>
      <c r="JS180" s="192"/>
      <c r="JT180" s="192"/>
      <c r="JU180" s="192"/>
      <c r="JV180" s="192"/>
      <c r="JW180" s="192"/>
      <c r="JX180" s="192"/>
      <c r="JY180" s="192"/>
      <c r="JZ180" s="192"/>
      <c r="KA180" s="192"/>
      <c r="KB180" s="192"/>
      <c r="KC180" s="192"/>
      <c r="KD180" s="192"/>
      <c r="KE180" s="192"/>
      <c r="KF180" s="192"/>
      <c r="KG180" s="192"/>
      <c r="KH180" s="192"/>
      <c r="KI180" s="192"/>
      <c r="KJ180" s="192"/>
      <c r="KK180" s="192"/>
      <c r="KL180" s="192"/>
      <c r="KM180" s="192"/>
      <c r="KN180" s="192"/>
      <c r="KO180" s="192"/>
      <c r="KP180" s="192"/>
      <c r="KQ180" s="192"/>
      <c r="KR180" s="192"/>
      <c r="KS180" s="192"/>
      <c r="KT180" s="192"/>
      <c r="KU180" s="192"/>
      <c r="KV180" s="192"/>
      <c r="KW180" s="192"/>
      <c r="KX180" s="192"/>
      <c r="KY180" s="192"/>
      <c r="KZ180" s="192"/>
      <c r="LA180" s="192"/>
      <c r="LB180" s="192"/>
      <c r="LC180" s="192"/>
      <c r="LD180" s="192"/>
      <c r="LE180" s="192"/>
      <c r="LF180" s="192"/>
      <c r="LG180" s="192"/>
      <c r="LH180" s="192"/>
      <c r="LI180" s="192"/>
      <c r="LJ180" s="192"/>
      <c r="LK180" s="192"/>
      <c r="LL180" s="192"/>
      <c r="LM180" s="192"/>
      <c r="LN180" s="192"/>
      <c r="LO180" s="192"/>
      <c r="LP180" s="192"/>
      <c r="LQ180" s="192"/>
      <c r="LR180" s="192"/>
      <c r="LS180" s="192"/>
      <c r="LT180" s="192"/>
      <c r="LU180" s="192"/>
      <c r="LV180" s="192"/>
      <c r="LW180" s="192"/>
      <c r="LX180" s="192"/>
      <c r="LY180" s="192"/>
      <c r="LZ180" s="192"/>
      <c r="MA180" s="192"/>
      <c r="MB180" s="192"/>
      <c r="MC180" s="192"/>
      <c r="MD180" s="192"/>
      <c r="ME180" s="192"/>
      <c r="MF180" s="192"/>
      <c r="MG180" s="192"/>
      <c r="MH180" s="192"/>
      <c r="MI180" s="192"/>
      <c r="MJ180" s="192"/>
      <c r="MK180" s="192"/>
      <c r="ML180" s="192"/>
      <c r="MM180" s="192"/>
      <c r="MN180" s="192"/>
      <c r="MO180" s="192"/>
      <c r="MP180" s="192"/>
      <c r="MQ180" s="192"/>
      <c r="MR180" s="192"/>
    </row>
    <row r="181" spans="1:356" s="491" customFormat="1" ht="22.5" customHeight="1" thickTop="1" thickBot="1">
      <c r="A181" s="486" t="s">
        <v>1163</v>
      </c>
      <c r="B181" s="487" t="s">
        <v>1164</v>
      </c>
      <c r="C181" s="487"/>
      <c r="D181" s="487"/>
      <c r="E181" s="487"/>
      <c r="F181" s="488"/>
      <c r="G181" s="489"/>
      <c r="H181" s="489"/>
      <c r="I181" s="489"/>
      <c r="J181" s="489"/>
      <c r="K181" s="490"/>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c r="DT181" s="192"/>
      <c r="DU181" s="192"/>
      <c r="DV181" s="192"/>
      <c r="DW181" s="192"/>
      <c r="DX181" s="192"/>
      <c r="DY181" s="192"/>
      <c r="DZ181" s="192"/>
      <c r="EA181" s="192"/>
      <c r="EB181" s="192"/>
      <c r="EC181" s="192"/>
      <c r="ED181" s="192"/>
      <c r="EE181" s="192"/>
      <c r="EF181" s="192"/>
      <c r="EG181" s="192"/>
      <c r="EH181" s="192"/>
      <c r="EI181" s="192"/>
      <c r="EJ181" s="192"/>
      <c r="EK181" s="192"/>
      <c r="EL181" s="192"/>
      <c r="EM181" s="192"/>
      <c r="EN181" s="192"/>
      <c r="EO181" s="192"/>
      <c r="EP181" s="192"/>
      <c r="EQ181" s="192"/>
      <c r="ER181" s="192"/>
      <c r="ES181" s="192"/>
      <c r="ET181" s="192"/>
      <c r="EU181" s="192"/>
      <c r="EV181" s="192"/>
      <c r="EW181" s="192"/>
      <c r="EX181" s="192"/>
      <c r="EY181" s="192"/>
      <c r="EZ181" s="192"/>
      <c r="FA181" s="192"/>
      <c r="FB181" s="192"/>
      <c r="FC181" s="192"/>
      <c r="FD181" s="192"/>
      <c r="FE181" s="192"/>
      <c r="FF181" s="192"/>
      <c r="FG181" s="192"/>
      <c r="FH181" s="192"/>
      <c r="FI181" s="192"/>
      <c r="FJ181" s="192"/>
      <c r="FK181" s="192"/>
      <c r="FL181" s="192"/>
      <c r="FM181" s="192"/>
      <c r="FN181" s="192"/>
      <c r="FO181" s="192"/>
      <c r="FP181" s="192"/>
      <c r="FQ181" s="192"/>
      <c r="FR181" s="192"/>
      <c r="FS181" s="192"/>
      <c r="FT181" s="192"/>
      <c r="FU181" s="192"/>
      <c r="FV181" s="192"/>
      <c r="FW181" s="192"/>
      <c r="FX181" s="192"/>
      <c r="FY181" s="192"/>
      <c r="FZ181" s="192"/>
      <c r="GA181" s="192"/>
      <c r="GB181" s="192"/>
      <c r="GC181" s="192"/>
      <c r="GD181" s="192"/>
      <c r="GE181" s="192"/>
      <c r="GF181" s="192"/>
      <c r="GG181" s="192"/>
      <c r="GH181" s="192"/>
      <c r="GI181" s="192"/>
      <c r="GJ181" s="192"/>
      <c r="GK181" s="192"/>
      <c r="GL181" s="192"/>
      <c r="GM181" s="192"/>
      <c r="GN181" s="192"/>
      <c r="GO181" s="192"/>
      <c r="GP181" s="192"/>
      <c r="GQ181" s="192"/>
      <c r="GR181" s="192"/>
      <c r="GS181" s="192"/>
      <c r="GT181" s="192"/>
      <c r="GU181" s="192"/>
      <c r="GV181" s="192"/>
      <c r="GW181" s="192"/>
      <c r="GX181" s="192"/>
      <c r="GY181" s="192"/>
      <c r="GZ181" s="192"/>
      <c r="HA181" s="192"/>
      <c r="HB181" s="192"/>
      <c r="HC181" s="192"/>
      <c r="HD181" s="192"/>
      <c r="HE181" s="192"/>
      <c r="HF181" s="192"/>
      <c r="HG181" s="192"/>
      <c r="HH181" s="192"/>
      <c r="HI181" s="192"/>
      <c r="HJ181" s="192"/>
      <c r="HK181" s="192"/>
      <c r="HL181" s="192"/>
      <c r="HM181" s="192"/>
      <c r="HN181" s="192"/>
      <c r="HO181" s="192"/>
      <c r="HP181" s="192"/>
      <c r="HQ181" s="192"/>
      <c r="HR181" s="192"/>
      <c r="HS181" s="192"/>
      <c r="HT181" s="192"/>
      <c r="HU181" s="192"/>
      <c r="HV181" s="192"/>
      <c r="HW181" s="192"/>
      <c r="HX181" s="192"/>
      <c r="HY181" s="192"/>
      <c r="HZ181" s="192"/>
      <c r="IA181" s="192"/>
      <c r="IB181" s="192"/>
      <c r="IC181" s="192"/>
      <c r="ID181" s="192"/>
      <c r="IE181" s="192"/>
      <c r="IF181" s="192"/>
      <c r="IG181" s="192"/>
      <c r="IH181" s="192"/>
      <c r="II181" s="192"/>
      <c r="IJ181" s="192"/>
      <c r="IK181" s="192"/>
      <c r="IL181" s="192"/>
      <c r="IM181" s="192"/>
      <c r="IN181" s="192"/>
      <c r="IO181" s="192"/>
      <c r="IP181" s="192"/>
      <c r="IQ181" s="192"/>
      <c r="IR181" s="192"/>
      <c r="IS181" s="192"/>
      <c r="IT181" s="192"/>
      <c r="IU181" s="192"/>
      <c r="IV181" s="192"/>
      <c r="IW181" s="192"/>
      <c r="IX181" s="192"/>
      <c r="IY181" s="192"/>
      <c r="IZ181" s="192"/>
      <c r="JA181" s="192"/>
      <c r="JB181" s="192"/>
      <c r="JC181" s="192"/>
      <c r="JD181" s="192"/>
      <c r="JE181" s="192"/>
      <c r="JF181" s="192"/>
      <c r="JG181" s="192"/>
      <c r="JH181" s="192"/>
      <c r="JI181" s="192"/>
      <c r="JJ181" s="192"/>
      <c r="JK181" s="192"/>
      <c r="JL181" s="192"/>
      <c r="JM181" s="192"/>
      <c r="JN181" s="192"/>
      <c r="JO181" s="192"/>
      <c r="JP181" s="192"/>
      <c r="JQ181" s="192"/>
      <c r="JR181" s="192"/>
      <c r="JS181" s="192"/>
      <c r="JT181" s="192"/>
      <c r="JU181" s="192"/>
      <c r="JV181" s="192"/>
      <c r="JW181" s="192"/>
      <c r="JX181" s="192"/>
      <c r="JY181" s="192"/>
      <c r="JZ181" s="192"/>
      <c r="KA181" s="192"/>
      <c r="KB181" s="192"/>
      <c r="KC181" s="192"/>
      <c r="KD181" s="192"/>
      <c r="KE181" s="192"/>
      <c r="KF181" s="192"/>
      <c r="KG181" s="192"/>
      <c r="KH181" s="192"/>
      <c r="KI181" s="192"/>
      <c r="KJ181" s="192"/>
      <c r="KK181" s="192"/>
      <c r="KL181" s="192"/>
      <c r="KM181" s="192"/>
      <c r="KN181" s="192"/>
      <c r="KO181" s="192"/>
      <c r="KP181" s="192"/>
      <c r="KQ181" s="192"/>
      <c r="KR181" s="192"/>
      <c r="KS181" s="192"/>
      <c r="KT181" s="192"/>
      <c r="KU181" s="192"/>
      <c r="KV181" s="192"/>
      <c r="KW181" s="192"/>
      <c r="KX181" s="192"/>
      <c r="KY181" s="192"/>
      <c r="KZ181" s="192"/>
      <c r="LA181" s="192"/>
      <c r="LB181" s="192"/>
      <c r="LC181" s="192"/>
      <c r="LD181" s="192"/>
      <c r="LE181" s="192"/>
      <c r="LF181" s="192"/>
      <c r="LG181" s="192"/>
      <c r="LH181" s="192"/>
      <c r="LI181" s="192"/>
      <c r="LJ181" s="192"/>
      <c r="LK181" s="192"/>
      <c r="LL181" s="192"/>
      <c r="LM181" s="192"/>
      <c r="LN181" s="192"/>
      <c r="LO181" s="192"/>
      <c r="LP181" s="192"/>
      <c r="LQ181" s="192"/>
      <c r="LR181" s="192"/>
      <c r="LS181" s="192"/>
      <c r="LT181" s="192"/>
      <c r="LU181" s="192"/>
      <c r="LV181" s="192"/>
      <c r="LW181" s="192"/>
      <c r="LX181" s="192"/>
      <c r="LY181" s="192"/>
      <c r="LZ181" s="192"/>
      <c r="MA181" s="192"/>
      <c r="MB181" s="192"/>
      <c r="MC181" s="192"/>
      <c r="MD181" s="192"/>
      <c r="ME181" s="192"/>
      <c r="MF181" s="192"/>
      <c r="MG181" s="192"/>
      <c r="MH181" s="192"/>
      <c r="MI181" s="192"/>
      <c r="MJ181" s="192"/>
      <c r="MK181" s="192"/>
      <c r="ML181" s="192"/>
      <c r="MM181" s="192"/>
      <c r="MN181" s="192"/>
      <c r="MO181" s="192"/>
      <c r="MP181" s="192"/>
      <c r="MQ181" s="192"/>
      <c r="MR181" s="192"/>
    </row>
    <row r="182" spans="1:356" s="473" customFormat="1" ht="30.75" customHeight="1" thickBot="1">
      <c r="A182" s="450" t="s">
        <v>1165</v>
      </c>
      <c r="B182" s="383" t="s">
        <v>1166</v>
      </c>
      <c r="C182" s="383"/>
      <c r="D182" s="383"/>
      <c r="E182" s="383"/>
      <c r="F182" s="206" t="s">
        <v>0</v>
      </c>
      <c r="G182" s="456" t="s">
        <v>1167</v>
      </c>
      <c r="H182" s="456"/>
      <c r="I182" s="456"/>
      <c r="J182" s="456"/>
      <c r="K182" s="457"/>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c r="DT182" s="192"/>
      <c r="DU182" s="192"/>
      <c r="DV182" s="192"/>
      <c r="DW182" s="192"/>
      <c r="DX182" s="192"/>
      <c r="DY182" s="192"/>
      <c r="DZ182" s="192"/>
      <c r="EA182" s="192"/>
      <c r="EB182" s="192"/>
      <c r="EC182" s="192"/>
      <c r="ED182" s="192"/>
      <c r="EE182" s="192"/>
      <c r="EF182" s="192"/>
      <c r="EG182" s="192"/>
      <c r="EH182" s="192"/>
      <c r="EI182" s="192"/>
      <c r="EJ182" s="192"/>
      <c r="EK182" s="192"/>
      <c r="EL182" s="192"/>
      <c r="EM182" s="192"/>
      <c r="EN182" s="192"/>
      <c r="EO182" s="192"/>
      <c r="EP182" s="192"/>
      <c r="EQ182" s="192"/>
      <c r="ER182" s="192"/>
      <c r="ES182" s="192"/>
      <c r="ET182" s="192"/>
      <c r="EU182" s="192"/>
      <c r="EV182" s="192"/>
      <c r="EW182" s="192"/>
      <c r="EX182" s="192"/>
      <c r="EY182" s="192"/>
      <c r="EZ182" s="192"/>
      <c r="FA182" s="192"/>
      <c r="FB182" s="192"/>
      <c r="FC182" s="192"/>
      <c r="FD182" s="192"/>
      <c r="FE182" s="192"/>
      <c r="FF182" s="192"/>
      <c r="FG182" s="192"/>
      <c r="FH182" s="192"/>
      <c r="FI182" s="192"/>
      <c r="FJ182" s="192"/>
      <c r="FK182" s="192"/>
      <c r="FL182" s="192"/>
      <c r="FM182" s="192"/>
      <c r="FN182" s="192"/>
      <c r="FO182" s="192"/>
      <c r="FP182" s="192"/>
      <c r="FQ182" s="192"/>
      <c r="FR182" s="192"/>
      <c r="FS182" s="192"/>
      <c r="FT182" s="192"/>
      <c r="FU182" s="192"/>
      <c r="FV182" s="192"/>
      <c r="FW182" s="192"/>
      <c r="FX182" s="192"/>
      <c r="FY182" s="192"/>
      <c r="FZ182" s="192"/>
      <c r="GA182" s="192"/>
      <c r="GB182" s="192"/>
      <c r="GC182" s="192"/>
      <c r="GD182" s="192"/>
      <c r="GE182" s="192"/>
      <c r="GF182" s="192"/>
      <c r="GG182" s="192"/>
      <c r="GH182" s="192"/>
      <c r="GI182" s="192"/>
      <c r="GJ182" s="192"/>
      <c r="GK182" s="192"/>
      <c r="GL182" s="192"/>
      <c r="GM182" s="192"/>
      <c r="GN182" s="192"/>
      <c r="GO182" s="192"/>
      <c r="GP182" s="192"/>
      <c r="GQ182" s="192"/>
      <c r="GR182" s="192"/>
      <c r="GS182" s="192"/>
      <c r="GT182" s="192"/>
      <c r="GU182" s="192"/>
      <c r="GV182" s="192"/>
      <c r="GW182" s="192"/>
      <c r="GX182" s="192"/>
      <c r="GY182" s="192"/>
      <c r="GZ182" s="192"/>
      <c r="HA182" s="192"/>
      <c r="HB182" s="192"/>
      <c r="HC182" s="192"/>
      <c r="HD182" s="192"/>
      <c r="HE182" s="192"/>
      <c r="HF182" s="192"/>
      <c r="HG182" s="192"/>
      <c r="HH182" s="192"/>
      <c r="HI182" s="192"/>
      <c r="HJ182" s="192"/>
      <c r="HK182" s="192"/>
      <c r="HL182" s="192"/>
      <c r="HM182" s="192"/>
      <c r="HN182" s="192"/>
      <c r="HO182" s="192"/>
      <c r="HP182" s="192"/>
      <c r="HQ182" s="192"/>
      <c r="HR182" s="192"/>
      <c r="HS182" s="192"/>
      <c r="HT182" s="192"/>
      <c r="HU182" s="192"/>
      <c r="HV182" s="192"/>
      <c r="HW182" s="192"/>
      <c r="HX182" s="192"/>
      <c r="HY182" s="192"/>
      <c r="HZ182" s="192"/>
      <c r="IA182" s="192"/>
      <c r="IB182" s="192"/>
      <c r="IC182" s="192"/>
      <c r="ID182" s="192"/>
      <c r="IE182" s="192"/>
      <c r="IF182" s="192"/>
      <c r="IG182" s="192"/>
      <c r="IH182" s="192"/>
      <c r="II182" s="192"/>
      <c r="IJ182" s="192"/>
      <c r="IK182" s="192"/>
      <c r="IL182" s="192"/>
      <c r="IM182" s="192"/>
      <c r="IN182" s="192"/>
      <c r="IO182" s="192"/>
      <c r="IP182" s="192"/>
      <c r="IQ182" s="192"/>
      <c r="IR182" s="192"/>
      <c r="IS182" s="192"/>
      <c r="IT182" s="192"/>
      <c r="IU182" s="192"/>
      <c r="IV182" s="192"/>
      <c r="IW182" s="192"/>
      <c r="IX182" s="192"/>
      <c r="IY182" s="192"/>
      <c r="IZ182" s="192"/>
      <c r="JA182" s="192"/>
      <c r="JB182" s="192"/>
      <c r="JC182" s="192"/>
      <c r="JD182" s="192"/>
      <c r="JE182" s="192"/>
      <c r="JF182" s="192"/>
      <c r="JG182" s="192"/>
      <c r="JH182" s="192"/>
      <c r="JI182" s="192"/>
      <c r="JJ182" s="192"/>
      <c r="JK182" s="192"/>
      <c r="JL182" s="192"/>
      <c r="JM182" s="192"/>
      <c r="JN182" s="192"/>
      <c r="JO182" s="192"/>
      <c r="JP182" s="192"/>
      <c r="JQ182" s="192"/>
      <c r="JR182" s="192"/>
      <c r="JS182" s="192"/>
      <c r="JT182" s="192"/>
      <c r="JU182" s="192"/>
      <c r="JV182" s="192"/>
      <c r="JW182" s="192"/>
      <c r="JX182" s="192"/>
      <c r="JY182" s="192"/>
      <c r="JZ182" s="192"/>
      <c r="KA182" s="192"/>
      <c r="KB182" s="192"/>
      <c r="KC182" s="192"/>
      <c r="KD182" s="192"/>
      <c r="KE182" s="192"/>
      <c r="KF182" s="192"/>
      <c r="KG182" s="192"/>
      <c r="KH182" s="192"/>
      <c r="KI182" s="192"/>
      <c r="KJ182" s="192"/>
      <c r="KK182" s="192"/>
      <c r="KL182" s="192"/>
      <c r="KM182" s="192"/>
      <c r="KN182" s="192"/>
      <c r="KO182" s="192"/>
      <c r="KP182" s="192"/>
      <c r="KQ182" s="192"/>
      <c r="KR182" s="192"/>
      <c r="KS182" s="192"/>
      <c r="KT182" s="192"/>
      <c r="KU182" s="192"/>
      <c r="KV182" s="192"/>
      <c r="KW182" s="192"/>
      <c r="KX182" s="192"/>
      <c r="KY182" s="192"/>
      <c r="KZ182" s="192"/>
      <c r="LA182" s="192"/>
      <c r="LB182" s="192"/>
      <c r="LC182" s="192"/>
      <c r="LD182" s="192"/>
      <c r="LE182" s="192"/>
      <c r="LF182" s="192"/>
      <c r="LG182" s="192"/>
      <c r="LH182" s="192"/>
      <c r="LI182" s="192"/>
      <c r="LJ182" s="192"/>
      <c r="LK182" s="192"/>
      <c r="LL182" s="192"/>
      <c r="LM182" s="192"/>
      <c r="LN182" s="192"/>
      <c r="LO182" s="192"/>
      <c r="LP182" s="192"/>
      <c r="LQ182" s="192"/>
      <c r="LR182" s="192"/>
      <c r="LS182" s="192"/>
      <c r="LT182" s="192"/>
      <c r="LU182" s="192"/>
      <c r="LV182" s="192"/>
      <c r="LW182" s="192"/>
      <c r="LX182" s="192"/>
      <c r="LY182" s="192"/>
      <c r="LZ182" s="192"/>
      <c r="MA182" s="192"/>
      <c r="MB182" s="192"/>
      <c r="MC182" s="192"/>
      <c r="MD182" s="192"/>
      <c r="ME182" s="192"/>
      <c r="MF182" s="192"/>
      <c r="MG182" s="192"/>
      <c r="MH182" s="192"/>
      <c r="MI182" s="192"/>
      <c r="MJ182" s="192"/>
      <c r="MK182" s="192"/>
      <c r="ML182" s="192"/>
      <c r="MM182" s="192"/>
      <c r="MN182" s="192"/>
      <c r="MO182" s="192"/>
      <c r="MP182" s="192"/>
      <c r="MQ182" s="192"/>
      <c r="MR182" s="192"/>
    </row>
    <row r="183" spans="1:356" s="499" customFormat="1" ht="22.5" customHeight="1" thickTop="1" thickBot="1">
      <c r="A183" s="430" t="s">
        <v>1168</v>
      </c>
      <c r="B183" s="431"/>
      <c r="C183" s="431"/>
      <c r="D183" s="431"/>
      <c r="E183" s="431"/>
      <c r="F183" s="488"/>
      <c r="G183" s="489"/>
      <c r="H183" s="489"/>
      <c r="I183" s="489"/>
      <c r="J183" s="489"/>
      <c r="K183" s="490"/>
      <c r="L183" s="192"/>
      <c r="M183" s="192"/>
      <c r="N183" s="192"/>
      <c r="O183" s="192"/>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c r="CR183" s="192"/>
      <c r="CS183" s="192"/>
      <c r="CT183" s="192"/>
      <c r="CU183" s="192"/>
      <c r="CV183" s="192"/>
      <c r="CW183" s="192"/>
      <c r="CX183" s="192"/>
      <c r="CY183" s="192"/>
      <c r="CZ183" s="192"/>
      <c r="DA183" s="192"/>
      <c r="DB183" s="192"/>
      <c r="DC183" s="192"/>
      <c r="DD183" s="192"/>
      <c r="DE183" s="192"/>
      <c r="DF183" s="192"/>
      <c r="DG183" s="192"/>
      <c r="DH183" s="192"/>
      <c r="DI183" s="192"/>
      <c r="DJ183" s="192"/>
      <c r="DK183" s="192"/>
      <c r="DL183" s="192"/>
      <c r="DM183" s="192"/>
      <c r="DN183" s="192"/>
      <c r="DO183" s="192"/>
      <c r="DP183" s="192"/>
      <c r="DQ183" s="192"/>
      <c r="DR183" s="192"/>
      <c r="DS183" s="192"/>
      <c r="DT183" s="192"/>
      <c r="DU183" s="192"/>
      <c r="DV183" s="192"/>
      <c r="DW183" s="192"/>
      <c r="DX183" s="192"/>
      <c r="DY183" s="192"/>
      <c r="DZ183" s="192"/>
      <c r="EA183" s="192"/>
      <c r="EB183" s="192"/>
      <c r="EC183" s="192"/>
      <c r="ED183" s="192"/>
      <c r="EE183" s="192"/>
      <c r="EF183" s="192"/>
      <c r="EG183" s="192"/>
      <c r="EH183" s="192"/>
      <c r="EI183" s="192"/>
      <c r="EJ183" s="192"/>
      <c r="EK183" s="192"/>
      <c r="EL183" s="192"/>
      <c r="EM183" s="192"/>
      <c r="EN183" s="192"/>
      <c r="EO183" s="192"/>
      <c r="EP183" s="192"/>
      <c r="EQ183" s="192"/>
      <c r="ER183" s="192"/>
      <c r="ES183" s="192"/>
      <c r="ET183" s="192"/>
      <c r="EU183" s="192"/>
      <c r="EV183" s="192"/>
      <c r="EW183" s="192"/>
      <c r="EX183" s="192"/>
      <c r="EY183" s="192"/>
      <c r="EZ183" s="192"/>
      <c r="FA183" s="192"/>
      <c r="FB183" s="192"/>
      <c r="FC183" s="192"/>
      <c r="FD183" s="192"/>
      <c r="FE183" s="192"/>
      <c r="FF183" s="192"/>
      <c r="FG183" s="192"/>
      <c r="FH183" s="192"/>
      <c r="FI183" s="192"/>
      <c r="FJ183" s="192"/>
      <c r="FK183" s="192"/>
      <c r="FL183" s="192"/>
      <c r="FM183" s="192"/>
      <c r="FN183" s="192"/>
      <c r="FO183" s="192"/>
      <c r="FP183" s="192"/>
      <c r="FQ183" s="192"/>
      <c r="FR183" s="192"/>
      <c r="FS183" s="192"/>
      <c r="FT183" s="192"/>
      <c r="FU183" s="192"/>
      <c r="FV183" s="192"/>
      <c r="FW183" s="192"/>
      <c r="FX183" s="192"/>
      <c r="FY183" s="192"/>
      <c r="FZ183" s="192"/>
      <c r="GA183" s="192"/>
      <c r="GB183" s="192"/>
      <c r="GC183" s="192"/>
      <c r="GD183" s="192"/>
      <c r="GE183" s="192"/>
      <c r="GF183" s="192"/>
      <c r="GG183" s="192"/>
      <c r="GH183" s="192"/>
      <c r="GI183" s="192"/>
      <c r="GJ183" s="192"/>
      <c r="GK183" s="192"/>
      <c r="GL183" s="192"/>
      <c r="GM183" s="192"/>
      <c r="GN183" s="192"/>
      <c r="GO183" s="192"/>
      <c r="GP183" s="192"/>
      <c r="GQ183" s="192"/>
      <c r="GR183" s="192"/>
      <c r="GS183" s="192"/>
      <c r="GT183" s="192"/>
      <c r="GU183" s="192"/>
      <c r="GV183" s="192"/>
      <c r="GW183" s="192"/>
      <c r="GX183" s="192"/>
      <c r="GY183" s="192"/>
      <c r="GZ183" s="192"/>
      <c r="HA183" s="192"/>
      <c r="HB183" s="192"/>
      <c r="HC183" s="192"/>
      <c r="HD183" s="192"/>
      <c r="HE183" s="192"/>
      <c r="HF183" s="192"/>
      <c r="HG183" s="192"/>
      <c r="HH183" s="192"/>
      <c r="HI183" s="192"/>
      <c r="HJ183" s="192"/>
      <c r="HK183" s="192"/>
      <c r="HL183" s="192"/>
      <c r="HM183" s="192"/>
      <c r="HN183" s="192"/>
      <c r="HO183" s="192"/>
      <c r="HP183" s="192"/>
      <c r="HQ183" s="192"/>
      <c r="HR183" s="192"/>
      <c r="HS183" s="192"/>
      <c r="HT183" s="192"/>
      <c r="HU183" s="192"/>
      <c r="HV183" s="192"/>
      <c r="HW183" s="192"/>
      <c r="HX183" s="192"/>
      <c r="HY183" s="192"/>
      <c r="HZ183" s="192"/>
      <c r="IA183" s="192"/>
      <c r="IB183" s="192"/>
      <c r="IC183" s="192"/>
      <c r="ID183" s="192"/>
      <c r="IE183" s="192"/>
      <c r="IF183" s="192"/>
      <c r="IG183" s="192"/>
      <c r="IH183" s="192"/>
      <c r="II183" s="192"/>
      <c r="IJ183" s="192"/>
      <c r="IK183" s="192"/>
      <c r="IL183" s="192"/>
      <c r="IM183" s="192"/>
      <c r="IN183" s="192"/>
      <c r="IO183" s="192"/>
      <c r="IP183" s="192"/>
      <c r="IQ183" s="192"/>
      <c r="IR183" s="192"/>
      <c r="IS183" s="192"/>
      <c r="IT183" s="192"/>
      <c r="IU183" s="192"/>
      <c r="IV183" s="192"/>
      <c r="IW183" s="192"/>
      <c r="IX183" s="192"/>
      <c r="IY183" s="192"/>
      <c r="IZ183" s="192"/>
      <c r="JA183" s="192"/>
      <c r="JB183" s="192"/>
      <c r="JC183" s="192"/>
      <c r="JD183" s="192"/>
      <c r="JE183" s="192"/>
      <c r="JF183" s="192"/>
      <c r="JG183" s="192"/>
      <c r="JH183" s="192"/>
      <c r="JI183" s="192"/>
      <c r="JJ183" s="192"/>
      <c r="JK183" s="192"/>
      <c r="JL183" s="192"/>
      <c r="JM183" s="192"/>
      <c r="JN183" s="192"/>
      <c r="JO183" s="192"/>
      <c r="JP183" s="192"/>
      <c r="JQ183" s="192"/>
      <c r="JR183" s="192"/>
      <c r="JS183" s="192"/>
      <c r="JT183" s="192"/>
      <c r="JU183" s="192"/>
      <c r="JV183" s="192"/>
      <c r="JW183" s="192"/>
      <c r="JX183" s="192"/>
      <c r="JY183" s="192"/>
      <c r="JZ183" s="192"/>
      <c r="KA183" s="192"/>
      <c r="KB183" s="192"/>
      <c r="KC183" s="192"/>
      <c r="KD183" s="192"/>
      <c r="KE183" s="192"/>
      <c r="KF183" s="192"/>
      <c r="KG183" s="192"/>
      <c r="KH183" s="192"/>
      <c r="KI183" s="192"/>
      <c r="KJ183" s="192"/>
      <c r="KK183" s="192"/>
      <c r="KL183" s="192"/>
      <c r="KM183" s="192"/>
      <c r="KN183" s="192"/>
      <c r="KO183" s="192"/>
      <c r="KP183" s="192"/>
      <c r="KQ183" s="192"/>
      <c r="KR183" s="192"/>
      <c r="KS183" s="192"/>
      <c r="KT183" s="192"/>
      <c r="KU183" s="192"/>
      <c r="KV183" s="192"/>
      <c r="KW183" s="192"/>
      <c r="KX183" s="192"/>
      <c r="KY183" s="192"/>
      <c r="KZ183" s="192"/>
      <c r="LA183" s="192"/>
      <c r="LB183" s="192"/>
      <c r="LC183" s="192"/>
      <c r="LD183" s="192"/>
      <c r="LE183" s="192"/>
      <c r="LF183" s="192"/>
      <c r="LG183" s="192"/>
      <c r="LH183" s="192"/>
      <c r="LI183" s="192"/>
      <c r="LJ183" s="192"/>
      <c r="LK183" s="192"/>
      <c r="LL183" s="192"/>
      <c r="LM183" s="192"/>
      <c r="LN183" s="192"/>
      <c r="LO183" s="192"/>
      <c r="LP183" s="192"/>
      <c r="LQ183" s="192"/>
      <c r="LR183" s="192"/>
      <c r="LS183" s="192"/>
      <c r="LT183" s="192"/>
      <c r="LU183" s="192"/>
      <c r="LV183" s="192"/>
      <c r="LW183" s="192"/>
      <c r="LX183" s="192"/>
      <c r="LY183" s="192"/>
      <c r="LZ183" s="192"/>
      <c r="MA183" s="192"/>
      <c r="MB183" s="192"/>
      <c r="MC183" s="192"/>
      <c r="MD183" s="192"/>
      <c r="ME183" s="192"/>
      <c r="MF183" s="192"/>
      <c r="MG183" s="192"/>
      <c r="MH183" s="192"/>
      <c r="MI183" s="192"/>
      <c r="MJ183" s="192"/>
      <c r="MK183" s="192"/>
      <c r="ML183" s="192"/>
      <c r="MM183" s="192"/>
      <c r="MN183" s="192"/>
      <c r="MO183" s="192"/>
      <c r="MP183" s="192"/>
      <c r="MQ183" s="192"/>
      <c r="MR183" s="192"/>
    </row>
    <row r="184" spans="1:356" s="491" customFormat="1" ht="22.5" customHeight="1" thickTop="1" thickBot="1">
      <c r="A184" s="486" t="s">
        <v>1169</v>
      </c>
      <c r="B184" s="487"/>
      <c r="C184" s="487"/>
      <c r="D184" s="487"/>
      <c r="E184" s="487"/>
      <c r="F184" s="488"/>
      <c r="G184" s="489"/>
      <c r="H184" s="489"/>
      <c r="I184" s="489"/>
      <c r="J184" s="489"/>
      <c r="K184" s="490"/>
      <c r="L184" s="192"/>
      <c r="M184" s="192"/>
      <c r="N184" s="192"/>
      <c r="O184" s="192"/>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c r="CR184" s="192"/>
      <c r="CS184" s="192"/>
      <c r="CT184" s="192"/>
      <c r="CU184" s="192"/>
      <c r="CV184" s="192"/>
      <c r="CW184" s="192"/>
      <c r="CX184" s="192"/>
      <c r="CY184" s="192"/>
      <c r="CZ184" s="192"/>
      <c r="DA184" s="192"/>
      <c r="DB184" s="192"/>
      <c r="DC184" s="192"/>
      <c r="DD184" s="192"/>
      <c r="DE184" s="192"/>
      <c r="DF184" s="192"/>
      <c r="DG184" s="192"/>
      <c r="DH184" s="192"/>
      <c r="DI184" s="192"/>
      <c r="DJ184" s="192"/>
      <c r="DK184" s="192"/>
      <c r="DL184" s="192"/>
      <c r="DM184" s="192"/>
      <c r="DN184" s="192"/>
      <c r="DO184" s="192"/>
      <c r="DP184" s="192"/>
      <c r="DQ184" s="192"/>
      <c r="DR184" s="192"/>
      <c r="DS184" s="192"/>
      <c r="DT184" s="192"/>
      <c r="DU184" s="192"/>
      <c r="DV184" s="192"/>
      <c r="DW184" s="192"/>
      <c r="DX184" s="192"/>
      <c r="DY184" s="192"/>
      <c r="DZ184" s="192"/>
      <c r="EA184" s="192"/>
      <c r="EB184" s="192"/>
      <c r="EC184" s="192"/>
      <c r="ED184" s="192"/>
      <c r="EE184" s="192"/>
      <c r="EF184" s="192"/>
      <c r="EG184" s="192"/>
      <c r="EH184" s="192"/>
      <c r="EI184" s="192"/>
      <c r="EJ184" s="192"/>
      <c r="EK184" s="192"/>
      <c r="EL184" s="192"/>
      <c r="EM184" s="192"/>
      <c r="EN184" s="192"/>
      <c r="EO184" s="192"/>
      <c r="EP184" s="192"/>
      <c r="EQ184" s="192"/>
      <c r="ER184" s="192"/>
      <c r="ES184" s="192"/>
      <c r="ET184" s="192"/>
      <c r="EU184" s="192"/>
      <c r="EV184" s="192"/>
      <c r="EW184" s="192"/>
      <c r="EX184" s="192"/>
      <c r="EY184" s="192"/>
      <c r="EZ184" s="192"/>
      <c r="FA184" s="192"/>
      <c r="FB184" s="192"/>
      <c r="FC184" s="192"/>
      <c r="FD184" s="192"/>
      <c r="FE184" s="192"/>
      <c r="FF184" s="192"/>
      <c r="FG184" s="192"/>
      <c r="FH184" s="192"/>
      <c r="FI184" s="192"/>
      <c r="FJ184" s="192"/>
      <c r="FK184" s="192"/>
      <c r="FL184" s="192"/>
      <c r="FM184" s="192"/>
      <c r="FN184" s="192"/>
      <c r="FO184" s="192"/>
      <c r="FP184" s="192"/>
      <c r="FQ184" s="192"/>
      <c r="FR184" s="192"/>
      <c r="FS184" s="192"/>
      <c r="FT184" s="192"/>
      <c r="FU184" s="192"/>
      <c r="FV184" s="192"/>
      <c r="FW184" s="192"/>
      <c r="FX184" s="192"/>
      <c r="FY184" s="192"/>
      <c r="FZ184" s="192"/>
      <c r="GA184" s="192"/>
      <c r="GB184" s="192"/>
      <c r="GC184" s="192"/>
      <c r="GD184" s="192"/>
      <c r="GE184" s="192"/>
      <c r="GF184" s="192"/>
      <c r="GG184" s="192"/>
      <c r="GH184" s="192"/>
      <c r="GI184" s="192"/>
      <c r="GJ184" s="192"/>
      <c r="GK184" s="192"/>
      <c r="GL184" s="192"/>
      <c r="GM184" s="192"/>
      <c r="GN184" s="192"/>
      <c r="GO184" s="192"/>
      <c r="GP184" s="192"/>
      <c r="GQ184" s="192"/>
      <c r="GR184" s="192"/>
      <c r="GS184" s="192"/>
      <c r="GT184" s="192"/>
      <c r="GU184" s="192"/>
      <c r="GV184" s="192"/>
      <c r="GW184" s="192"/>
      <c r="GX184" s="192"/>
      <c r="GY184" s="192"/>
      <c r="GZ184" s="192"/>
      <c r="HA184" s="192"/>
      <c r="HB184" s="192"/>
      <c r="HC184" s="192"/>
      <c r="HD184" s="192"/>
      <c r="HE184" s="192"/>
      <c r="HF184" s="192"/>
      <c r="HG184" s="192"/>
      <c r="HH184" s="192"/>
      <c r="HI184" s="192"/>
      <c r="HJ184" s="192"/>
      <c r="HK184" s="192"/>
      <c r="HL184" s="192"/>
      <c r="HM184" s="192"/>
      <c r="HN184" s="192"/>
      <c r="HO184" s="192"/>
      <c r="HP184" s="192"/>
      <c r="HQ184" s="192"/>
      <c r="HR184" s="192"/>
      <c r="HS184" s="192"/>
      <c r="HT184" s="192"/>
      <c r="HU184" s="192"/>
      <c r="HV184" s="192"/>
      <c r="HW184" s="192"/>
      <c r="HX184" s="192"/>
      <c r="HY184" s="192"/>
      <c r="HZ184" s="192"/>
      <c r="IA184" s="192"/>
      <c r="IB184" s="192"/>
      <c r="IC184" s="192"/>
      <c r="ID184" s="192"/>
      <c r="IE184" s="192"/>
      <c r="IF184" s="192"/>
      <c r="IG184" s="192"/>
      <c r="IH184" s="192"/>
      <c r="II184" s="192"/>
      <c r="IJ184" s="192"/>
      <c r="IK184" s="192"/>
      <c r="IL184" s="192"/>
      <c r="IM184" s="192"/>
      <c r="IN184" s="192"/>
      <c r="IO184" s="192"/>
      <c r="IP184" s="192"/>
      <c r="IQ184" s="192"/>
      <c r="IR184" s="192"/>
      <c r="IS184" s="192"/>
      <c r="IT184" s="192"/>
      <c r="IU184" s="192"/>
      <c r="IV184" s="192"/>
      <c r="IW184" s="192"/>
      <c r="IX184" s="192"/>
      <c r="IY184" s="192"/>
      <c r="IZ184" s="192"/>
      <c r="JA184" s="192"/>
      <c r="JB184" s="192"/>
      <c r="JC184" s="192"/>
      <c r="JD184" s="192"/>
      <c r="JE184" s="192"/>
      <c r="JF184" s="192"/>
      <c r="JG184" s="192"/>
      <c r="JH184" s="192"/>
      <c r="JI184" s="192"/>
      <c r="JJ184" s="192"/>
      <c r="JK184" s="192"/>
      <c r="JL184" s="192"/>
      <c r="JM184" s="192"/>
      <c r="JN184" s="192"/>
      <c r="JO184" s="192"/>
      <c r="JP184" s="192"/>
      <c r="JQ184" s="192"/>
      <c r="JR184" s="192"/>
      <c r="JS184" s="192"/>
      <c r="JT184" s="192"/>
      <c r="JU184" s="192"/>
      <c r="JV184" s="192"/>
      <c r="JW184" s="192"/>
      <c r="JX184" s="192"/>
      <c r="JY184" s="192"/>
      <c r="JZ184" s="192"/>
      <c r="KA184" s="192"/>
      <c r="KB184" s="192"/>
      <c r="KC184" s="192"/>
      <c r="KD184" s="192"/>
      <c r="KE184" s="192"/>
      <c r="KF184" s="192"/>
      <c r="KG184" s="192"/>
      <c r="KH184" s="192"/>
      <c r="KI184" s="192"/>
      <c r="KJ184" s="192"/>
      <c r="KK184" s="192"/>
      <c r="KL184" s="192"/>
      <c r="KM184" s="192"/>
      <c r="KN184" s="192"/>
      <c r="KO184" s="192"/>
      <c r="KP184" s="192"/>
      <c r="KQ184" s="192"/>
      <c r="KR184" s="192"/>
      <c r="KS184" s="192"/>
      <c r="KT184" s="192"/>
      <c r="KU184" s="192"/>
      <c r="KV184" s="192"/>
      <c r="KW184" s="192"/>
      <c r="KX184" s="192"/>
      <c r="KY184" s="192"/>
      <c r="KZ184" s="192"/>
      <c r="LA184" s="192"/>
      <c r="LB184" s="192"/>
      <c r="LC184" s="192"/>
      <c r="LD184" s="192"/>
      <c r="LE184" s="192"/>
      <c r="LF184" s="192"/>
      <c r="LG184" s="192"/>
      <c r="LH184" s="192"/>
      <c r="LI184" s="192"/>
      <c r="LJ184" s="192"/>
      <c r="LK184" s="192"/>
      <c r="LL184" s="192"/>
      <c r="LM184" s="192"/>
      <c r="LN184" s="192"/>
      <c r="LO184" s="192"/>
      <c r="LP184" s="192"/>
      <c r="LQ184" s="192"/>
      <c r="LR184" s="192"/>
      <c r="LS184" s="192"/>
      <c r="LT184" s="192"/>
      <c r="LU184" s="192"/>
      <c r="LV184" s="192"/>
      <c r="LW184" s="192"/>
      <c r="LX184" s="192"/>
      <c r="LY184" s="192"/>
      <c r="LZ184" s="192"/>
      <c r="MA184" s="192"/>
      <c r="MB184" s="192"/>
      <c r="MC184" s="192"/>
      <c r="MD184" s="192"/>
      <c r="ME184" s="192"/>
      <c r="MF184" s="192"/>
      <c r="MG184" s="192"/>
      <c r="MH184" s="192"/>
      <c r="MI184" s="192"/>
      <c r="MJ184" s="192"/>
      <c r="MK184" s="192"/>
      <c r="ML184" s="192"/>
      <c r="MM184" s="192"/>
      <c r="MN184" s="192"/>
      <c r="MO184" s="192"/>
      <c r="MP184" s="192"/>
      <c r="MQ184" s="192"/>
      <c r="MR184" s="192"/>
    </row>
    <row r="185" spans="1:356" ht="30" customHeight="1">
      <c r="A185" s="444" t="s">
        <v>1170</v>
      </c>
      <c r="B185" s="445"/>
      <c r="C185" s="445"/>
      <c r="D185" s="445"/>
      <c r="E185" s="446"/>
      <c r="F185" s="470"/>
      <c r="G185" s="470"/>
      <c r="H185" s="470"/>
      <c r="I185" s="470"/>
      <c r="J185" s="470"/>
      <c r="K185" s="471"/>
    </row>
    <row r="186" spans="1:356" s="473" customFormat="1" ht="38.4" customHeight="1">
      <c r="A186" s="450" t="s">
        <v>1171</v>
      </c>
      <c r="B186" s="383" t="s">
        <v>1172</v>
      </c>
      <c r="C186" s="383"/>
      <c r="D186" s="383"/>
      <c r="E186" s="383"/>
      <c r="F186" s="207" t="s">
        <v>16</v>
      </c>
      <c r="G186" s="461" t="s">
        <v>1173</v>
      </c>
      <c r="H186" s="456"/>
      <c r="I186" s="456"/>
      <c r="J186" s="456"/>
      <c r="K186" s="457"/>
      <c r="L186" s="192"/>
      <c r="M186" s="192"/>
      <c r="N186" s="192"/>
      <c r="O186" s="192"/>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c r="IV186" s="192"/>
      <c r="IW186" s="192"/>
      <c r="IX186" s="192"/>
      <c r="IY186" s="192"/>
      <c r="IZ186" s="192"/>
      <c r="JA186" s="192"/>
      <c r="JB186" s="192"/>
      <c r="JC186" s="192"/>
      <c r="JD186" s="192"/>
      <c r="JE186" s="192"/>
      <c r="JF186" s="192"/>
      <c r="JG186" s="192"/>
      <c r="JH186" s="192"/>
      <c r="JI186" s="192"/>
      <c r="JJ186" s="192"/>
      <c r="JK186" s="192"/>
      <c r="JL186" s="192"/>
      <c r="JM186" s="192"/>
      <c r="JN186" s="192"/>
      <c r="JO186" s="192"/>
      <c r="JP186" s="192"/>
      <c r="JQ186" s="192"/>
      <c r="JR186" s="192"/>
      <c r="JS186" s="192"/>
      <c r="JT186" s="192"/>
      <c r="JU186" s="192"/>
      <c r="JV186" s="192"/>
      <c r="JW186" s="192"/>
      <c r="JX186" s="192"/>
      <c r="JY186" s="192"/>
      <c r="JZ186" s="192"/>
      <c r="KA186" s="192"/>
      <c r="KB186" s="192"/>
      <c r="KC186" s="192"/>
      <c r="KD186" s="192"/>
      <c r="KE186" s="192"/>
      <c r="KF186" s="192"/>
      <c r="KG186" s="192"/>
      <c r="KH186" s="192"/>
      <c r="KI186" s="192"/>
      <c r="KJ186" s="192"/>
      <c r="KK186" s="192"/>
      <c r="KL186" s="192"/>
      <c r="KM186" s="192"/>
      <c r="KN186" s="192"/>
      <c r="KO186" s="192"/>
      <c r="KP186" s="192"/>
      <c r="KQ186" s="192"/>
      <c r="KR186" s="192"/>
      <c r="KS186" s="192"/>
      <c r="KT186" s="192"/>
      <c r="KU186" s="192"/>
      <c r="KV186" s="192"/>
      <c r="KW186" s="192"/>
      <c r="KX186" s="192"/>
      <c r="KY186" s="192"/>
      <c r="KZ186" s="192"/>
      <c r="LA186" s="192"/>
      <c r="LB186" s="192"/>
      <c r="LC186" s="192"/>
      <c r="LD186" s="192"/>
      <c r="LE186" s="192"/>
      <c r="LF186" s="192"/>
      <c r="LG186" s="192"/>
      <c r="LH186" s="192"/>
      <c r="LI186" s="192"/>
      <c r="LJ186" s="192"/>
      <c r="LK186" s="192"/>
      <c r="LL186" s="192"/>
      <c r="LM186" s="192"/>
      <c r="LN186" s="192"/>
      <c r="LO186" s="192"/>
      <c r="LP186" s="192"/>
      <c r="LQ186" s="192"/>
      <c r="LR186" s="192"/>
      <c r="LS186" s="192"/>
      <c r="LT186" s="192"/>
      <c r="LU186" s="192"/>
      <c r="LV186" s="192"/>
      <c r="LW186" s="192"/>
      <c r="LX186" s="192"/>
      <c r="LY186" s="192"/>
      <c r="LZ186" s="192"/>
      <c r="MA186" s="192"/>
      <c r="MB186" s="192"/>
      <c r="MC186" s="192"/>
      <c r="MD186" s="192"/>
      <c r="ME186" s="192"/>
      <c r="MF186" s="192"/>
      <c r="MG186" s="192"/>
      <c r="MH186" s="192"/>
      <c r="MI186" s="192"/>
      <c r="MJ186" s="192"/>
      <c r="MK186" s="192"/>
      <c r="ML186" s="192"/>
      <c r="MM186" s="192"/>
      <c r="MN186" s="192"/>
      <c r="MO186" s="192"/>
      <c r="MP186" s="192"/>
      <c r="MQ186" s="192"/>
      <c r="MR186" s="192"/>
    </row>
    <row r="187" spans="1:356" s="468" customFormat="1" ht="30" customHeight="1">
      <c r="A187" s="444" t="s">
        <v>1174</v>
      </c>
      <c r="B187" s="445"/>
      <c r="C187" s="445"/>
      <c r="D187" s="445"/>
      <c r="E187" s="446"/>
      <c r="F187" s="470"/>
      <c r="G187" s="470"/>
      <c r="H187" s="470"/>
      <c r="I187" s="470"/>
      <c r="J187" s="470"/>
      <c r="K187" s="471"/>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2"/>
      <c r="CZ187" s="192"/>
      <c r="DA187" s="192"/>
      <c r="DB187" s="192"/>
      <c r="DC187" s="192"/>
      <c r="DD187" s="192"/>
      <c r="DE187" s="192"/>
      <c r="DF187" s="192"/>
      <c r="DG187" s="192"/>
      <c r="DH187" s="192"/>
      <c r="DI187" s="192"/>
      <c r="DJ187" s="192"/>
      <c r="DK187" s="192"/>
      <c r="DL187" s="192"/>
      <c r="DM187" s="192"/>
      <c r="DN187" s="192"/>
      <c r="DO187" s="192"/>
      <c r="DP187" s="192"/>
      <c r="DQ187" s="192"/>
      <c r="DR187" s="192"/>
      <c r="DS187" s="192"/>
      <c r="DT187" s="192"/>
      <c r="DU187" s="192"/>
      <c r="DV187" s="192"/>
      <c r="DW187" s="192"/>
      <c r="DX187" s="192"/>
      <c r="DY187" s="192"/>
      <c r="DZ187" s="192"/>
      <c r="EA187" s="192"/>
      <c r="EB187" s="192"/>
      <c r="EC187" s="192"/>
      <c r="ED187" s="192"/>
      <c r="EE187" s="192"/>
      <c r="EF187" s="192"/>
      <c r="EG187" s="192"/>
      <c r="EH187" s="192"/>
      <c r="EI187" s="192"/>
      <c r="EJ187" s="192"/>
      <c r="EK187" s="192"/>
      <c r="EL187" s="192"/>
      <c r="EM187" s="192"/>
      <c r="EN187" s="192"/>
      <c r="EO187" s="192"/>
      <c r="EP187" s="192"/>
      <c r="EQ187" s="192"/>
      <c r="ER187" s="192"/>
      <c r="ES187" s="192"/>
      <c r="ET187" s="192"/>
      <c r="EU187" s="192"/>
      <c r="EV187" s="192"/>
      <c r="EW187" s="192"/>
      <c r="EX187" s="192"/>
      <c r="EY187" s="192"/>
      <c r="EZ187" s="192"/>
      <c r="FA187" s="192"/>
      <c r="FB187" s="192"/>
      <c r="FC187" s="192"/>
      <c r="FD187" s="192"/>
      <c r="FE187" s="192"/>
      <c r="FF187" s="192"/>
      <c r="FG187" s="192"/>
      <c r="FH187" s="192"/>
      <c r="FI187" s="192"/>
      <c r="FJ187" s="192"/>
      <c r="FK187" s="192"/>
      <c r="FL187" s="192"/>
      <c r="FM187" s="192"/>
      <c r="FN187" s="192"/>
      <c r="FO187" s="192"/>
      <c r="FP187" s="192"/>
      <c r="FQ187" s="192"/>
      <c r="FR187" s="192"/>
      <c r="FS187" s="192"/>
      <c r="FT187" s="192"/>
      <c r="FU187" s="192"/>
      <c r="FV187" s="192"/>
      <c r="FW187" s="192"/>
      <c r="FX187" s="192"/>
      <c r="FY187" s="192"/>
      <c r="FZ187" s="192"/>
      <c r="GA187" s="192"/>
      <c r="GB187" s="192"/>
      <c r="GC187" s="192"/>
      <c r="GD187" s="192"/>
      <c r="GE187" s="192"/>
      <c r="GF187" s="192"/>
      <c r="GG187" s="192"/>
      <c r="GH187" s="192"/>
      <c r="GI187" s="192"/>
      <c r="GJ187" s="192"/>
      <c r="GK187" s="192"/>
      <c r="GL187" s="192"/>
      <c r="GM187" s="192"/>
      <c r="GN187" s="192"/>
      <c r="GO187" s="192"/>
      <c r="GP187" s="192"/>
      <c r="GQ187" s="192"/>
      <c r="GR187" s="192"/>
      <c r="GS187" s="192"/>
      <c r="GT187" s="192"/>
      <c r="GU187" s="192"/>
      <c r="GV187" s="192"/>
      <c r="GW187" s="192"/>
      <c r="GX187" s="192"/>
      <c r="GY187" s="192"/>
      <c r="GZ187" s="192"/>
      <c r="HA187" s="192"/>
      <c r="HB187" s="192"/>
      <c r="HC187" s="192"/>
      <c r="HD187" s="192"/>
      <c r="HE187" s="192"/>
      <c r="HF187" s="192"/>
      <c r="HG187" s="192"/>
      <c r="HH187" s="192"/>
      <c r="HI187" s="192"/>
      <c r="HJ187" s="192"/>
      <c r="HK187" s="192"/>
      <c r="HL187" s="192"/>
      <c r="HM187" s="192"/>
      <c r="HN187" s="192"/>
      <c r="HO187" s="192"/>
      <c r="HP187" s="192"/>
      <c r="HQ187" s="192"/>
      <c r="HR187" s="192"/>
      <c r="HS187" s="192"/>
      <c r="HT187" s="192"/>
      <c r="HU187" s="192"/>
      <c r="HV187" s="192"/>
      <c r="HW187" s="192"/>
      <c r="HX187" s="192"/>
      <c r="HY187" s="192"/>
      <c r="HZ187" s="192"/>
      <c r="IA187" s="192"/>
      <c r="IB187" s="192"/>
      <c r="IC187" s="192"/>
      <c r="ID187" s="192"/>
      <c r="IE187" s="192"/>
      <c r="IF187" s="192"/>
      <c r="IG187" s="192"/>
      <c r="IH187" s="192"/>
      <c r="II187" s="192"/>
      <c r="IJ187" s="192"/>
      <c r="IK187" s="192"/>
      <c r="IL187" s="192"/>
      <c r="IM187" s="192"/>
      <c r="IN187" s="192"/>
      <c r="IO187" s="192"/>
      <c r="IP187" s="192"/>
      <c r="IQ187" s="192"/>
      <c r="IR187" s="192"/>
      <c r="IS187" s="192"/>
      <c r="IT187" s="192"/>
      <c r="IU187" s="192"/>
      <c r="IV187" s="192"/>
      <c r="IW187" s="192"/>
      <c r="IX187" s="192"/>
      <c r="IY187" s="192"/>
      <c r="IZ187" s="192"/>
      <c r="JA187" s="192"/>
      <c r="JB187" s="192"/>
      <c r="JC187" s="192"/>
      <c r="JD187" s="192"/>
      <c r="JE187" s="192"/>
      <c r="JF187" s="192"/>
      <c r="JG187" s="192"/>
      <c r="JH187" s="192"/>
      <c r="JI187" s="192"/>
      <c r="JJ187" s="192"/>
      <c r="JK187" s="192"/>
      <c r="JL187" s="192"/>
      <c r="JM187" s="192"/>
      <c r="JN187" s="192"/>
      <c r="JO187" s="192"/>
      <c r="JP187" s="192"/>
      <c r="JQ187" s="192"/>
      <c r="JR187" s="192"/>
      <c r="JS187" s="192"/>
      <c r="JT187" s="192"/>
      <c r="JU187" s="192"/>
      <c r="JV187" s="192"/>
      <c r="JW187" s="192"/>
      <c r="JX187" s="192"/>
      <c r="JY187" s="192"/>
      <c r="JZ187" s="192"/>
      <c r="KA187" s="192"/>
      <c r="KB187" s="192"/>
      <c r="KC187" s="192"/>
      <c r="KD187" s="192"/>
      <c r="KE187" s="192"/>
      <c r="KF187" s="192"/>
      <c r="KG187" s="192"/>
      <c r="KH187" s="192"/>
      <c r="KI187" s="192"/>
      <c r="KJ187" s="192"/>
      <c r="KK187" s="192"/>
      <c r="KL187" s="192"/>
      <c r="KM187" s="192"/>
      <c r="KN187" s="192"/>
      <c r="KO187" s="192"/>
      <c r="KP187" s="192"/>
      <c r="KQ187" s="192"/>
      <c r="KR187" s="192"/>
      <c r="KS187" s="192"/>
      <c r="KT187" s="192"/>
      <c r="KU187" s="192"/>
      <c r="KV187" s="192"/>
      <c r="KW187" s="192"/>
      <c r="KX187" s="192"/>
      <c r="KY187" s="192"/>
      <c r="KZ187" s="192"/>
      <c r="LA187" s="192"/>
      <c r="LB187" s="192"/>
      <c r="LC187" s="192"/>
      <c r="LD187" s="192"/>
      <c r="LE187" s="192"/>
      <c r="LF187" s="192"/>
      <c r="LG187" s="192"/>
      <c r="LH187" s="192"/>
      <c r="LI187" s="192"/>
      <c r="LJ187" s="192"/>
      <c r="LK187" s="192"/>
      <c r="LL187" s="192"/>
      <c r="LM187" s="192"/>
      <c r="LN187" s="192"/>
      <c r="LO187" s="192"/>
      <c r="LP187" s="192"/>
      <c r="LQ187" s="192"/>
      <c r="LR187" s="192"/>
      <c r="LS187" s="192"/>
      <c r="LT187" s="192"/>
      <c r="LU187" s="192"/>
      <c r="LV187" s="192"/>
      <c r="LW187" s="192"/>
      <c r="LX187" s="192"/>
      <c r="LY187" s="192"/>
      <c r="LZ187" s="192"/>
      <c r="MA187" s="192"/>
      <c r="MB187" s="192"/>
      <c r="MC187" s="192"/>
      <c r="MD187" s="192"/>
      <c r="ME187" s="192"/>
      <c r="MF187" s="192"/>
      <c r="MG187" s="192"/>
      <c r="MH187" s="192"/>
      <c r="MI187" s="192"/>
      <c r="MJ187" s="192"/>
      <c r="MK187" s="192"/>
      <c r="ML187" s="192"/>
      <c r="MM187" s="192"/>
      <c r="MN187" s="192"/>
      <c r="MO187" s="192"/>
      <c r="MP187" s="192"/>
      <c r="MQ187" s="192"/>
      <c r="MR187" s="192"/>
    </row>
    <row r="188" spans="1:356" s="473" customFormat="1" ht="30.75" customHeight="1">
      <c r="A188" s="450" t="s">
        <v>1175</v>
      </c>
      <c r="B188" s="383" t="s">
        <v>1176</v>
      </c>
      <c r="C188" s="383"/>
      <c r="D188" s="383"/>
      <c r="E188" s="383"/>
      <c r="F188" s="207" t="s">
        <v>16</v>
      </c>
      <c r="G188" s="461" t="s">
        <v>1177</v>
      </c>
      <c r="H188" s="456"/>
      <c r="I188" s="456"/>
      <c r="J188" s="456"/>
      <c r="K188" s="457"/>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192"/>
      <c r="DJ188" s="192"/>
      <c r="DK188" s="192"/>
      <c r="DL188" s="192"/>
      <c r="DM188" s="192"/>
      <c r="DN188" s="192"/>
      <c r="DO188" s="192"/>
      <c r="DP188" s="192"/>
      <c r="DQ188" s="192"/>
      <c r="DR188" s="192"/>
      <c r="DS188" s="192"/>
      <c r="DT188" s="192"/>
      <c r="DU188" s="192"/>
      <c r="DV188" s="192"/>
      <c r="DW188" s="192"/>
      <c r="DX188" s="192"/>
      <c r="DY188" s="192"/>
      <c r="DZ188" s="192"/>
      <c r="EA188" s="192"/>
      <c r="EB188" s="192"/>
      <c r="EC188" s="192"/>
      <c r="ED188" s="192"/>
      <c r="EE188" s="192"/>
      <c r="EF188" s="192"/>
      <c r="EG188" s="192"/>
      <c r="EH188" s="192"/>
      <c r="EI188" s="192"/>
      <c r="EJ188" s="192"/>
      <c r="EK188" s="192"/>
      <c r="EL188" s="192"/>
      <c r="EM188" s="192"/>
      <c r="EN188" s="192"/>
      <c r="EO188" s="192"/>
      <c r="EP188" s="192"/>
      <c r="EQ188" s="192"/>
      <c r="ER188" s="192"/>
      <c r="ES188" s="192"/>
      <c r="ET188" s="192"/>
      <c r="EU188" s="192"/>
      <c r="EV188" s="192"/>
      <c r="EW188" s="192"/>
      <c r="EX188" s="192"/>
      <c r="EY188" s="192"/>
      <c r="EZ188" s="192"/>
      <c r="FA188" s="192"/>
      <c r="FB188" s="192"/>
      <c r="FC188" s="192"/>
      <c r="FD188" s="192"/>
      <c r="FE188" s="192"/>
      <c r="FF188" s="192"/>
      <c r="FG188" s="192"/>
      <c r="FH188" s="192"/>
      <c r="FI188" s="192"/>
      <c r="FJ188" s="192"/>
      <c r="FK188" s="192"/>
      <c r="FL188" s="192"/>
      <c r="FM188" s="192"/>
      <c r="FN188" s="192"/>
      <c r="FO188" s="192"/>
      <c r="FP188" s="192"/>
      <c r="FQ188" s="192"/>
      <c r="FR188" s="192"/>
      <c r="FS188" s="192"/>
      <c r="FT188" s="192"/>
      <c r="FU188" s="192"/>
      <c r="FV188" s="192"/>
      <c r="FW188" s="192"/>
      <c r="FX188" s="192"/>
      <c r="FY188" s="192"/>
      <c r="FZ188" s="192"/>
      <c r="GA188" s="192"/>
      <c r="GB188" s="192"/>
      <c r="GC188" s="192"/>
      <c r="GD188" s="192"/>
      <c r="GE188" s="192"/>
      <c r="GF188" s="192"/>
      <c r="GG188" s="192"/>
      <c r="GH188" s="192"/>
      <c r="GI188" s="192"/>
      <c r="GJ188" s="192"/>
      <c r="GK188" s="192"/>
      <c r="GL188" s="192"/>
      <c r="GM188" s="192"/>
      <c r="GN188" s="192"/>
      <c r="GO188" s="192"/>
      <c r="GP188" s="192"/>
      <c r="GQ188" s="192"/>
      <c r="GR188" s="192"/>
      <c r="GS188" s="192"/>
      <c r="GT188" s="192"/>
      <c r="GU188" s="192"/>
      <c r="GV188" s="192"/>
      <c r="GW188" s="192"/>
      <c r="GX188" s="192"/>
      <c r="GY188" s="192"/>
      <c r="GZ188" s="192"/>
      <c r="HA188" s="192"/>
      <c r="HB188" s="192"/>
      <c r="HC188" s="192"/>
      <c r="HD188" s="192"/>
      <c r="HE188" s="192"/>
      <c r="HF188" s="192"/>
      <c r="HG188" s="192"/>
      <c r="HH188" s="192"/>
      <c r="HI188" s="192"/>
      <c r="HJ188" s="192"/>
      <c r="HK188" s="192"/>
      <c r="HL188" s="192"/>
      <c r="HM188" s="192"/>
      <c r="HN188" s="192"/>
      <c r="HO188" s="192"/>
      <c r="HP188" s="192"/>
      <c r="HQ188" s="192"/>
      <c r="HR188" s="192"/>
      <c r="HS188" s="192"/>
      <c r="HT188" s="192"/>
      <c r="HU188" s="192"/>
      <c r="HV188" s="192"/>
      <c r="HW188" s="192"/>
      <c r="HX188" s="192"/>
      <c r="HY188" s="192"/>
      <c r="HZ188" s="192"/>
      <c r="IA188" s="192"/>
      <c r="IB188" s="192"/>
      <c r="IC188" s="192"/>
      <c r="ID188" s="192"/>
      <c r="IE188" s="192"/>
      <c r="IF188" s="192"/>
      <c r="IG188" s="192"/>
      <c r="IH188" s="192"/>
      <c r="II188" s="192"/>
      <c r="IJ188" s="192"/>
      <c r="IK188" s="192"/>
      <c r="IL188" s="192"/>
      <c r="IM188" s="192"/>
      <c r="IN188" s="192"/>
      <c r="IO188" s="192"/>
      <c r="IP188" s="192"/>
      <c r="IQ188" s="192"/>
      <c r="IR188" s="192"/>
      <c r="IS188" s="192"/>
      <c r="IT188" s="192"/>
      <c r="IU188" s="192"/>
      <c r="IV188" s="192"/>
      <c r="IW188" s="192"/>
      <c r="IX188" s="192"/>
      <c r="IY188" s="192"/>
      <c r="IZ188" s="192"/>
      <c r="JA188" s="192"/>
      <c r="JB188" s="192"/>
      <c r="JC188" s="192"/>
      <c r="JD188" s="192"/>
      <c r="JE188" s="192"/>
      <c r="JF188" s="192"/>
      <c r="JG188" s="192"/>
      <c r="JH188" s="192"/>
      <c r="JI188" s="192"/>
      <c r="JJ188" s="192"/>
      <c r="JK188" s="192"/>
      <c r="JL188" s="192"/>
      <c r="JM188" s="192"/>
      <c r="JN188" s="192"/>
      <c r="JO188" s="192"/>
      <c r="JP188" s="192"/>
      <c r="JQ188" s="192"/>
      <c r="JR188" s="192"/>
      <c r="JS188" s="192"/>
      <c r="JT188" s="192"/>
      <c r="JU188" s="192"/>
      <c r="JV188" s="192"/>
      <c r="JW188" s="192"/>
      <c r="JX188" s="192"/>
      <c r="JY188" s="192"/>
      <c r="JZ188" s="192"/>
      <c r="KA188" s="192"/>
      <c r="KB188" s="192"/>
      <c r="KC188" s="192"/>
      <c r="KD188" s="192"/>
      <c r="KE188" s="192"/>
      <c r="KF188" s="192"/>
      <c r="KG188" s="192"/>
      <c r="KH188" s="192"/>
      <c r="KI188" s="192"/>
      <c r="KJ188" s="192"/>
      <c r="KK188" s="192"/>
      <c r="KL188" s="192"/>
      <c r="KM188" s="192"/>
      <c r="KN188" s="192"/>
      <c r="KO188" s="192"/>
      <c r="KP188" s="192"/>
      <c r="KQ188" s="192"/>
      <c r="KR188" s="192"/>
      <c r="KS188" s="192"/>
      <c r="KT188" s="192"/>
      <c r="KU188" s="192"/>
      <c r="KV188" s="192"/>
      <c r="KW188" s="192"/>
      <c r="KX188" s="192"/>
      <c r="KY188" s="192"/>
      <c r="KZ188" s="192"/>
      <c r="LA188" s="192"/>
      <c r="LB188" s="192"/>
      <c r="LC188" s="192"/>
      <c r="LD188" s="192"/>
      <c r="LE188" s="192"/>
      <c r="LF188" s="192"/>
      <c r="LG188" s="192"/>
      <c r="LH188" s="192"/>
      <c r="LI188" s="192"/>
      <c r="LJ188" s="192"/>
      <c r="LK188" s="192"/>
      <c r="LL188" s="192"/>
      <c r="LM188" s="192"/>
      <c r="LN188" s="192"/>
      <c r="LO188" s="192"/>
      <c r="LP188" s="192"/>
      <c r="LQ188" s="192"/>
      <c r="LR188" s="192"/>
      <c r="LS188" s="192"/>
      <c r="LT188" s="192"/>
      <c r="LU188" s="192"/>
      <c r="LV188" s="192"/>
      <c r="LW188" s="192"/>
      <c r="LX188" s="192"/>
      <c r="LY188" s="192"/>
      <c r="LZ188" s="192"/>
      <c r="MA188" s="192"/>
      <c r="MB188" s="192"/>
      <c r="MC188" s="192"/>
      <c r="MD188" s="192"/>
      <c r="ME188" s="192"/>
      <c r="MF188" s="192"/>
      <c r="MG188" s="192"/>
      <c r="MH188" s="192"/>
      <c r="MI188" s="192"/>
      <c r="MJ188" s="192"/>
      <c r="MK188" s="192"/>
      <c r="ML188" s="192"/>
      <c r="MM188" s="192"/>
      <c r="MN188" s="192"/>
      <c r="MO188" s="192"/>
      <c r="MP188" s="192"/>
      <c r="MQ188" s="192"/>
      <c r="MR188" s="192"/>
    </row>
    <row r="189" spans="1:356" s="468" customFormat="1" ht="30" customHeight="1">
      <c r="A189" s="444" t="s">
        <v>895</v>
      </c>
      <c r="B189" s="445"/>
      <c r="C189" s="445"/>
      <c r="D189" s="445"/>
      <c r="E189" s="446"/>
      <c r="F189" s="470"/>
      <c r="G189" s="470"/>
      <c r="H189" s="470"/>
      <c r="I189" s="470"/>
      <c r="J189" s="470"/>
      <c r="K189" s="471"/>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c r="IW189" s="192"/>
      <c r="IX189" s="192"/>
      <c r="IY189" s="192"/>
      <c r="IZ189" s="192"/>
      <c r="JA189" s="192"/>
      <c r="JB189" s="192"/>
      <c r="JC189" s="192"/>
      <c r="JD189" s="192"/>
      <c r="JE189" s="192"/>
      <c r="JF189" s="192"/>
      <c r="JG189" s="192"/>
      <c r="JH189" s="192"/>
      <c r="JI189" s="192"/>
      <c r="JJ189" s="192"/>
      <c r="JK189" s="192"/>
      <c r="JL189" s="192"/>
      <c r="JM189" s="192"/>
      <c r="JN189" s="192"/>
      <c r="JO189" s="192"/>
      <c r="JP189" s="192"/>
      <c r="JQ189" s="192"/>
      <c r="JR189" s="192"/>
      <c r="JS189" s="192"/>
      <c r="JT189" s="192"/>
      <c r="JU189" s="192"/>
      <c r="JV189" s="192"/>
      <c r="JW189" s="192"/>
      <c r="JX189" s="192"/>
      <c r="JY189" s="192"/>
      <c r="JZ189" s="192"/>
      <c r="KA189" s="192"/>
      <c r="KB189" s="192"/>
      <c r="KC189" s="192"/>
      <c r="KD189" s="192"/>
      <c r="KE189" s="192"/>
      <c r="KF189" s="192"/>
      <c r="KG189" s="192"/>
      <c r="KH189" s="192"/>
      <c r="KI189" s="192"/>
      <c r="KJ189" s="192"/>
      <c r="KK189" s="192"/>
      <c r="KL189" s="192"/>
      <c r="KM189" s="192"/>
      <c r="KN189" s="192"/>
      <c r="KO189" s="192"/>
      <c r="KP189" s="192"/>
      <c r="KQ189" s="192"/>
      <c r="KR189" s="192"/>
      <c r="KS189" s="192"/>
      <c r="KT189" s="192"/>
      <c r="KU189" s="192"/>
      <c r="KV189" s="192"/>
      <c r="KW189" s="192"/>
      <c r="KX189" s="192"/>
      <c r="KY189" s="192"/>
      <c r="KZ189" s="192"/>
      <c r="LA189" s="192"/>
      <c r="LB189" s="192"/>
      <c r="LC189" s="192"/>
      <c r="LD189" s="192"/>
      <c r="LE189" s="192"/>
      <c r="LF189" s="192"/>
      <c r="LG189" s="192"/>
      <c r="LH189" s="192"/>
      <c r="LI189" s="192"/>
      <c r="LJ189" s="192"/>
      <c r="LK189" s="192"/>
      <c r="LL189" s="192"/>
      <c r="LM189" s="192"/>
      <c r="LN189" s="192"/>
      <c r="LO189" s="192"/>
      <c r="LP189" s="192"/>
      <c r="LQ189" s="192"/>
      <c r="LR189" s="192"/>
      <c r="LS189" s="192"/>
      <c r="LT189" s="192"/>
      <c r="LU189" s="192"/>
      <c r="LV189" s="192"/>
      <c r="LW189" s="192"/>
      <c r="LX189" s="192"/>
      <c r="LY189" s="192"/>
      <c r="LZ189" s="192"/>
      <c r="MA189" s="192"/>
      <c r="MB189" s="192"/>
      <c r="MC189" s="192"/>
      <c r="MD189" s="192"/>
      <c r="ME189" s="192"/>
      <c r="MF189" s="192"/>
      <c r="MG189" s="192"/>
      <c r="MH189" s="192"/>
      <c r="MI189" s="192"/>
      <c r="MJ189" s="192"/>
      <c r="MK189" s="192"/>
      <c r="ML189" s="192"/>
      <c r="MM189" s="192"/>
      <c r="MN189" s="192"/>
      <c r="MO189" s="192"/>
      <c r="MP189" s="192"/>
      <c r="MQ189" s="192"/>
      <c r="MR189" s="192"/>
    </row>
    <row r="190" spans="1:356" s="473" customFormat="1" ht="30.75" customHeight="1">
      <c r="A190" s="450" t="s">
        <v>1178</v>
      </c>
      <c r="B190" s="383" t="s">
        <v>897</v>
      </c>
      <c r="C190" s="383"/>
      <c r="D190" s="383"/>
      <c r="E190" s="383"/>
      <c r="F190" s="206" t="s">
        <v>16</v>
      </c>
      <c r="G190" s="456" t="s">
        <v>1179</v>
      </c>
      <c r="H190" s="456"/>
      <c r="I190" s="456"/>
      <c r="J190" s="456"/>
      <c r="K190" s="457"/>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192"/>
      <c r="DJ190" s="192"/>
      <c r="DK190" s="192"/>
      <c r="DL190" s="192"/>
      <c r="DM190" s="192"/>
      <c r="DN190" s="192"/>
      <c r="DO190" s="192"/>
      <c r="DP190" s="192"/>
      <c r="DQ190" s="192"/>
      <c r="DR190" s="192"/>
      <c r="DS190" s="192"/>
      <c r="DT190" s="192"/>
      <c r="DU190" s="192"/>
      <c r="DV190" s="192"/>
      <c r="DW190" s="192"/>
      <c r="DX190" s="192"/>
      <c r="DY190" s="192"/>
      <c r="DZ190" s="192"/>
      <c r="EA190" s="192"/>
      <c r="EB190" s="192"/>
      <c r="EC190" s="192"/>
      <c r="ED190" s="192"/>
      <c r="EE190" s="192"/>
      <c r="EF190" s="192"/>
      <c r="EG190" s="192"/>
      <c r="EH190" s="192"/>
      <c r="EI190" s="192"/>
      <c r="EJ190" s="192"/>
      <c r="EK190" s="192"/>
      <c r="EL190" s="192"/>
      <c r="EM190" s="192"/>
      <c r="EN190" s="192"/>
      <c r="EO190" s="192"/>
      <c r="EP190" s="192"/>
      <c r="EQ190" s="192"/>
      <c r="ER190" s="192"/>
      <c r="ES190" s="192"/>
      <c r="ET190" s="192"/>
      <c r="EU190" s="192"/>
      <c r="EV190" s="192"/>
      <c r="EW190" s="192"/>
      <c r="EX190" s="192"/>
      <c r="EY190" s="192"/>
      <c r="EZ190" s="192"/>
      <c r="FA190" s="192"/>
      <c r="FB190" s="192"/>
      <c r="FC190" s="192"/>
      <c r="FD190" s="192"/>
      <c r="FE190" s="192"/>
      <c r="FF190" s="192"/>
      <c r="FG190" s="192"/>
      <c r="FH190" s="192"/>
      <c r="FI190" s="192"/>
      <c r="FJ190" s="192"/>
      <c r="FK190" s="192"/>
      <c r="FL190" s="192"/>
      <c r="FM190" s="192"/>
      <c r="FN190" s="192"/>
      <c r="FO190" s="192"/>
      <c r="FP190" s="192"/>
      <c r="FQ190" s="192"/>
      <c r="FR190" s="192"/>
      <c r="FS190" s="192"/>
      <c r="FT190" s="192"/>
      <c r="FU190" s="192"/>
      <c r="FV190" s="192"/>
      <c r="FW190" s="192"/>
      <c r="FX190" s="192"/>
      <c r="FY190" s="192"/>
      <c r="FZ190" s="192"/>
      <c r="GA190" s="192"/>
      <c r="GB190" s="192"/>
      <c r="GC190" s="192"/>
      <c r="GD190" s="192"/>
      <c r="GE190" s="192"/>
      <c r="GF190" s="192"/>
      <c r="GG190" s="192"/>
      <c r="GH190" s="192"/>
      <c r="GI190" s="192"/>
      <c r="GJ190" s="192"/>
      <c r="GK190" s="192"/>
      <c r="GL190" s="192"/>
      <c r="GM190" s="192"/>
      <c r="GN190" s="192"/>
      <c r="GO190" s="192"/>
      <c r="GP190" s="192"/>
      <c r="GQ190" s="192"/>
      <c r="GR190" s="192"/>
      <c r="GS190" s="192"/>
      <c r="GT190" s="192"/>
      <c r="GU190" s="192"/>
      <c r="GV190" s="192"/>
      <c r="GW190" s="192"/>
      <c r="GX190" s="192"/>
      <c r="GY190" s="192"/>
      <c r="GZ190" s="192"/>
      <c r="HA190" s="192"/>
      <c r="HB190" s="192"/>
      <c r="HC190" s="192"/>
      <c r="HD190" s="192"/>
      <c r="HE190" s="192"/>
      <c r="HF190" s="192"/>
      <c r="HG190" s="192"/>
      <c r="HH190" s="192"/>
      <c r="HI190" s="192"/>
      <c r="HJ190" s="192"/>
      <c r="HK190" s="192"/>
      <c r="HL190" s="192"/>
      <c r="HM190" s="192"/>
      <c r="HN190" s="192"/>
      <c r="HO190" s="192"/>
      <c r="HP190" s="192"/>
      <c r="HQ190" s="192"/>
      <c r="HR190" s="192"/>
      <c r="HS190" s="192"/>
      <c r="HT190" s="192"/>
      <c r="HU190" s="192"/>
      <c r="HV190" s="192"/>
      <c r="HW190" s="192"/>
      <c r="HX190" s="192"/>
      <c r="HY190" s="192"/>
      <c r="HZ190" s="192"/>
      <c r="IA190" s="192"/>
      <c r="IB190" s="192"/>
      <c r="IC190" s="192"/>
      <c r="ID190" s="192"/>
      <c r="IE190" s="192"/>
      <c r="IF190" s="192"/>
      <c r="IG190" s="192"/>
      <c r="IH190" s="192"/>
      <c r="II190" s="192"/>
      <c r="IJ190" s="192"/>
      <c r="IK190" s="192"/>
      <c r="IL190" s="192"/>
      <c r="IM190" s="192"/>
      <c r="IN190" s="192"/>
      <c r="IO190" s="192"/>
      <c r="IP190" s="192"/>
      <c r="IQ190" s="192"/>
      <c r="IR190" s="192"/>
      <c r="IS190" s="192"/>
      <c r="IT190" s="192"/>
      <c r="IU190" s="192"/>
      <c r="IV190" s="192"/>
      <c r="IW190" s="192"/>
      <c r="IX190" s="192"/>
      <c r="IY190" s="192"/>
      <c r="IZ190" s="192"/>
      <c r="JA190" s="192"/>
      <c r="JB190" s="192"/>
      <c r="JC190" s="192"/>
      <c r="JD190" s="192"/>
      <c r="JE190" s="192"/>
      <c r="JF190" s="192"/>
      <c r="JG190" s="192"/>
      <c r="JH190" s="192"/>
      <c r="JI190" s="192"/>
      <c r="JJ190" s="192"/>
      <c r="JK190" s="192"/>
      <c r="JL190" s="192"/>
      <c r="JM190" s="192"/>
      <c r="JN190" s="192"/>
      <c r="JO190" s="192"/>
      <c r="JP190" s="192"/>
      <c r="JQ190" s="192"/>
      <c r="JR190" s="192"/>
      <c r="JS190" s="192"/>
      <c r="JT190" s="192"/>
      <c r="JU190" s="192"/>
      <c r="JV190" s="192"/>
      <c r="JW190" s="192"/>
      <c r="JX190" s="192"/>
      <c r="JY190" s="192"/>
      <c r="JZ190" s="192"/>
      <c r="KA190" s="192"/>
      <c r="KB190" s="192"/>
      <c r="KC190" s="192"/>
      <c r="KD190" s="192"/>
      <c r="KE190" s="192"/>
      <c r="KF190" s="192"/>
      <c r="KG190" s="192"/>
      <c r="KH190" s="192"/>
      <c r="KI190" s="192"/>
      <c r="KJ190" s="192"/>
      <c r="KK190" s="192"/>
      <c r="KL190" s="192"/>
      <c r="KM190" s="192"/>
      <c r="KN190" s="192"/>
      <c r="KO190" s="192"/>
      <c r="KP190" s="192"/>
      <c r="KQ190" s="192"/>
      <c r="KR190" s="192"/>
      <c r="KS190" s="192"/>
      <c r="KT190" s="192"/>
      <c r="KU190" s="192"/>
      <c r="KV190" s="192"/>
      <c r="KW190" s="192"/>
      <c r="KX190" s="192"/>
      <c r="KY190" s="192"/>
      <c r="KZ190" s="192"/>
      <c r="LA190" s="192"/>
      <c r="LB190" s="192"/>
      <c r="LC190" s="192"/>
      <c r="LD190" s="192"/>
      <c r="LE190" s="192"/>
      <c r="LF190" s="192"/>
      <c r="LG190" s="192"/>
      <c r="LH190" s="192"/>
      <c r="LI190" s="192"/>
      <c r="LJ190" s="192"/>
      <c r="LK190" s="192"/>
      <c r="LL190" s="192"/>
      <c r="LM190" s="192"/>
      <c r="LN190" s="192"/>
      <c r="LO190" s="192"/>
      <c r="LP190" s="192"/>
      <c r="LQ190" s="192"/>
      <c r="LR190" s="192"/>
      <c r="LS190" s="192"/>
      <c r="LT190" s="192"/>
      <c r="LU190" s="192"/>
      <c r="LV190" s="192"/>
      <c r="LW190" s="192"/>
      <c r="LX190" s="192"/>
      <c r="LY190" s="192"/>
      <c r="LZ190" s="192"/>
      <c r="MA190" s="192"/>
      <c r="MB190" s="192"/>
      <c r="MC190" s="192"/>
      <c r="MD190" s="192"/>
      <c r="ME190" s="192"/>
      <c r="MF190" s="192"/>
      <c r="MG190" s="192"/>
      <c r="MH190" s="192"/>
      <c r="MI190" s="192"/>
      <c r="MJ190" s="192"/>
      <c r="MK190" s="192"/>
      <c r="ML190" s="192"/>
      <c r="MM190" s="192"/>
      <c r="MN190" s="192"/>
      <c r="MO190" s="192"/>
      <c r="MP190" s="192"/>
      <c r="MQ190" s="192"/>
      <c r="MR190" s="192"/>
    </row>
    <row r="191" spans="1:356" s="468" customFormat="1" ht="30" customHeight="1">
      <c r="A191" s="444" t="s">
        <v>976</v>
      </c>
      <c r="B191" s="445"/>
      <c r="C191" s="445"/>
      <c r="D191" s="445"/>
      <c r="E191" s="446"/>
      <c r="F191" s="470"/>
      <c r="G191" s="470"/>
      <c r="H191" s="470"/>
      <c r="I191" s="470"/>
      <c r="J191" s="470"/>
      <c r="K191" s="471"/>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c r="DT191" s="192"/>
      <c r="DU191" s="192"/>
      <c r="DV191" s="192"/>
      <c r="DW191" s="192"/>
      <c r="DX191" s="192"/>
      <c r="DY191" s="192"/>
      <c r="DZ191" s="192"/>
      <c r="EA191" s="192"/>
      <c r="EB191" s="192"/>
      <c r="EC191" s="192"/>
      <c r="ED191" s="192"/>
      <c r="EE191" s="192"/>
      <c r="EF191" s="192"/>
      <c r="EG191" s="192"/>
      <c r="EH191" s="192"/>
      <c r="EI191" s="192"/>
      <c r="EJ191" s="192"/>
      <c r="EK191" s="192"/>
      <c r="EL191" s="192"/>
      <c r="EM191" s="192"/>
      <c r="EN191" s="192"/>
      <c r="EO191" s="192"/>
      <c r="EP191" s="192"/>
      <c r="EQ191" s="192"/>
      <c r="ER191" s="192"/>
      <c r="ES191" s="192"/>
      <c r="ET191" s="192"/>
      <c r="EU191" s="192"/>
      <c r="EV191" s="192"/>
      <c r="EW191" s="192"/>
      <c r="EX191" s="192"/>
      <c r="EY191" s="192"/>
      <c r="EZ191" s="192"/>
      <c r="FA191" s="192"/>
      <c r="FB191" s="192"/>
      <c r="FC191" s="192"/>
      <c r="FD191" s="192"/>
      <c r="FE191" s="192"/>
      <c r="FF191" s="192"/>
      <c r="FG191" s="192"/>
      <c r="FH191" s="192"/>
      <c r="FI191" s="192"/>
      <c r="FJ191" s="192"/>
      <c r="FK191" s="192"/>
      <c r="FL191" s="192"/>
      <c r="FM191" s="192"/>
      <c r="FN191" s="192"/>
      <c r="FO191" s="192"/>
      <c r="FP191" s="192"/>
      <c r="FQ191" s="192"/>
      <c r="FR191" s="192"/>
      <c r="FS191" s="192"/>
      <c r="FT191" s="192"/>
      <c r="FU191" s="192"/>
      <c r="FV191" s="192"/>
      <c r="FW191" s="192"/>
      <c r="FX191" s="192"/>
      <c r="FY191" s="192"/>
      <c r="FZ191" s="192"/>
      <c r="GA191" s="192"/>
      <c r="GB191" s="192"/>
      <c r="GC191" s="192"/>
      <c r="GD191" s="192"/>
      <c r="GE191" s="192"/>
      <c r="GF191" s="192"/>
      <c r="GG191" s="192"/>
      <c r="GH191" s="192"/>
      <c r="GI191" s="192"/>
      <c r="GJ191" s="192"/>
      <c r="GK191" s="192"/>
      <c r="GL191" s="192"/>
      <c r="GM191" s="192"/>
      <c r="GN191" s="192"/>
      <c r="GO191" s="192"/>
      <c r="GP191" s="192"/>
      <c r="GQ191" s="192"/>
      <c r="GR191" s="192"/>
      <c r="GS191" s="192"/>
      <c r="GT191" s="192"/>
      <c r="GU191" s="192"/>
      <c r="GV191" s="192"/>
      <c r="GW191" s="192"/>
      <c r="GX191" s="192"/>
      <c r="GY191" s="192"/>
      <c r="GZ191" s="192"/>
      <c r="HA191" s="192"/>
      <c r="HB191" s="192"/>
      <c r="HC191" s="192"/>
      <c r="HD191" s="192"/>
      <c r="HE191" s="192"/>
      <c r="HF191" s="192"/>
      <c r="HG191" s="192"/>
      <c r="HH191" s="192"/>
      <c r="HI191" s="192"/>
      <c r="HJ191" s="192"/>
      <c r="HK191" s="192"/>
      <c r="HL191" s="192"/>
      <c r="HM191" s="192"/>
      <c r="HN191" s="192"/>
      <c r="HO191" s="192"/>
      <c r="HP191" s="192"/>
      <c r="HQ191" s="192"/>
      <c r="HR191" s="192"/>
      <c r="HS191" s="192"/>
      <c r="HT191" s="192"/>
      <c r="HU191" s="192"/>
      <c r="HV191" s="192"/>
      <c r="HW191" s="192"/>
      <c r="HX191" s="192"/>
      <c r="HY191" s="192"/>
      <c r="HZ191" s="192"/>
      <c r="IA191" s="192"/>
      <c r="IB191" s="192"/>
      <c r="IC191" s="192"/>
      <c r="ID191" s="192"/>
      <c r="IE191" s="192"/>
      <c r="IF191" s="192"/>
      <c r="IG191" s="192"/>
      <c r="IH191" s="192"/>
      <c r="II191" s="192"/>
      <c r="IJ191" s="192"/>
      <c r="IK191" s="192"/>
      <c r="IL191" s="192"/>
      <c r="IM191" s="192"/>
      <c r="IN191" s="192"/>
      <c r="IO191" s="192"/>
      <c r="IP191" s="192"/>
      <c r="IQ191" s="192"/>
      <c r="IR191" s="192"/>
      <c r="IS191" s="192"/>
      <c r="IT191" s="192"/>
      <c r="IU191" s="192"/>
      <c r="IV191" s="192"/>
      <c r="IW191" s="192"/>
      <c r="IX191" s="192"/>
      <c r="IY191" s="192"/>
      <c r="IZ191" s="192"/>
      <c r="JA191" s="192"/>
      <c r="JB191" s="192"/>
      <c r="JC191" s="192"/>
      <c r="JD191" s="192"/>
      <c r="JE191" s="192"/>
      <c r="JF191" s="192"/>
      <c r="JG191" s="192"/>
      <c r="JH191" s="192"/>
      <c r="JI191" s="192"/>
      <c r="JJ191" s="192"/>
      <c r="JK191" s="192"/>
      <c r="JL191" s="192"/>
      <c r="JM191" s="192"/>
      <c r="JN191" s="192"/>
      <c r="JO191" s="192"/>
      <c r="JP191" s="192"/>
      <c r="JQ191" s="192"/>
      <c r="JR191" s="192"/>
      <c r="JS191" s="192"/>
      <c r="JT191" s="192"/>
      <c r="JU191" s="192"/>
      <c r="JV191" s="192"/>
      <c r="JW191" s="192"/>
      <c r="JX191" s="192"/>
      <c r="JY191" s="192"/>
      <c r="JZ191" s="192"/>
      <c r="KA191" s="192"/>
      <c r="KB191" s="192"/>
      <c r="KC191" s="192"/>
      <c r="KD191" s="192"/>
      <c r="KE191" s="192"/>
      <c r="KF191" s="192"/>
      <c r="KG191" s="192"/>
      <c r="KH191" s="192"/>
      <c r="KI191" s="192"/>
      <c r="KJ191" s="192"/>
      <c r="KK191" s="192"/>
      <c r="KL191" s="192"/>
      <c r="KM191" s="192"/>
      <c r="KN191" s="192"/>
      <c r="KO191" s="192"/>
      <c r="KP191" s="192"/>
      <c r="KQ191" s="192"/>
      <c r="KR191" s="192"/>
      <c r="KS191" s="192"/>
      <c r="KT191" s="192"/>
      <c r="KU191" s="192"/>
      <c r="KV191" s="192"/>
      <c r="KW191" s="192"/>
      <c r="KX191" s="192"/>
      <c r="KY191" s="192"/>
      <c r="KZ191" s="192"/>
      <c r="LA191" s="192"/>
      <c r="LB191" s="192"/>
      <c r="LC191" s="192"/>
      <c r="LD191" s="192"/>
      <c r="LE191" s="192"/>
      <c r="LF191" s="192"/>
      <c r="LG191" s="192"/>
      <c r="LH191" s="192"/>
      <c r="LI191" s="192"/>
      <c r="LJ191" s="192"/>
      <c r="LK191" s="192"/>
      <c r="LL191" s="192"/>
      <c r="LM191" s="192"/>
      <c r="LN191" s="192"/>
      <c r="LO191" s="192"/>
      <c r="LP191" s="192"/>
      <c r="LQ191" s="192"/>
      <c r="LR191" s="192"/>
      <c r="LS191" s="192"/>
      <c r="LT191" s="192"/>
      <c r="LU191" s="192"/>
      <c r="LV191" s="192"/>
      <c r="LW191" s="192"/>
      <c r="LX191" s="192"/>
      <c r="LY191" s="192"/>
      <c r="LZ191" s="192"/>
      <c r="MA191" s="192"/>
      <c r="MB191" s="192"/>
      <c r="MC191" s="192"/>
      <c r="MD191" s="192"/>
      <c r="ME191" s="192"/>
      <c r="MF191" s="192"/>
      <c r="MG191" s="192"/>
      <c r="MH191" s="192"/>
      <c r="MI191" s="192"/>
      <c r="MJ191" s="192"/>
      <c r="MK191" s="192"/>
      <c r="ML191" s="192"/>
      <c r="MM191" s="192"/>
      <c r="MN191" s="192"/>
      <c r="MO191" s="192"/>
      <c r="MP191" s="192"/>
      <c r="MQ191" s="192"/>
      <c r="MR191" s="192"/>
    </row>
    <row r="192" spans="1:356" s="473" customFormat="1" ht="30.75" customHeight="1">
      <c r="A192" s="450" t="s">
        <v>1180</v>
      </c>
      <c r="B192" s="383" t="s">
        <v>1070</v>
      </c>
      <c r="C192" s="383"/>
      <c r="D192" s="383"/>
      <c r="E192" s="383"/>
      <c r="F192" s="472" t="s">
        <v>312</v>
      </c>
      <c r="G192" s="461" t="s">
        <v>1181</v>
      </c>
      <c r="H192" s="456"/>
      <c r="I192" s="456"/>
      <c r="J192" s="456"/>
      <c r="K192" s="457"/>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c r="IV192" s="192"/>
      <c r="IW192" s="192"/>
      <c r="IX192" s="192"/>
      <c r="IY192" s="192"/>
      <c r="IZ192" s="192"/>
      <c r="JA192" s="192"/>
      <c r="JB192" s="192"/>
      <c r="JC192" s="192"/>
      <c r="JD192" s="192"/>
      <c r="JE192" s="192"/>
      <c r="JF192" s="192"/>
      <c r="JG192" s="192"/>
      <c r="JH192" s="192"/>
      <c r="JI192" s="192"/>
      <c r="JJ192" s="192"/>
      <c r="JK192" s="192"/>
      <c r="JL192" s="192"/>
      <c r="JM192" s="192"/>
      <c r="JN192" s="192"/>
      <c r="JO192" s="192"/>
      <c r="JP192" s="192"/>
      <c r="JQ192" s="192"/>
      <c r="JR192" s="192"/>
      <c r="JS192" s="192"/>
      <c r="JT192" s="192"/>
      <c r="JU192" s="192"/>
      <c r="JV192" s="192"/>
      <c r="JW192" s="192"/>
      <c r="JX192" s="192"/>
      <c r="JY192" s="192"/>
      <c r="JZ192" s="192"/>
      <c r="KA192" s="192"/>
      <c r="KB192" s="192"/>
      <c r="KC192" s="192"/>
      <c r="KD192" s="192"/>
      <c r="KE192" s="192"/>
      <c r="KF192" s="192"/>
      <c r="KG192" s="192"/>
      <c r="KH192" s="192"/>
      <c r="KI192" s="192"/>
      <c r="KJ192" s="192"/>
      <c r="KK192" s="192"/>
      <c r="KL192" s="192"/>
      <c r="KM192" s="192"/>
      <c r="KN192" s="192"/>
      <c r="KO192" s="192"/>
      <c r="KP192" s="192"/>
      <c r="KQ192" s="192"/>
      <c r="KR192" s="192"/>
      <c r="KS192" s="192"/>
      <c r="KT192" s="192"/>
      <c r="KU192" s="192"/>
      <c r="KV192" s="192"/>
      <c r="KW192" s="192"/>
      <c r="KX192" s="192"/>
      <c r="KY192" s="192"/>
      <c r="KZ192" s="192"/>
      <c r="LA192" s="192"/>
      <c r="LB192" s="192"/>
      <c r="LC192" s="192"/>
      <c r="LD192" s="192"/>
      <c r="LE192" s="192"/>
      <c r="LF192" s="192"/>
      <c r="LG192" s="192"/>
      <c r="LH192" s="192"/>
      <c r="LI192" s="192"/>
      <c r="LJ192" s="192"/>
      <c r="LK192" s="192"/>
      <c r="LL192" s="192"/>
      <c r="LM192" s="192"/>
      <c r="LN192" s="192"/>
      <c r="LO192" s="192"/>
      <c r="LP192" s="192"/>
      <c r="LQ192" s="192"/>
      <c r="LR192" s="192"/>
      <c r="LS192" s="192"/>
      <c r="LT192" s="192"/>
      <c r="LU192" s="192"/>
      <c r="LV192" s="192"/>
      <c r="LW192" s="192"/>
      <c r="LX192" s="192"/>
      <c r="LY192" s="192"/>
      <c r="LZ192" s="192"/>
      <c r="MA192" s="192"/>
      <c r="MB192" s="192"/>
      <c r="MC192" s="192"/>
      <c r="MD192" s="192"/>
      <c r="ME192" s="192"/>
      <c r="MF192" s="192"/>
      <c r="MG192" s="192"/>
      <c r="MH192" s="192"/>
      <c r="MI192" s="192"/>
      <c r="MJ192" s="192"/>
      <c r="MK192" s="192"/>
      <c r="ML192" s="192"/>
      <c r="MM192" s="192"/>
      <c r="MN192" s="192"/>
      <c r="MO192" s="192"/>
      <c r="MP192" s="192"/>
      <c r="MQ192" s="192"/>
      <c r="MR192" s="192"/>
    </row>
    <row r="193" spans="1:356" s="468" customFormat="1" ht="30" customHeight="1">
      <c r="A193" s="444" t="s">
        <v>980</v>
      </c>
      <c r="B193" s="445"/>
      <c r="C193" s="445"/>
      <c r="D193" s="445"/>
      <c r="E193" s="446"/>
      <c r="F193" s="470"/>
      <c r="G193" s="470"/>
      <c r="H193" s="470"/>
      <c r="I193" s="470"/>
      <c r="J193" s="470"/>
      <c r="K193" s="471"/>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c r="IW193" s="192"/>
      <c r="IX193" s="192"/>
      <c r="IY193" s="192"/>
      <c r="IZ193" s="192"/>
      <c r="JA193" s="192"/>
      <c r="JB193" s="192"/>
      <c r="JC193" s="192"/>
      <c r="JD193" s="192"/>
      <c r="JE193" s="192"/>
      <c r="JF193" s="192"/>
      <c r="JG193" s="192"/>
      <c r="JH193" s="192"/>
      <c r="JI193" s="192"/>
      <c r="JJ193" s="192"/>
      <c r="JK193" s="192"/>
      <c r="JL193" s="192"/>
      <c r="JM193" s="192"/>
      <c r="JN193" s="192"/>
      <c r="JO193" s="192"/>
      <c r="JP193" s="192"/>
      <c r="JQ193" s="192"/>
      <c r="JR193" s="192"/>
      <c r="JS193" s="192"/>
      <c r="JT193" s="192"/>
      <c r="JU193" s="192"/>
      <c r="JV193" s="192"/>
      <c r="JW193" s="192"/>
      <c r="JX193" s="192"/>
      <c r="JY193" s="192"/>
      <c r="JZ193" s="192"/>
      <c r="KA193" s="192"/>
      <c r="KB193" s="192"/>
      <c r="KC193" s="192"/>
      <c r="KD193" s="192"/>
      <c r="KE193" s="192"/>
      <c r="KF193" s="192"/>
      <c r="KG193" s="192"/>
      <c r="KH193" s="192"/>
      <c r="KI193" s="192"/>
      <c r="KJ193" s="192"/>
      <c r="KK193" s="192"/>
      <c r="KL193" s="192"/>
      <c r="KM193" s="192"/>
      <c r="KN193" s="192"/>
      <c r="KO193" s="192"/>
      <c r="KP193" s="192"/>
      <c r="KQ193" s="192"/>
      <c r="KR193" s="192"/>
      <c r="KS193" s="192"/>
      <c r="KT193" s="192"/>
      <c r="KU193" s="192"/>
      <c r="KV193" s="192"/>
      <c r="KW193" s="192"/>
      <c r="KX193" s="192"/>
      <c r="KY193" s="192"/>
      <c r="KZ193" s="192"/>
      <c r="LA193" s="192"/>
      <c r="LB193" s="192"/>
      <c r="LC193" s="192"/>
      <c r="LD193" s="192"/>
      <c r="LE193" s="192"/>
      <c r="LF193" s="192"/>
      <c r="LG193" s="192"/>
      <c r="LH193" s="192"/>
      <c r="LI193" s="192"/>
      <c r="LJ193" s="192"/>
      <c r="LK193" s="192"/>
      <c r="LL193" s="192"/>
      <c r="LM193" s="192"/>
      <c r="LN193" s="192"/>
      <c r="LO193" s="192"/>
      <c r="LP193" s="192"/>
      <c r="LQ193" s="192"/>
      <c r="LR193" s="192"/>
      <c r="LS193" s="192"/>
      <c r="LT193" s="192"/>
      <c r="LU193" s="192"/>
      <c r="LV193" s="192"/>
      <c r="LW193" s="192"/>
      <c r="LX193" s="192"/>
      <c r="LY193" s="192"/>
      <c r="LZ193" s="192"/>
      <c r="MA193" s="192"/>
      <c r="MB193" s="192"/>
      <c r="MC193" s="192"/>
      <c r="MD193" s="192"/>
      <c r="ME193" s="192"/>
      <c r="MF193" s="192"/>
      <c r="MG193" s="192"/>
      <c r="MH193" s="192"/>
      <c r="MI193" s="192"/>
      <c r="MJ193" s="192"/>
      <c r="MK193" s="192"/>
      <c r="ML193" s="192"/>
      <c r="MM193" s="192"/>
      <c r="MN193" s="192"/>
      <c r="MO193" s="192"/>
      <c r="MP193" s="192"/>
      <c r="MQ193" s="192"/>
      <c r="MR193" s="192"/>
    </row>
    <row r="194" spans="1:356" s="473" customFormat="1" ht="30.75" customHeight="1" thickBot="1">
      <c r="A194" s="450" t="s">
        <v>1182</v>
      </c>
      <c r="B194" s="383" t="s">
        <v>982</v>
      </c>
      <c r="C194" s="383"/>
      <c r="D194" s="383"/>
      <c r="E194" s="383"/>
      <c r="F194" s="206" t="s">
        <v>16</v>
      </c>
      <c r="G194" s="456" t="s">
        <v>1183</v>
      </c>
      <c r="H194" s="456"/>
      <c r="I194" s="456"/>
      <c r="J194" s="456"/>
      <c r="K194" s="457"/>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c r="DT194" s="192"/>
      <c r="DU194" s="192"/>
      <c r="DV194" s="192"/>
      <c r="DW194" s="192"/>
      <c r="DX194" s="192"/>
      <c r="DY194" s="192"/>
      <c r="DZ194" s="192"/>
      <c r="EA194" s="192"/>
      <c r="EB194" s="192"/>
      <c r="EC194" s="192"/>
      <c r="ED194" s="192"/>
      <c r="EE194" s="192"/>
      <c r="EF194" s="192"/>
      <c r="EG194" s="192"/>
      <c r="EH194" s="192"/>
      <c r="EI194" s="192"/>
      <c r="EJ194" s="192"/>
      <c r="EK194" s="192"/>
      <c r="EL194" s="192"/>
      <c r="EM194" s="192"/>
      <c r="EN194" s="192"/>
      <c r="EO194" s="192"/>
      <c r="EP194" s="192"/>
      <c r="EQ194" s="192"/>
      <c r="ER194" s="192"/>
      <c r="ES194" s="192"/>
      <c r="ET194" s="192"/>
      <c r="EU194" s="192"/>
      <c r="EV194" s="192"/>
      <c r="EW194" s="192"/>
      <c r="EX194" s="192"/>
      <c r="EY194" s="192"/>
      <c r="EZ194" s="192"/>
      <c r="FA194" s="192"/>
      <c r="FB194" s="192"/>
      <c r="FC194" s="192"/>
      <c r="FD194" s="192"/>
      <c r="FE194" s="192"/>
      <c r="FF194" s="192"/>
      <c r="FG194" s="192"/>
      <c r="FH194" s="192"/>
      <c r="FI194" s="192"/>
      <c r="FJ194" s="192"/>
      <c r="FK194" s="192"/>
      <c r="FL194" s="192"/>
      <c r="FM194" s="192"/>
      <c r="FN194" s="192"/>
      <c r="FO194" s="192"/>
      <c r="FP194" s="192"/>
      <c r="FQ194" s="192"/>
      <c r="FR194" s="192"/>
      <c r="FS194" s="192"/>
      <c r="FT194" s="192"/>
      <c r="FU194" s="192"/>
      <c r="FV194" s="192"/>
      <c r="FW194" s="192"/>
      <c r="FX194" s="192"/>
      <c r="FY194" s="192"/>
      <c r="FZ194" s="192"/>
      <c r="GA194" s="192"/>
      <c r="GB194" s="192"/>
      <c r="GC194" s="192"/>
      <c r="GD194" s="192"/>
      <c r="GE194" s="192"/>
      <c r="GF194" s="192"/>
      <c r="GG194" s="192"/>
      <c r="GH194" s="192"/>
      <c r="GI194" s="192"/>
      <c r="GJ194" s="192"/>
      <c r="GK194" s="192"/>
      <c r="GL194" s="192"/>
      <c r="GM194" s="192"/>
      <c r="GN194" s="192"/>
      <c r="GO194" s="192"/>
      <c r="GP194" s="192"/>
      <c r="GQ194" s="192"/>
      <c r="GR194" s="192"/>
      <c r="GS194" s="192"/>
      <c r="GT194" s="192"/>
      <c r="GU194" s="192"/>
      <c r="GV194" s="192"/>
      <c r="GW194" s="192"/>
      <c r="GX194" s="192"/>
      <c r="GY194" s="192"/>
      <c r="GZ194" s="192"/>
      <c r="HA194" s="192"/>
      <c r="HB194" s="192"/>
      <c r="HC194" s="192"/>
      <c r="HD194" s="192"/>
      <c r="HE194" s="192"/>
      <c r="HF194" s="192"/>
      <c r="HG194" s="192"/>
      <c r="HH194" s="192"/>
      <c r="HI194" s="192"/>
      <c r="HJ194" s="192"/>
      <c r="HK194" s="192"/>
      <c r="HL194" s="192"/>
      <c r="HM194" s="192"/>
      <c r="HN194" s="192"/>
      <c r="HO194" s="192"/>
      <c r="HP194" s="192"/>
      <c r="HQ194" s="192"/>
      <c r="HR194" s="192"/>
      <c r="HS194" s="192"/>
      <c r="HT194" s="192"/>
      <c r="HU194" s="192"/>
      <c r="HV194" s="192"/>
      <c r="HW194" s="192"/>
      <c r="HX194" s="192"/>
      <c r="HY194" s="192"/>
      <c r="HZ194" s="192"/>
      <c r="IA194" s="192"/>
      <c r="IB194" s="192"/>
      <c r="IC194" s="192"/>
      <c r="ID194" s="192"/>
      <c r="IE194" s="192"/>
      <c r="IF194" s="192"/>
      <c r="IG194" s="192"/>
      <c r="IH194" s="192"/>
      <c r="II194" s="192"/>
      <c r="IJ194" s="192"/>
      <c r="IK194" s="192"/>
      <c r="IL194" s="192"/>
      <c r="IM194" s="192"/>
      <c r="IN194" s="192"/>
      <c r="IO194" s="192"/>
      <c r="IP194" s="192"/>
      <c r="IQ194" s="192"/>
      <c r="IR194" s="192"/>
      <c r="IS194" s="192"/>
      <c r="IT194" s="192"/>
      <c r="IU194" s="192"/>
      <c r="IV194" s="192"/>
      <c r="IW194" s="192"/>
      <c r="IX194" s="192"/>
      <c r="IY194" s="192"/>
      <c r="IZ194" s="192"/>
      <c r="JA194" s="192"/>
      <c r="JB194" s="192"/>
      <c r="JC194" s="192"/>
      <c r="JD194" s="192"/>
      <c r="JE194" s="192"/>
      <c r="JF194" s="192"/>
      <c r="JG194" s="192"/>
      <c r="JH194" s="192"/>
      <c r="JI194" s="192"/>
      <c r="JJ194" s="192"/>
      <c r="JK194" s="192"/>
      <c r="JL194" s="192"/>
      <c r="JM194" s="192"/>
      <c r="JN194" s="192"/>
      <c r="JO194" s="192"/>
      <c r="JP194" s="192"/>
      <c r="JQ194" s="192"/>
      <c r="JR194" s="192"/>
      <c r="JS194" s="192"/>
      <c r="JT194" s="192"/>
      <c r="JU194" s="192"/>
      <c r="JV194" s="192"/>
      <c r="JW194" s="192"/>
      <c r="JX194" s="192"/>
      <c r="JY194" s="192"/>
      <c r="JZ194" s="192"/>
      <c r="KA194" s="192"/>
      <c r="KB194" s="192"/>
      <c r="KC194" s="192"/>
      <c r="KD194" s="192"/>
      <c r="KE194" s="192"/>
      <c r="KF194" s="192"/>
      <c r="KG194" s="192"/>
      <c r="KH194" s="192"/>
      <c r="KI194" s="192"/>
      <c r="KJ194" s="192"/>
      <c r="KK194" s="192"/>
      <c r="KL194" s="192"/>
      <c r="KM194" s="192"/>
      <c r="KN194" s="192"/>
      <c r="KO194" s="192"/>
      <c r="KP194" s="192"/>
      <c r="KQ194" s="192"/>
      <c r="KR194" s="192"/>
      <c r="KS194" s="192"/>
      <c r="KT194" s="192"/>
      <c r="KU194" s="192"/>
      <c r="KV194" s="192"/>
      <c r="KW194" s="192"/>
      <c r="KX194" s="192"/>
      <c r="KY194" s="192"/>
      <c r="KZ194" s="192"/>
      <c r="LA194" s="192"/>
      <c r="LB194" s="192"/>
      <c r="LC194" s="192"/>
      <c r="LD194" s="192"/>
      <c r="LE194" s="192"/>
      <c r="LF194" s="192"/>
      <c r="LG194" s="192"/>
      <c r="LH194" s="192"/>
      <c r="LI194" s="192"/>
      <c r="LJ194" s="192"/>
      <c r="LK194" s="192"/>
      <c r="LL194" s="192"/>
      <c r="LM194" s="192"/>
      <c r="LN194" s="192"/>
      <c r="LO194" s="192"/>
      <c r="LP194" s="192"/>
      <c r="LQ194" s="192"/>
      <c r="LR194" s="192"/>
      <c r="LS194" s="192"/>
      <c r="LT194" s="192"/>
      <c r="LU194" s="192"/>
      <c r="LV194" s="192"/>
      <c r="LW194" s="192"/>
      <c r="LX194" s="192"/>
      <c r="LY194" s="192"/>
      <c r="LZ194" s="192"/>
      <c r="MA194" s="192"/>
      <c r="MB194" s="192"/>
      <c r="MC194" s="192"/>
      <c r="MD194" s="192"/>
      <c r="ME194" s="192"/>
      <c r="MF194" s="192"/>
      <c r="MG194" s="192"/>
      <c r="MH194" s="192"/>
      <c r="MI194" s="192"/>
      <c r="MJ194" s="192"/>
      <c r="MK194" s="192"/>
      <c r="ML194" s="192"/>
      <c r="MM194" s="192"/>
      <c r="MN194" s="192"/>
      <c r="MO194" s="192"/>
      <c r="MP194" s="192"/>
      <c r="MQ194" s="192"/>
      <c r="MR194" s="192"/>
    </row>
    <row r="195" spans="1:356" s="491" customFormat="1" ht="22.5" customHeight="1" thickTop="1" thickBot="1">
      <c r="A195" s="486" t="s">
        <v>1184</v>
      </c>
      <c r="B195" s="487"/>
      <c r="C195" s="487"/>
      <c r="D195" s="487"/>
      <c r="E195" s="487"/>
      <c r="F195" s="488"/>
      <c r="G195" s="489"/>
      <c r="H195" s="489"/>
      <c r="I195" s="489"/>
      <c r="J195" s="489"/>
      <c r="K195" s="490"/>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92"/>
      <c r="DM195" s="192"/>
      <c r="DN195" s="192"/>
      <c r="DO195" s="192"/>
      <c r="DP195" s="192"/>
      <c r="DQ195" s="192"/>
      <c r="DR195" s="192"/>
      <c r="DS195" s="192"/>
      <c r="DT195" s="192"/>
      <c r="DU195" s="192"/>
      <c r="DV195" s="192"/>
      <c r="DW195" s="192"/>
      <c r="DX195" s="192"/>
      <c r="DY195" s="192"/>
      <c r="DZ195" s="192"/>
      <c r="EA195" s="192"/>
      <c r="EB195" s="192"/>
      <c r="EC195" s="192"/>
      <c r="ED195" s="192"/>
      <c r="EE195" s="192"/>
      <c r="EF195" s="192"/>
      <c r="EG195" s="192"/>
      <c r="EH195" s="192"/>
      <c r="EI195" s="192"/>
      <c r="EJ195" s="192"/>
      <c r="EK195" s="192"/>
      <c r="EL195" s="192"/>
      <c r="EM195" s="192"/>
      <c r="EN195" s="192"/>
      <c r="EO195" s="192"/>
      <c r="EP195" s="192"/>
      <c r="EQ195" s="192"/>
      <c r="ER195" s="192"/>
      <c r="ES195" s="192"/>
      <c r="ET195" s="192"/>
      <c r="EU195" s="192"/>
      <c r="EV195" s="192"/>
      <c r="EW195" s="192"/>
      <c r="EX195" s="192"/>
      <c r="EY195" s="192"/>
      <c r="EZ195" s="192"/>
      <c r="FA195" s="192"/>
      <c r="FB195" s="192"/>
      <c r="FC195" s="192"/>
      <c r="FD195" s="192"/>
      <c r="FE195" s="192"/>
      <c r="FF195" s="192"/>
      <c r="FG195" s="192"/>
      <c r="FH195" s="192"/>
      <c r="FI195" s="192"/>
      <c r="FJ195" s="192"/>
      <c r="FK195" s="192"/>
      <c r="FL195" s="192"/>
      <c r="FM195" s="192"/>
      <c r="FN195" s="192"/>
      <c r="FO195" s="192"/>
      <c r="FP195" s="192"/>
      <c r="FQ195" s="192"/>
      <c r="FR195" s="192"/>
      <c r="FS195" s="192"/>
      <c r="FT195" s="192"/>
      <c r="FU195" s="192"/>
      <c r="FV195" s="192"/>
      <c r="FW195" s="192"/>
      <c r="FX195" s="192"/>
      <c r="FY195" s="192"/>
      <c r="FZ195" s="192"/>
      <c r="GA195" s="192"/>
      <c r="GB195" s="192"/>
      <c r="GC195" s="192"/>
      <c r="GD195" s="192"/>
      <c r="GE195" s="192"/>
      <c r="GF195" s="192"/>
      <c r="GG195" s="192"/>
      <c r="GH195" s="192"/>
      <c r="GI195" s="192"/>
      <c r="GJ195" s="192"/>
      <c r="GK195" s="192"/>
      <c r="GL195" s="192"/>
      <c r="GM195" s="192"/>
      <c r="GN195" s="192"/>
      <c r="GO195" s="192"/>
      <c r="GP195" s="192"/>
      <c r="GQ195" s="192"/>
      <c r="GR195" s="192"/>
      <c r="GS195" s="192"/>
      <c r="GT195" s="192"/>
      <c r="GU195" s="192"/>
      <c r="GV195" s="192"/>
      <c r="GW195" s="192"/>
      <c r="GX195" s="192"/>
      <c r="GY195" s="192"/>
      <c r="GZ195" s="192"/>
      <c r="HA195" s="192"/>
      <c r="HB195" s="192"/>
      <c r="HC195" s="192"/>
      <c r="HD195" s="192"/>
      <c r="HE195" s="192"/>
      <c r="HF195" s="192"/>
      <c r="HG195" s="192"/>
      <c r="HH195" s="192"/>
      <c r="HI195" s="192"/>
      <c r="HJ195" s="192"/>
      <c r="HK195" s="192"/>
      <c r="HL195" s="192"/>
      <c r="HM195" s="192"/>
      <c r="HN195" s="192"/>
      <c r="HO195" s="192"/>
      <c r="HP195" s="192"/>
      <c r="HQ195" s="192"/>
      <c r="HR195" s="192"/>
      <c r="HS195" s="192"/>
      <c r="HT195" s="192"/>
      <c r="HU195" s="192"/>
      <c r="HV195" s="192"/>
      <c r="HW195" s="192"/>
      <c r="HX195" s="192"/>
      <c r="HY195" s="192"/>
      <c r="HZ195" s="192"/>
      <c r="IA195" s="192"/>
      <c r="IB195" s="192"/>
      <c r="IC195" s="192"/>
      <c r="ID195" s="192"/>
      <c r="IE195" s="192"/>
      <c r="IF195" s="192"/>
      <c r="IG195" s="192"/>
      <c r="IH195" s="192"/>
      <c r="II195" s="192"/>
      <c r="IJ195" s="192"/>
      <c r="IK195" s="192"/>
      <c r="IL195" s="192"/>
      <c r="IM195" s="192"/>
      <c r="IN195" s="192"/>
      <c r="IO195" s="192"/>
      <c r="IP195" s="192"/>
      <c r="IQ195" s="192"/>
      <c r="IR195" s="192"/>
      <c r="IS195" s="192"/>
      <c r="IT195" s="192"/>
      <c r="IU195" s="192"/>
      <c r="IV195" s="192"/>
      <c r="IW195" s="192"/>
      <c r="IX195" s="192"/>
      <c r="IY195" s="192"/>
      <c r="IZ195" s="192"/>
      <c r="JA195" s="192"/>
      <c r="JB195" s="192"/>
      <c r="JC195" s="192"/>
      <c r="JD195" s="192"/>
      <c r="JE195" s="192"/>
      <c r="JF195" s="192"/>
      <c r="JG195" s="192"/>
      <c r="JH195" s="192"/>
      <c r="JI195" s="192"/>
      <c r="JJ195" s="192"/>
      <c r="JK195" s="192"/>
      <c r="JL195" s="192"/>
      <c r="JM195" s="192"/>
      <c r="JN195" s="192"/>
      <c r="JO195" s="192"/>
      <c r="JP195" s="192"/>
      <c r="JQ195" s="192"/>
      <c r="JR195" s="192"/>
      <c r="JS195" s="192"/>
      <c r="JT195" s="192"/>
      <c r="JU195" s="192"/>
      <c r="JV195" s="192"/>
      <c r="JW195" s="192"/>
      <c r="JX195" s="192"/>
      <c r="JY195" s="192"/>
      <c r="JZ195" s="192"/>
      <c r="KA195" s="192"/>
      <c r="KB195" s="192"/>
      <c r="KC195" s="192"/>
      <c r="KD195" s="192"/>
      <c r="KE195" s="192"/>
      <c r="KF195" s="192"/>
      <c r="KG195" s="192"/>
      <c r="KH195" s="192"/>
      <c r="KI195" s="192"/>
      <c r="KJ195" s="192"/>
      <c r="KK195" s="192"/>
      <c r="KL195" s="192"/>
      <c r="KM195" s="192"/>
      <c r="KN195" s="192"/>
      <c r="KO195" s="192"/>
      <c r="KP195" s="192"/>
      <c r="KQ195" s="192"/>
      <c r="KR195" s="192"/>
      <c r="KS195" s="192"/>
      <c r="KT195" s="192"/>
      <c r="KU195" s="192"/>
      <c r="KV195" s="192"/>
      <c r="KW195" s="192"/>
      <c r="KX195" s="192"/>
      <c r="KY195" s="192"/>
      <c r="KZ195" s="192"/>
      <c r="LA195" s="192"/>
      <c r="LB195" s="192"/>
      <c r="LC195" s="192"/>
      <c r="LD195" s="192"/>
      <c r="LE195" s="192"/>
      <c r="LF195" s="192"/>
      <c r="LG195" s="192"/>
      <c r="LH195" s="192"/>
      <c r="LI195" s="192"/>
      <c r="LJ195" s="192"/>
      <c r="LK195" s="192"/>
      <c r="LL195" s="192"/>
      <c r="LM195" s="192"/>
      <c r="LN195" s="192"/>
      <c r="LO195" s="192"/>
      <c r="LP195" s="192"/>
      <c r="LQ195" s="192"/>
      <c r="LR195" s="192"/>
      <c r="LS195" s="192"/>
      <c r="LT195" s="192"/>
      <c r="LU195" s="192"/>
      <c r="LV195" s="192"/>
      <c r="LW195" s="192"/>
      <c r="LX195" s="192"/>
      <c r="LY195" s="192"/>
      <c r="LZ195" s="192"/>
      <c r="MA195" s="192"/>
      <c r="MB195" s="192"/>
      <c r="MC195" s="192"/>
      <c r="MD195" s="192"/>
      <c r="ME195" s="192"/>
      <c r="MF195" s="192"/>
      <c r="MG195" s="192"/>
      <c r="MH195" s="192"/>
      <c r="MI195" s="192"/>
      <c r="MJ195" s="192"/>
      <c r="MK195" s="192"/>
      <c r="ML195" s="192"/>
      <c r="MM195" s="192"/>
      <c r="MN195" s="192"/>
      <c r="MO195" s="192"/>
      <c r="MP195" s="192"/>
      <c r="MQ195" s="192"/>
      <c r="MR195" s="192"/>
    </row>
    <row r="196" spans="1:356" s="193" customFormat="1" ht="21" customHeight="1">
      <c r="A196" s="438" t="s">
        <v>1185</v>
      </c>
      <c r="B196" s="439"/>
      <c r="C196" s="439"/>
      <c r="D196" s="439"/>
      <c r="E196" s="439"/>
      <c r="F196" s="474"/>
      <c r="G196" s="475"/>
      <c r="H196" s="475"/>
      <c r="I196" s="475"/>
      <c r="J196" s="475"/>
      <c r="K196" s="476"/>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92"/>
      <c r="DM196" s="192"/>
      <c r="DN196" s="192"/>
      <c r="DO196" s="192"/>
      <c r="DP196" s="192"/>
      <c r="DQ196" s="192"/>
      <c r="DR196" s="192"/>
      <c r="DS196" s="192"/>
      <c r="DT196" s="192"/>
      <c r="DU196" s="192"/>
      <c r="DV196" s="192"/>
      <c r="DW196" s="192"/>
      <c r="DX196" s="192"/>
      <c r="DY196" s="192"/>
      <c r="DZ196" s="192"/>
      <c r="EA196" s="192"/>
      <c r="EB196" s="192"/>
      <c r="EC196" s="192"/>
      <c r="ED196" s="192"/>
      <c r="EE196" s="192"/>
      <c r="EF196" s="192"/>
      <c r="EG196" s="192"/>
      <c r="EH196" s="192"/>
      <c r="EI196" s="192"/>
      <c r="EJ196" s="192"/>
      <c r="EK196" s="192"/>
      <c r="EL196" s="192"/>
      <c r="EM196" s="192"/>
      <c r="EN196" s="192"/>
      <c r="EO196" s="192"/>
      <c r="EP196" s="192"/>
      <c r="EQ196" s="192"/>
      <c r="ER196" s="192"/>
      <c r="ES196" s="192"/>
      <c r="ET196" s="192"/>
      <c r="EU196" s="192"/>
      <c r="EV196" s="192"/>
      <c r="EW196" s="192"/>
      <c r="EX196" s="192"/>
      <c r="EY196" s="192"/>
      <c r="EZ196" s="192"/>
      <c r="FA196" s="192"/>
      <c r="FB196" s="192"/>
      <c r="FC196" s="192"/>
      <c r="FD196" s="192"/>
      <c r="FE196" s="192"/>
      <c r="FF196" s="192"/>
      <c r="FG196" s="192"/>
      <c r="FH196" s="192"/>
      <c r="FI196" s="192"/>
      <c r="FJ196" s="192"/>
      <c r="FK196" s="192"/>
      <c r="FL196" s="192"/>
      <c r="FM196" s="192"/>
      <c r="FN196" s="192"/>
      <c r="FO196" s="192"/>
      <c r="FP196" s="192"/>
      <c r="FQ196" s="192"/>
      <c r="FR196" s="192"/>
      <c r="FS196" s="192"/>
      <c r="FT196" s="192"/>
      <c r="FU196" s="192"/>
      <c r="FV196" s="192"/>
      <c r="FW196" s="192"/>
      <c r="FX196" s="192"/>
      <c r="FY196" s="192"/>
      <c r="FZ196" s="192"/>
      <c r="GA196" s="192"/>
      <c r="GB196" s="192"/>
      <c r="GC196" s="192"/>
      <c r="GD196" s="192"/>
      <c r="GE196" s="192"/>
      <c r="GF196" s="192"/>
      <c r="GG196" s="192"/>
      <c r="GH196" s="192"/>
      <c r="GI196" s="192"/>
      <c r="GJ196" s="192"/>
      <c r="GK196" s="192"/>
      <c r="GL196" s="192"/>
      <c r="GM196" s="192"/>
      <c r="GN196" s="192"/>
      <c r="GO196" s="192"/>
      <c r="GP196" s="192"/>
      <c r="GQ196" s="192"/>
      <c r="GR196" s="192"/>
      <c r="GS196" s="192"/>
      <c r="GT196" s="192"/>
      <c r="GU196" s="192"/>
      <c r="GV196" s="192"/>
      <c r="GW196" s="192"/>
      <c r="GX196" s="192"/>
      <c r="GY196" s="192"/>
      <c r="GZ196" s="192"/>
      <c r="HA196" s="192"/>
      <c r="HB196" s="192"/>
      <c r="HC196" s="192"/>
      <c r="HD196" s="192"/>
      <c r="HE196" s="192"/>
      <c r="HF196" s="192"/>
      <c r="HG196" s="192"/>
      <c r="HH196" s="192"/>
      <c r="HI196" s="192"/>
      <c r="HJ196" s="192"/>
      <c r="HK196" s="192"/>
      <c r="HL196" s="192"/>
      <c r="HM196" s="192"/>
      <c r="HN196" s="192"/>
      <c r="HO196" s="192"/>
      <c r="HP196" s="192"/>
      <c r="HQ196" s="192"/>
      <c r="HR196" s="192"/>
      <c r="HS196" s="192"/>
      <c r="HT196" s="192"/>
      <c r="HU196" s="192"/>
      <c r="HV196" s="192"/>
      <c r="HW196" s="192"/>
      <c r="HX196" s="192"/>
      <c r="HY196" s="192"/>
      <c r="HZ196" s="192"/>
      <c r="IA196" s="192"/>
      <c r="IB196" s="192"/>
      <c r="IC196" s="192"/>
      <c r="ID196" s="192"/>
      <c r="IE196" s="192"/>
      <c r="IF196" s="192"/>
      <c r="IG196" s="192"/>
      <c r="IH196" s="192"/>
      <c r="II196" s="192"/>
      <c r="IJ196" s="192"/>
      <c r="IK196" s="192"/>
      <c r="IL196" s="192"/>
      <c r="IM196" s="192"/>
      <c r="IN196" s="192"/>
      <c r="IO196" s="192"/>
      <c r="IP196" s="192"/>
      <c r="IQ196" s="192"/>
      <c r="IR196" s="192"/>
      <c r="IS196" s="192"/>
      <c r="IT196" s="192"/>
      <c r="IU196" s="192"/>
      <c r="IV196" s="192"/>
      <c r="IW196" s="192"/>
      <c r="IX196" s="192"/>
      <c r="IY196" s="192"/>
      <c r="IZ196" s="192"/>
      <c r="JA196" s="192"/>
      <c r="JB196" s="192"/>
      <c r="JC196" s="192"/>
      <c r="JD196" s="192"/>
      <c r="JE196" s="192"/>
      <c r="JF196" s="192"/>
      <c r="JG196" s="192"/>
      <c r="JH196" s="192"/>
      <c r="JI196" s="192"/>
      <c r="JJ196" s="192"/>
      <c r="JK196" s="192"/>
      <c r="JL196" s="192"/>
      <c r="JM196" s="192"/>
      <c r="JN196" s="192"/>
      <c r="JO196" s="192"/>
      <c r="JP196" s="192"/>
      <c r="JQ196" s="192"/>
      <c r="JR196" s="192"/>
      <c r="JS196" s="192"/>
      <c r="JT196" s="192"/>
      <c r="JU196" s="192"/>
      <c r="JV196" s="192"/>
      <c r="JW196" s="192"/>
      <c r="JX196" s="192"/>
      <c r="JY196" s="192"/>
      <c r="JZ196" s="192"/>
      <c r="KA196" s="192"/>
      <c r="KB196" s="192"/>
      <c r="KC196" s="192"/>
      <c r="KD196" s="192"/>
      <c r="KE196" s="192"/>
      <c r="KF196" s="192"/>
      <c r="KG196" s="192"/>
      <c r="KH196" s="192"/>
      <c r="KI196" s="192"/>
      <c r="KJ196" s="192"/>
      <c r="KK196" s="192"/>
      <c r="KL196" s="192"/>
      <c r="KM196" s="192"/>
      <c r="KN196" s="192"/>
      <c r="KO196" s="192"/>
      <c r="KP196" s="192"/>
      <c r="KQ196" s="192"/>
      <c r="KR196" s="192"/>
      <c r="KS196" s="192"/>
      <c r="KT196" s="192"/>
      <c r="KU196" s="192"/>
      <c r="KV196" s="192"/>
      <c r="KW196" s="192"/>
      <c r="KX196" s="192"/>
      <c r="KY196" s="192"/>
      <c r="KZ196" s="192"/>
      <c r="LA196" s="192"/>
      <c r="LB196" s="192"/>
      <c r="LC196" s="192"/>
      <c r="LD196" s="192"/>
      <c r="LE196" s="192"/>
      <c r="LF196" s="192"/>
      <c r="LG196" s="192"/>
      <c r="LH196" s="192"/>
      <c r="LI196" s="192"/>
      <c r="LJ196" s="192"/>
      <c r="LK196" s="192"/>
      <c r="LL196" s="192"/>
      <c r="LM196" s="192"/>
      <c r="LN196" s="192"/>
      <c r="LO196" s="192"/>
      <c r="LP196" s="192"/>
      <c r="LQ196" s="192"/>
      <c r="LR196" s="192"/>
      <c r="LS196" s="192"/>
      <c r="LT196" s="192"/>
      <c r="LU196" s="192"/>
      <c r="LV196" s="192"/>
      <c r="LW196" s="192"/>
      <c r="LX196" s="192"/>
      <c r="LY196" s="192"/>
      <c r="LZ196" s="192"/>
      <c r="MA196" s="192"/>
      <c r="MB196" s="192"/>
      <c r="MC196" s="192"/>
      <c r="MD196" s="192"/>
      <c r="ME196" s="192"/>
      <c r="MF196" s="192"/>
      <c r="MG196" s="192"/>
      <c r="MH196" s="192"/>
      <c r="MI196" s="192"/>
      <c r="MJ196" s="192"/>
      <c r="MK196" s="192"/>
      <c r="ML196" s="192"/>
      <c r="MM196" s="192"/>
      <c r="MN196" s="192"/>
      <c r="MO196" s="192"/>
      <c r="MP196" s="192"/>
      <c r="MQ196" s="192"/>
      <c r="MR196" s="192"/>
    </row>
    <row r="197" spans="1:356" s="500" customFormat="1" ht="30.75" customHeight="1">
      <c r="A197" s="450" t="s">
        <v>1186</v>
      </c>
      <c r="B197" s="383" t="s">
        <v>1187</v>
      </c>
      <c r="C197" s="383"/>
      <c r="D197" s="383"/>
      <c r="E197" s="383"/>
      <c r="F197" s="206" t="s">
        <v>16</v>
      </c>
      <c r="G197" s="456"/>
      <c r="H197" s="456"/>
      <c r="I197" s="456"/>
      <c r="J197" s="456"/>
      <c r="K197" s="457"/>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2"/>
      <c r="DF197" s="192"/>
      <c r="DG197" s="192"/>
      <c r="DH197" s="192"/>
      <c r="DI197" s="192"/>
      <c r="DJ197" s="192"/>
      <c r="DK197" s="192"/>
      <c r="DL197" s="192"/>
      <c r="DM197" s="192"/>
      <c r="DN197" s="192"/>
      <c r="DO197" s="192"/>
      <c r="DP197" s="192"/>
      <c r="DQ197" s="192"/>
      <c r="DR197" s="192"/>
      <c r="DS197" s="192"/>
      <c r="DT197" s="192"/>
      <c r="DU197" s="192"/>
      <c r="DV197" s="192"/>
      <c r="DW197" s="192"/>
      <c r="DX197" s="192"/>
      <c r="DY197" s="192"/>
      <c r="DZ197" s="192"/>
      <c r="EA197" s="192"/>
      <c r="EB197" s="192"/>
      <c r="EC197" s="192"/>
      <c r="ED197" s="192"/>
      <c r="EE197" s="192"/>
      <c r="EF197" s="192"/>
      <c r="EG197" s="192"/>
      <c r="EH197" s="192"/>
      <c r="EI197" s="192"/>
      <c r="EJ197" s="192"/>
      <c r="EK197" s="192"/>
      <c r="EL197" s="192"/>
      <c r="EM197" s="192"/>
      <c r="EN197" s="192"/>
      <c r="EO197" s="192"/>
      <c r="EP197" s="192"/>
      <c r="EQ197" s="192"/>
      <c r="ER197" s="192"/>
      <c r="ES197" s="192"/>
      <c r="ET197" s="192"/>
      <c r="EU197" s="192"/>
      <c r="EV197" s="192"/>
      <c r="EW197" s="192"/>
      <c r="EX197" s="192"/>
      <c r="EY197" s="192"/>
      <c r="EZ197" s="192"/>
      <c r="FA197" s="192"/>
      <c r="FB197" s="192"/>
      <c r="FC197" s="192"/>
      <c r="FD197" s="192"/>
      <c r="FE197" s="192"/>
      <c r="FF197" s="192"/>
      <c r="FG197" s="192"/>
      <c r="FH197" s="192"/>
      <c r="FI197" s="192"/>
      <c r="FJ197" s="192"/>
      <c r="FK197" s="192"/>
      <c r="FL197" s="192"/>
      <c r="FM197" s="192"/>
      <c r="FN197" s="192"/>
      <c r="FO197" s="192"/>
      <c r="FP197" s="192"/>
      <c r="FQ197" s="192"/>
      <c r="FR197" s="192"/>
      <c r="FS197" s="192"/>
      <c r="FT197" s="192"/>
      <c r="FU197" s="192"/>
      <c r="FV197" s="192"/>
      <c r="FW197" s="192"/>
      <c r="FX197" s="192"/>
      <c r="FY197" s="192"/>
      <c r="FZ197" s="192"/>
      <c r="GA197" s="192"/>
      <c r="GB197" s="192"/>
      <c r="GC197" s="192"/>
      <c r="GD197" s="192"/>
      <c r="GE197" s="192"/>
      <c r="GF197" s="192"/>
      <c r="GG197" s="192"/>
      <c r="GH197" s="192"/>
      <c r="GI197" s="192"/>
      <c r="GJ197" s="192"/>
      <c r="GK197" s="192"/>
      <c r="GL197" s="192"/>
      <c r="GM197" s="192"/>
      <c r="GN197" s="192"/>
      <c r="GO197" s="192"/>
      <c r="GP197" s="192"/>
      <c r="GQ197" s="192"/>
      <c r="GR197" s="192"/>
      <c r="GS197" s="192"/>
      <c r="GT197" s="192"/>
      <c r="GU197" s="192"/>
      <c r="GV197" s="192"/>
      <c r="GW197" s="192"/>
      <c r="GX197" s="192"/>
      <c r="GY197" s="192"/>
      <c r="GZ197" s="192"/>
      <c r="HA197" s="192"/>
      <c r="HB197" s="192"/>
      <c r="HC197" s="192"/>
      <c r="HD197" s="192"/>
      <c r="HE197" s="192"/>
      <c r="HF197" s="192"/>
      <c r="HG197" s="192"/>
      <c r="HH197" s="192"/>
      <c r="HI197" s="192"/>
      <c r="HJ197" s="192"/>
      <c r="HK197" s="192"/>
      <c r="HL197" s="192"/>
      <c r="HM197" s="192"/>
      <c r="HN197" s="192"/>
      <c r="HO197" s="192"/>
      <c r="HP197" s="192"/>
      <c r="HQ197" s="192"/>
      <c r="HR197" s="192"/>
      <c r="HS197" s="192"/>
      <c r="HT197" s="192"/>
      <c r="HU197" s="192"/>
      <c r="HV197" s="192"/>
      <c r="HW197" s="192"/>
      <c r="HX197" s="192"/>
      <c r="HY197" s="192"/>
      <c r="HZ197" s="192"/>
      <c r="IA197" s="192"/>
      <c r="IB197" s="192"/>
      <c r="IC197" s="192"/>
      <c r="ID197" s="192"/>
      <c r="IE197" s="192"/>
      <c r="IF197" s="192"/>
      <c r="IG197" s="192"/>
      <c r="IH197" s="192"/>
      <c r="II197" s="192"/>
      <c r="IJ197" s="192"/>
      <c r="IK197" s="192"/>
      <c r="IL197" s="192"/>
      <c r="IM197" s="192"/>
      <c r="IN197" s="192"/>
      <c r="IO197" s="192"/>
      <c r="IP197" s="192"/>
      <c r="IQ197" s="192"/>
      <c r="IR197" s="192"/>
      <c r="IS197" s="192"/>
      <c r="IT197" s="192"/>
      <c r="IU197" s="192"/>
      <c r="IV197" s="192"/>
      <c r="IW197" s="192"/>
      <c r="IX197" s="192"/>
      <c r="IY197" s="192"/>
      <c r="IZ197" s="192"/>
      <c r="JA197" s="192"/>
      <c r="JB197" s="192"/>
      <c r="JC197" s="192"/>
      <c r="JD197" s="192"/>
      <c r="JE197" s="192"/>
      <c r="JF197" s="192"/>
      <c r="JG197" s="192"/>
      <c r="JH197" s="192"/>
      <c r="JI197" s="192"/>
      <c r="JJ197" s="192"/>
      <c r="JK197" s="192"/>
      <c r="JL197" s="192"/>
      <c r="JM197" s="192"/>
      <c r="JN197" s="192"/>
      <c r="JO197" s="192"/>
      <c r="JP197" s="192"/>
      <c r="JQ197" s="192"/>
      <c r="JR197" s="192"/>
      <c r="JS197" s="192"/>
      <c r="JT197" s="192"/>
      <c r="JU197" s="192"/>
      <c r="JV197" s="192"/>
      <c r="JW197" s="192"/>
      <c r="JX197" s="192"/>
      <c r="JY197" s="192"/>
      <c r="JZ197" s="192"/>
      <c r="KA197" s="192"/>
      <c r="KB197" s="192"/>
      <c r="KC197" s="192"/>
      <c r="KD197" s="192"/>
      <c r="KE197" s="192"/>
      <c r="KF197" s="192"/>
      <c r="KG197" s="192"/>
      <c r="KH197" s="192"/>
      <c r="KI197" s="192"/>
      <c r="KJ197" s="192"/>
      <c r="KK197" s="192"/>
      <c r="KL197" s="192"/>
      <c r="KM197" s="192"/>
      <c r="KN197" s="192"/>
      <c r="KO197" s="192"/>
      <c r="KP197" s="192"/>
      <c r="KQ197" s="192"/>
      <c r="KR197" s="192"/>
      <c r="KS197" s="192"/>
      <c r="KT197" s="192"/>
      <c r="KU197" s="192"/>
      <c r="KV197" s="192"/>
      <c r="KW197" s="192"/>
      <c r="KX197" s="192"/>
      <c r="KY197" s="192"/>
      <c r="KZ197" s="192"/>
      <c r="LA197" s="192"/>
      <c r="LB197" s="192"/>
      <c r="LC197" s="192"/>
      <c r="LD197" s="192"/>
      <c r="LE197" s="192"/>
      <c r="LF197" s="192"/>
      <c r="LG197" s="192"/>
      <c r="LH197" s="192"/>
      <c r="LI197" s="192"/>
      <c r="LJ197" s="192"/>
      <c r="LK197" s="192"/>
      <c r="LL197" s="192"/>
      <c r="LM197" s="192"/>
      <c r="LN197" s="192"/>
      <c r="LO197" s="192"/>
      <c r="LP197" s="192"/>
      <c r="LQ197" s="192"/>
      <c r="LR197" s="192"/>
      <c r="LS197" s="192"/>
      <c r="LT197" s="192"/>
      <c r="LU197" s="192"/>
      <c r="LV197" s="192"/>
      <c r="LW197" s="192"/>
      <c r="LX197" s="192"/>
      <c r="LY197" s="192"/>
      <c r="LZ197" s="192"/>
      <c r="MA197" s="192"/>
      <c r="MB197" s="192"/>
      <c r="MC197" s="192"/>
      <c r="MD197" s="192"/>
      <c r="ME197" s="192"/>
      <c r="MF197" s="192"/>
      <c r="MG197" s="192"/>
      <c r="MH197" s="192"/>
      <c r="MI197" s="192"/>
      <c r="MJ197" s="192"/>
      <c r="MK197" s="192"/>
      <c r="ML197" s="192"/>
      <c r="MM197" s="192"/>
      <c r="MN197" s="192"/>
      <c r="MO197" s="192"/>
      <c r="MP197" s="192"/>
      <c r="MQ197" s="192"/>
      <c r="MR197" s="192"/>
    </row>
    <row r="198" spans="1:356" s="477" customFormat="1" ht="30.75" customHeight="1">
      <c r="A198" s="450" t="s">
        <v>1188</v>
      </c>
      <c r="B198" s="383" t="s">
        <v>1189</v>
      </c>
      <c r="C198" s="383"/>
      <c r="D198" s="383"/>
      <c r="E198" s="383"/>
      <c r="F198" s="206" t="s">
        <v>16</v>
      </c>
      <c r="G198" s="456"/>
      <c r="H198" s="456"/>
      <c r="I198" s="456"/>
      <c r="J198" s="456"/>
      <c r="K198" s="457"/>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c r="CR198" s="192"/>
      <c r="CS198" s="192"/>
      <c r="CT198" s="192"/>
      <c r="CU198" s="192"/>
      <c r="CV198" s="192"/>
      <c r="CW198" s="192"/>
      <c r="CX198" s="192"/>
      <c r="CY198" s="192"/>
      <c r="CZ198" s="192"/>
      <c r="DA198" s="192"/>
      <c r="DB198" s="192"/>
      <c r="DC198" s="192"/>
      <c r="DD198" s="192"/>
      <c r="DE198" s="192"/>
      <c r="DF198" s="192"/>
      <c r="DG198" s="192"/>
      <c r="DH198" s="192"/>
      <c r="DI198" s="192"/>
      <c r="DJ198" s="192"/>
      <c r="DK198" s="192"/>
      <c r="DL198" s="192"/>
      <c r="DM198" s="192"/>
      <c r="DN198" s="192"/>
      <c r="DO198" s="192"/>
      <c r="DP198" s="192"/>
      <c r="DQ198" s="192"/>
      <c r="DR198" s="192"/>
      <c r="DS198" s="192"/>
      <c r="DT198" s="192"/>
      <c r="DU198" s="192"/>
      <c r="DV198" s="192"/>
      <c r="DW198" s="192"/>
      <c r="DX198" s="192"/>
      <c r="DY198" s="192"/>
      <c r="DZ198" s="192"/>
      <c r="EA198" s="192"/>
      <c r="EB198" s="192"/>
      <c r="EC198" s="192"/>
      <c r="ED198" s="192"/>
      <c r="EE198" s="192"/>
      <c r="EF198" s="192"/>
      <c r="EG198" s="192"/>
      <c r="EH198" s="192"/>
      <c r="EI198" s="192"/>
      <c r="EJ198" s="192"/>
      <c r="EK198" s="192"/>
      <c r="EL198" s="192"/>
      <c r="EM198" s="192"/>
      <c r="EN198" s="192"/>
      <c r="EO198" s="192"/>
      <c r="EP198" s="192"/>
      <c r="EQ198" s="192"/>
      <c r="ER198" s="192"/>
      <c r="ES198" s="192"/>
      <c r="ET198" s="192"/>
      <c r="EU198" s="192"/>
      <c r="EV198" s="192"/>
      <c r="EW198" s="192"/>
      <c r="EX198" s="192"/>
      <c r="EY198" s="192"/>
      <c r="EZ198" s="192"/>
      <c r="FA198" s="192"/>
      <c r="FB198" s="192"/>
      <c r="FC198" s="192"/>
      <c r="FD198" s="192"/>
      <c r="FE198" s="192"/>
      <c r="FF198" s="192"/>
      <c r="FG198" s="192"/>
      <c r="FH198" s="192"/>
      <c r="FI198" s="192"/>
      <c r="FJ198" s="192"/>
      <c r="FK198" s="192"/>
      <c r="FL198" s="192"/>
      <c r="FM198" s="192"/>
      <c r="FN198" s="192"/>
      <c r="FO198" s="192"/>
      <c r="FP198" s="192"/>
      <c r="FQ198" s="192"/>
      <c r="FR198" s="192"/>
      <c r="FS198" s="192"/>
      <c r="FT198" s="192"/>
      <c r="FU198" s="192"/>
      <c r="FV198" s="192"/>
      <c r="FW198" s="192"/>
      <c r="FX198" s="192"/>
      <c r="FY198" s="192"/>
      <c r="FZ198" s="192"/>
      <c r="GA198" s="192"/>
      <c r="GB198" s="192"/>
      <c r="GC198" s="192"/>
      <c r="GD198" s="192"/>
      <c r="GE198" s="192"/>
      <c r="GF198" s="192"/>
      <c r="GG198" s="192"/>
      <c r="GH198" s="192"/>
      <c r="GI198" s="192"/>
      <c r="GJ198" s="192"/>
      <c r="GK198" s="192"/>
      <c r="GL198" s="192"/>
      <c r="GM198" s="192"/>
      <c r="GN198" s="192"/>
      <c r="GO198" s="192"/>
      <c r="GP198" s="192"/>
      <c r="GQ198" s="192"/>
      <c r="GR198" s="192"/>
      <c r="GS198" s="192"/>
      <c r="GT198" s="192"/>
      <c r="GU198" s="192"/>
      <c r="GV198" s="192"/>
      <c r="GW198" s="192"/>
      <c r="GX198" s="192"/>
      <c r="GY198" s="192"/>
      <c r="GZ198" s="192"/>
      <c r="HA198" s="192"/>
      <c r="HB198" s="192"/>
      <c r="HC198" s="192"/>
      <c r="HD198" s="192"/>
      <c r="HE198" s="192"/>
      <c r="HF198" s="192"/>
      <c r="HG198" s="192"/>
      <c r="HH198" s="192"/>
      <c r="HI198" s="192"/>
      <c r="HJ198" s="192"/>
      <c r="HK198" s="192"/>
      <c r="HL198" s="192"/>
      <c r="HM198" s="192"/>
      <c r="HN198" s="192"/>
      <c r="HO198" s="192"/>
      <c r="HP198" s="192"/>
      <c r="HQ198" s="192"/>
      <c r="HR198" s="192"/>
      <c r="HS198" s="192"/>
      <c r="HT198" s="192"/>
      <c r="HU198" s="192"/>
      <c r="HV198" s="192"/>
      <c r="HW198" s="192"/>
      <c r="HX198" s="192"/>
      <c r="HY198" s="192"/>
      <c r="HZ198" s="192"/>
      <c r="IA198" s="192"/>
      <c r="IB198" s="192"/>
      <c r="IC198" s="192"/>
      <c r="ID198" s="192"/>
      <c r="IE198" s="192"/>
      <c r="IF198" s="192"/>
      <c r="IG198" s="192"/>
      <c r="IH198" s="192"/>
      <c r="II198" s="192"/>
      <c r="IJ198" s="192"/>
      <c r="IK198" s="192"/>
      <c r="IL198" s="192"/>
      <c r="IM198" s="192"/>
      <c r="IN198" s="192"/>
      <c r="IO198" s="192"/>
      <c r="IP198" s="192"/>
      <c r="IQ198" s="192"/>
      <c r="IR198" s="192"/>
      <c r="IS198" s="192"/>
      <c r="IT198" s="192"/>
      <c r="IU198" s="192"/>
      <c r="IV198" s="192"/>
      <c r="IW198" s="192"/>
      <c r="IX198" s="192"/>
      <c r="IY198" s="192"/>
      <c r="IZ198" s="192"/>
      <c r="JA198" s="192"/>
      <c r="JB198" s="192"/>
      <c r="JC198" s="192"/>
      <c r="JD198" s="192"/>
      <c r="JE198" s="192"/>
      <c r="JF198" s="192"/>
      <c r="JG198" s="192"/>
      <c r="JH198" s="192"/>
      <c r="JI198" s="192"/>
      <c r="JJ198" s="192"/>
      <c r="JK198" s="192"/>
      <c r="JL198" s="192"/>
      <c r="JM198" s="192"/>
      <c r="JN198" s="192"/>
      <c r="JO198" s="192"/>
      <c r="JP198" s="192"/>
      <c r="JQ198" s="192"/>
      <c r="JR198" s="192"/>
      <c r="JS198" s="192"/>
      <c r="JT198" s="192"/>
      <c r="JU198" s="192"/>
      <c r="JV198" s="192"/>
      <c r="JW198" s="192"/>
      <c r="JX198" s="192"/>
      <c r="JY198" s="192"/>
      <c r="JZ198" s="192"/>
      <c r="KA198" s="192"/>
      <c r="KB198" s="192"/>
      <c r="KC198" s="192"/>
      <c r="KD198" s="192"/>
      <c r="KE198" s="192"/>
      <c r="KF198" s="192"/>
      <c r="KG198" s="192"/>
      <c r="KH198" s="192"/>
      <c r="KI198" s="192"/>
      <c r="KJ198" s="192"/>
      <c r="KK198" s="192"/>
      <c r="KL198" s="192"/>
      <c r="KM198" s="192"/>
      <c r="KN198" s="192"/>
      <c r="KO198" s="192"/>
      <c r="KP198" s="192"/>
      <c r="KQ198" s="192"/>
      <c r="KR198" s="192"/>
      <c r="KS198" s="192"/>
      <c r="KT198" s="192"/>
      <c r="KU198" s="192"/>
      <c r="KV198" s="192"/>
      <c r="KW198" s="192"/>
      <c r="KX198" s="192"/>
      <c r="KY198" s="192"/>
      <c r="KZ198" s="192"/>
      <c r="LA198" s="192"/>
      <c r="LB198" s="192"/>
      <c r="LC198" s="192"/>
      <c r="LD198" s="192"/>
      <c r="LE198" s="192"/>
      <c r="LF198" s="192"/>
      <c r="LG198" s="192"/>
      <c r="LH198" s="192"/>
      <c r="LI198" s="192"/>
      <c r="LJ198" s="192"/>
      <c r="LK198" s="192"/>
      <c r="LL198" s="192"/>
      <c r="LM198" s="192"/>
      <c r="LN198" s="192"/>
      <c r="LO198" s="192"/>
      <c r="LP198" s="192"/>
      <c r="LQ198" s="192"/>
      <c r="LR198" s="192"/>
      <c r="LS198" s="192"/>
      <c r="LT198" s="192"/>
      <c r="LU198" s="192"/>
      <c r="LV198" s="192"/>
      <c r="LW198" s="192"/>
      <c r="LX198" s="192"/>
      <c r="LY198" s="192"/>
      <c r="LZ198" s="192"/>
      <c r="MA198" s="192"/>
      <c r="MB198" s="192"/>
      <c r="MC198" s="192"/>
      <c r="MD198" s="192"/>
      <c r="ME198" s="192"/>
      <c r="MF198" s="192"/>
      <c r="MG198" s="192"/>
      <c r="MH198" s="192"/>
      <c r="MI198" s="192"/>
      <c r="MJ198" s="192"/>
      <c r="MK198" s="192"/>
      <c r="ML198" s="192"/>
      <c r="MM198" s="192"/>
      <c r="MN198" s="192"/>
      <c r="MO198" s="192"/>
      <c r="MP198" s="192"/>
      <c r="MQ198" s="192"/>
      <c r="MR198" s="192"/>
    </row>
    <row r="199" spans="1:356" s="478" customFormat="1" ht="30.75" customHeight="1">
      <c r="A199" s="450" t="s">
        <v>1190</v>
      </c>
      <c r="B199" s="383" t="s">
        <v>1191</v>
      </c>
      <c r="C199" s="383"/>
      <c r="D199" s="383"/>
      <c r="E199" s="383"/>
      <c r="F199" s="472"/>
      <c r="G199" s="456"/>
      <c r="H199" s="456"/>
      <c r="I199" s="456"/>
      <c r="J199" s="456"/>
      <c r="K199" s="457"/>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192"/>
      <c r="DW199" s="192"/>
      <c r="DX199" s="192"/>
      <c r="DY199" s="192"/>
      <c r="DZ199" s="192"/>
      <c r="EA199" s="192"/>
      <c r="EB199" s="192"/>
      <c r="EC199" s="192"/>
      <c r="ED199" s="192"/>
      <c r="EE199" s="192"/>
      <c r="EF199" s="192"/>
      <c r="EG199" s="192"/>
      <c r="EH199" s="192"/>
      <c r="EI199" s="192"/>
      <c r="EJ199" s="192"/>
      <c r="EK199" s="192"/>
      <c r="EL199" s="192"/>
      <c r="EM199" s="192"/>
      <c r="EN199" s="192"/>
      <c r="EO199" s="192"/>
      <c r="EP199" s="192"/>
      <c r="EQ199" s="192"/>
      <c r="ER199" s="192"/>
      <c r="ES199" s="192"/>
      <c r="ET199" s="192"/>
      <c r="EU199" s="192"/>
      <c r="EV199" s="192"/>
      <c r="EW199" s="192"/>
      <c r="EX199" s="192"/>
      <c r="EY199" s="192"/>
      <c r="EZ199" s="192"/>
      <c r="FA199" s="192"/>
      <c r="FB199" s="192"/>
      <c r="FC199" s="192"/>
      <c r="FD199" s="192"/>
      <c r="FE199" s="192"/>
      <c r="FF199" s="192"/>
      <c r="FG199" s="192"/>
      <c r="FH199" s="192"/>
      <c r="FI199" s="192"/>
      <c r="FJ199" s="192"/>
      <c r="FK199" s="192"/>
      <c r="FL199" s="192"/>
      <c r="FM199" s="192"/>
      <c r="FN199" s="192"/>
      <c r="FO199" s="192"/>
      <c r="FP199" s="192"/>
      <c r="FQ199" s="192"/>
      <c r="FR199" s="192"/>
      <c r="FS199" s="192"/>
      <c r="FT199" s="192"/>
      <c r="FU199" s="192"/>
      <c r="FV199" s="192"/>
      <c r="FW199" s="192"/>
      <c r="FX199" s="192"/>
      <c r="FY199" s="192"/>
      <c r="FZ199" s="192"/>
      <c r="GA199" s="192"/>
      <c r="GB199" s="192"/>
      <c r="GC199" s="192"/>
      <c r="GD199" s="192"/>
      <c r="GE199" s="192"/>
      <c r="GF199" s="192"/>
      <c r="GG199" s="192"/>
      <c r="GH199" s="192"/>
      <c r="GI199" s="192"/>
      <c r="GJ199" s="192"/>
      <c r="GK199" s="192"/>
      <c r="GL199" s="192"/>
      <c r="GM199" s="192"/>
      <c r="GN199" s="192"/>
      <c r="GO199" s="192"/>
      <c r="GP199" s="192"/>
      <c r="GQ199" s="192"/>
      <c r="GR199" s="192"/>
      <c r="GS199" s="192"/>
      <c r="GT199" s="192"/>
      <c r="GU199" s="192"/>
      <c r="GV199" s="192"/>
      <c r="GW199" s="192"/>
      <c r="GX199" s="192"/>
      <c r="GY199" s="192"/>
      <c r="GZ199" s="192"/>
      <c r="HA199" s="192"/>
      <c r="HB199" s="192"/>
      <c r="HC199" s="192"/>
      <c r="HD199" s="192"/>
      <c r="HE199" s="192"/>
      <c r="HF199" s="192"/>
      <c r="HG199" s="192"/>
      <c r="HH199" s="192"/>
      <c r="HI199" s="192"/>
      <c r="HJ199" s="192"/>
      <c r="HK199" s="192"/>
      <c r="HL199" s="192"/>
      <c r="HM199" s="192"/>
      <c r="HN199" s="192"/>
      <c r="HO199" s="192"/>
      <c r="HP199" s="192"/>
      <c r="HQ199" s="192"/>
      <c r="HR199" s="192"/>
      <c r="HS199" s="192"/>
      <c r="HT199" s="192"/>
      <c r="HU199" s="192"/>
      <c r="HV199" s="192"/>
      <c r="HW199" s="192"/>
      <c r="HX199" s="192"/>
      <c r="HY199" s="192"/>
      <c r="HZ199" s="192"/>
      <c r="IA199" s="192"/>
      <c r="IB199" s="192"/>
      <c r="IC199" s="192"/>
      <c r="ID199" s="192"/>
      <c r="IE199" s="192"/>
      <c r="IF199" s="192"/>
      <c r="IG199" s="192"/>
      <c r="IH199" s="192"/>
      <c r="II199" s="192"/>
      <c r="IJ199" s="192"/>
      <c r="IK199" s="192"/>
      <c r="IL199" s="192"/>
      <c r="IM199" s="192"/>
      <c r="IN199" s="192"/>
      <c r="IO199" s="192"/>
      <c r="IP199" s="192"/>
      <c r="IQ199" s="192"/>
      <c r="IR199" s="192"/>
      <c r="IS199" s="192"/>
      <c r="IT199" s="192"/>
      <c r="IU199" s="192"/>
      <c r="IV199" s="192"/>
      <c r="IW199" s="192"/>
      <c r="IX199" s="192"/>
      <c r="IY199" s="192"/>
      <c r="IZ199" s="192"/>
      <c r="JA199" s="192"/>
      <c r="JB199" s="192"/>
      <c r="JC199" s="192"/>
      <c r="JD199" s="192"/>
      <c r="JE199" s="192"/>
      <c r="JF199" s="192"/>
      <c r="JG199" s="192"/>
      <c r="JH199" s="192"/>
      <c r="JI199" s="192"/>
      <c r="JJ199" s="192"/>
      <c r="JK199" s="192"/>
      <c r="JL199" s="192"/>
      <c r="JM199" s="192"/>
      <c r="JN199" s="192"/>
      <c r="JO199" s="192"/>
      <c r="JP199" s="192"/>
      <c r="JQ199" s="192"/>
      <c r="JR199" s="192"/>
      <c r="JS199" s="192"/>
      <c r="JT199" s="192"/>
      <c r="JU199" s="192"/>
      <c r="JV199" s="192"/>
      <c r="JW199" s="192"/>
      <c r="JX199" s="192"/>
      <c r="JY199" s="192"/>
      <c r="JZ199" s="192"/>
      <c r="KA199" s="192"/>
      <c r="KB199" s="192"/>
      <c r="KC199" s="192"/>
      <c r="KD199" s="192"/>
      <c r="KE199" s="192"/>
      <c r="KF199" s="192"/>
      <c r="KG199" s="192"/>
      <c r="KH199" s="192"/>
      <c r="KI199" s="192"/>
      <c r="KJ199" s="192"/>
      <c r="KK199" s="192"/>
      <c r="KL199" s="192"/>
      <c r="KM199" s="192"/>
      <c r="KN199" s="192"/>
      <c r="KO199" s="192"/>
      <c r="KP199" s="192"/>
      <c r="KQ199" s="192"/>
      <c r="KR199" s="192"/>
      <c r="KS199" s="192"/>
      <c r="KT199" s="192"/>
      <c r="KU199" s="192"/>
      <c r="KV199" s="192"/>
      <c r="KW199" s="192"/>
      <c r="KX199" s="192"/>
      <c r="KY199" s="192"/>
      <c r="KZ199" s="192"/>
      <c r="LA199" s="192"/>
      <c r="LB199" s="192"/>
      <c r="LC199" s="192"/>
      <c r="LD199" s="192"/>
      <c r="LE199" s="192"/>
      <c r="LF199" s="192"/>
      <c r="LG199" s="192"/>
      <c r="LH199" s="192"/>
      <c r="LI199" s="192"/>
      <c r="LJ199" s="192"/>
      <c r="LK199" s="192"/>
      <c r="LL199" s="192"/>
      <c r="LM199" s="192"/>
      <c r="LN199" s="192"/>
      <c r="LO199" s="192"/>
      <c r="LP199" s="192"/>
      <c r="LQ199" s="192"/>
      <c r="LR199" s="192"/>
      <c r="LS199" s="192"/>
      <c r="LT199" s="192"/>
      <c r="LU199" s="192"/>
      <c r="LV199" s="192"/>
      <c r="LW199" s="192"/>
      <c r="LX199" s="192"/>
      <c r="LY199" s="192"/>
      <c r="LZ199" s="192"/>
      <c r="MA199" s="192"/>
      <c r="MB199" s="192"/>
      <c r="MC199" s="192"/>
      <c r="MD199" s="192"/>
      <c r="ME199" s="192"/>
      <c r="MF199" s="192"/>
      <c r="MG199" s="192"/>
      <c r="MH199" s="192"/>
      <c r="MI199" s="192"/>
      <c r="MJ199" s="192"/>
      <c r="MK199" s="192"/>
      <c r="ML199" s="192"/>
      <c r="MM199" s="192"/>
      <c r="MN199" s="192"/>
      <c r="MO199" s="192"/>
      <c r="MP199" s="192"/>
      <c r="MQ199" s="192"/>
      <c r="MR199" s="192"/>
    </row>
    <row r="200" spans="1:356" ht="25.95" customHeight="1">
      <c r="A200" s="458" t="s">
        <v>987</v>
      </c>
      <c r="B200" s="384" t="s">
        <v>1192</v>
      </c>
      <c r="C200" s="384"/>
      <c r="D200" s="384"/>
      <c r="E200" s="384"/>
      <c r="F200" s="207" t="s">
        <v>16</v>
      </c>
      <c r="G200" s="461"/>
      <c r="H200" s="461"/>
      <c r="I200" s="461"/>
      <c r="J200" s="461"/>
      <c r="K200" s="462"/>
    </row>
    <row r="201" spans="1:356" ht="15.75" customHeight="1">
      <c r="A201" s="458" t="s">
        <v>989</v>
      </c>
      <c r="B201" s="384" t="s">
        <v>1193</v>
      </c>
      <c r="C201" s="384"/>
      <c r="D201" s="384"/>
      <c r="E201" s="384"/>
      <c r="F201" s="207" t="s">
        <v>16</v>
      </c>
      <c r="G201" s="461"/>
      <c r="H201" s="461"/>
      <c r="I201" s="461"/>
      <c r="J201" s="461"/>
      <c r="K201" s="462"/>
    </row>
    <row r="202" spans="1:356" ht="15.75" customHeight="1">
      <c r="A202" s="458" t="s">
        <v>992</v>
      </c>
      <c r="B202" s="384" t="s">
        <v>1194</v>
      </c>
      <c r="C202" s="384"/>
      <c r="D202" s="384"/>
      <c r="E202" s="384"/>
      <c r="F202" s="207" t="s">
        <v>16</v>
      </c>
      <c r="G202" s="461"/>
      <c r="H202" s="461"/>
      <c r="I202" s="461"/>
      <c r="J202" s="461"/>
      <c r="K202" s="462"/>
    </row>
    <row r="203" spans="1:356" ht="15.75" customHeight="1">
      <c r="A203" s="458" t="s">
        <v>995</v>
      </c>
      <c r="B203" s="384" t="s">
        <v>1195</v>
      </c>
      <c r="C203" s="384"/>
      <c r="D203" s="384"/>
      <c r="E203" s="384"/>
      <c r="F203" s="207" t="s">
        <v>16</v>
      </c>
      <c r="G203" s="461"/>
      <c r="H203" s="461"/>
      <c r="I203" s="461"/>
      <c r="J203" s="461"/>
      <c r="K203" s="462"/>
    </row>
    <row r="204" spans="1:356" ht="15.75" customHeight="1">
      <c r="A204" s="458" t="s">
        <v>997</v>
      </c>
      <c r="B204" s="384" t="s">
        <v>1196</v>
      </c>
      <c r="C204" s="384"/>
      <c r="D204" s="384"/>
      <c r="E204" s="384"/>
      <c r="F204" s="207" t="s">
        <v>16</v>
      </c>
      <c r="G204" s="461"/>
      <c r="H204" s="461"/>
      <c r="I204" s="461"/>
      <c r="J204" s="461"/>
      <c r="K204" s="462"/>
    </row>
    <row r="205" spans="1:356" ht="15.75" customHeight="1">
      <c r="A205" s="458" t="s">
        <v>999</v>
      </c>
      <c r="B205" s="384" t="s">
        <v>1197</v>
      </c>
      <c r="C205" s="384"/>
      <c r="D205" s="384"/>
      <c r="E205" s="384"/>
      <c r="F205" s="207" t="s">
        <v>0</v>
      </c>
      <c r="G205" s="461" t="s">
        <v>1198</v>
      </c>
      <c r="H205" s="461"/>
      <c r="I205" s="461"/>
      <c r="J205" s="461"/>
      <c r="K205" s="462"/>
    </row>
    <row r="206" spans="1:356" s="478" customFormat="1" ht="30.75" customHeight="1">
      <c r="A206" s="450" t="s">
        <v>1199</v>
      </c>
      <c r="B206" s="383" t="s">
        <v>1200</v>
      </c>
      <c r="C206" s="383"/>
      <c r="D206" s="383"/>
      <c r="E206" s="383"/>
      <c r="F206" s="472"/>
      <c r="G206" s="456"/>
      <c r="H206" s="456"/>
      <c r="I206" s="456"/>
      <c r="J206" s="456"/>
      <c r="K206" s="457"/>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192"/>
      <c r="DJ206" s="192"/>
      <c r="DK206" s="192"/>
      <c r="DL206" s="192"/>
      <c r="DM206" s="192"/>
      <c r="DN206" s="192"/>
      <c r="DO206" s="192"/>
      <c r="DP206" s="192"/>
      <c r="DQ206" s="192"/>
      <c r="DR206" s="192"/>
      <c r="DS206" s="192"/>
      <c r="DT206" s="192"/>
      <c r="DU206" s="192"/>
      <c r="DV206" s="192"/>
      <c r="DW206" s="192"/>
      <c r="DX206" s="192"/>
      <c r="DY206" s="192"/>
      <c r="DZ206" s="192"/>
      <c r="EA206" s="192"/>
      <c r="EB206" s="192"/>
      <c r="EC206" s="192"/>
      <c r="ED206" s="192"/>
      <c r="EE206" s="192"/>
      <c r="EF206" s="192"/>
      <c r="EG206" s="192"/>
      <c r="EH206" s="192"/>
      <c r="EI206" s="192"/>
      <c r="EJ206" s="192"/>
      <c r="EK206" s="192"/>
      <c r="EL206" s="192"/>
      <c r="EM206" s="192"/>
      <c r="EN206" s="192"/>
      <c r="EO206" s="192"/>
      <c r="EP206" s="192"/>
      <c r="EQ206" s="192"/>
      <c r="ER206" s="192"/>
      <c r="ES206" s="192"/>
      <c r="ET206" s="192"/>
      <c r="EU206" s="192"/>
      <c r="EV206" s="192"/>
      <c r="EW206" s="192"/>
      <c r="EX206" s="192"/>
      <c r="EY206" s="192"/>
      <c r="EZ206" s="192"/>
      <c r="FA206" s="192"/>
      <c r="FB206" s="192"/>
      <c r="FC206" s="192"/>
      <c r="FD206" s="192"/>
      <c r="FE206" s="192"/>
      <c r="FF206" s="192"/>
      <c r="FG206" s="192"/>
      <c r="FH206" s="192"/>
      <c r="FI206" s="192"/>
      <c r="FJ206" s="192"/>
      <c r="FK206" s="192"/>
      <c r="FL206" s="192"/>
      <c r="FM206" s="192"/>
      <c r="FN206" s="192"/>
      <c r="FO206" s="192"/>
      <c r="FP206" s="192"/>
      <c r="FQ206" s="192"/>
      <c r="FR206" s="192"/>
      <c r="FS206" s="192"/>
      <c r="FT206" s="192"/>
      <c r="FU206" s="192"/>
      <c r="FV206" s="192"/>
      <c r="FW206" s="192"/>
      <c r="FX206" s="192"/>
      <c r="FY206" s="192"/>
      <c r="FZ206" s="192"/>
      <c r="GA206" s="192"/>
      <c r="GB206" s="192"/>
      <c r="GC206" s="192"/>
      <c r="GD206" s="192"/>
      <c r="GE206" s="192"/>
      <c r="GF206" s="192"/>
      <c r="GG206" s="192"/>
      <c r="GH206" s="192"/>
      <c r="GI206" s="192"/>
      <c r="GJ206" s="192"/>
      <c r="GK206" s="192"/>
      <c r="GL206" s="192"/>
      <c r="GM206" s="192"/>
      <c r="GN206" s="192"/>
      <c r="GO206" s="192"/>
      <c r="GP206" s="192"/>
      <c r="GQ206" s="192"/>
      <c r="GR206" s="192"/>
      <c r="GS206" s="192"/>
      <c r="GT206" s="192"/>
      <c r="GU206" s="192"/>
      <c r="GV206" s="192"/>
      <c r="GW206" s="192"/>
      <c r="GX206" s="192"/>
      <c r="GY206" s="192"/>
      <c r="GZ206" s="192"/>
      <c r="HA206" s="192"/>
      <c r="HB206" s="192"/>
      <c r="HC206" s="192"/>
      <c r="HD206" s="192"/>
      <c r="HE206" s="192"/>
      <c r="HF206" s="192"/>
      <c r="HG206" s="192"/>
      <c r="HH206" s="192"/>
      <c r="HI206" s="192"/>
      <c r="HJ206" s="192"/>
      <c r="HK206" s="192"/>
      <c r="HL206" s="192"/>
      <c r="HM206" s="192"/>
      <c r="HN206" s="192"/>
      <c r="HO206" s="192"/>
      <c r="HP206" s="192"/>
      <c r="HQ206" s="192"/>
      <c r="HR206" s="192"/>
      <c r="HS206" s="192"/>
      <c r="HT206" s="192"/>
      <c r="HU206" s="192"/>
      <c r="HV206" s="192"/>
      <c r="HW206" s="192"/>
      <c r="HX206" s="192"/>
      <c r="HY206" s="192"/>
      <c r="HZ206" s="192"/>
      <c r="IA206" s="192"/>
      <c r="IB206" s="192"/>
      <c r="IC206" s="192"/>
      <c r="ID206" s="192"/>
      <c r="IE206" s="192"/>
      <c r="IF206" s="192"/>
      <c r="IG206" s="192"/>
      <c r="IH206" s="192"/>
      <c r="II206" s="192"/>
      <c r="IJ206" s="192"/>
      <c r="IK206" s="192"/>
      <c r="IL206" s="192"/>
      <c r="IM206" s="192"/>
      <c r="IN206" s="192"/>
      <c r="IO206" s="192"/>
      <c r="IP206" s="192"/>
      <c r="IQ206" s="192"/>
      <c r="IR206" s="192"/>
      <c r="IS206" s="192"/>
      <c r="IT206" s="192"/>
      <c r="IU206" s="192"/>
      <c r="IV206" s="192"/>
      <c r="IW206" s="192"/>
      <c r="IX206" s="192"/>
      <c r="IY206" s="192"/>
      <c r="IZ206" s="192"/>
      <c r="JA206" s="192"/>
      <c r="JB206" s="192"/>
      <c r="JC206" s="192"/>
      <c r="JD206" s="192"/>
      <c r="JE206" s="192"/>
      <c r="JF206" s="192"/>
      <c r="JG206" s="192"/>
      <c r="JH206" s="192"/>
      <c r="JI206" s="192"/>
      <c r="JJ206" s="192"/>
      <c r="JK206" s="192"/>
      <c r="JL206" s="192"/>
      <c r="JM206" s="192"/>
      <c r="JN206" s="192"/>
      <c r="JO206" s="192"/>
      <c r="JP206" s="192"/>
      <c r="JQ206" s="192"/>
      <c r="JR206" s="192"/>
      <c r="JS206" s="192"/>
      <c r="JT206" s="192"/>
      <c r="JU206" s="192"/>
      <c r="JV206" s="192"/>
      <c r="JW206" s="192"/>
      <c r="JX206" s="192"/>
      <c r="JY206" s="192"/>
      <c r="JZ206" s="192"/>
      <c r="KA206" s="192"/>
      <c r="KB206" s="192"/>
      <c r="KC206" s="192"/>
      <c r="KD206" s="192"/>
      <c r="KE206" s="192"/>
      <c r="KF206" s="192"/>
      <c r="KG206" s="192"/>
      <c r="KH206" s="192"/>
      <c r="KI206" s="192"/>
      <c r="KJ206" s="192"/>
      <c r="KK206" s="192"/>
      <c r="KL206" s="192"/>
      <c r="KM206" s="192"/>
      <c r="KN206" s="192"/>
      <c r="KO206" s="192"/>
      <c r="KP206" s="192"/>
      <c r="KQ206" s="192"/>
      <c r="KR206" s="192"/>
      <c r="KS206" s="192"/>
      <c r="KT206" s="192"/>
      <c r="KU206" s="192"/>
      <c r="KV206" s="192"/>
      <c r="KW206" s="192"/>
      <c r="KX206" s="192"/>
      <c r="KY206" s="192"/>
      <c r="KZ206" s="192"/>
      <c r="LA206" s="192"/>
      <c r="LB206" s="192"/>
      <c r="LC206" s="192"/>
      <c r="LD206" s="192"/>
      <c r="LE206" s="192"/>
      <c r="LF206" s="192"/>
      <c r="LG206" s="192"/>
      <c r="LH206" s="192"/>
      <c r="LI206" s="192"/>
      <c r="LJ206" s="192"/>
      <c r="LK206" s="192"/>
      <c r="LL206" s="192"/>
      <c r="LM206" s="192"/>
      <c r="LN206" s="192"/>
      <c r="LO206" s="192"/>
      <c r="LP206" s="192"/>
      <c r="LQ206" s="192"/>
      <c r="LR206" s="192"/>
      <c r="LS206" s="192"/>
      <c r="LT206" s="192"/>
      <c r="LU206" s="192"/>
      <c r="LV206" s="192"/>
      <c r="LW206" s="192"/>
      <c r="LX206" s="192"/>
      <c r="LY206" s="192"/>
      <c r="LZ206" s="192"/>
      <c r="MA206" s="192"/>
      <c r="MB206" s="192"/>
      <c r="MC206" s="192"/>
      <c r="MD206" s="192"/>
      <c r="ME206" s="192"/>
      <c r="MF206" s="192"/>
      <c r="MG206" s="192"/>
      <c r="MH206" s="192"/>
      <c r="MI206" s="192"/>
      <c r="MJ206" s="192"/>
      <c r="MK206" s="192"/>
      <c r="ML206" s="192"/>
      <c r="MM206" s="192"/>
      <c r="MN206" s="192"/>
      <c r="MO206" s="192"/>
      <c r="MP206" s="192"/>
      <c r="MQ206" s="192"/>
      <c r="MR206" s="192"/>
    </row>
    <row r="207" spans="1:356" ht="15.75" customHeight="1">
      <c r="A207" s="458" t="s">
        <v>1018</v>
      </c>
      <c r="B207" s="384" t="s">
        <v>1201</v>
      </c>
      <c r="C207" s="384"/>
      <c r="D207" s="384"/>
      <c r="E207" s="384"/>
      <c r="F207" s="472" t="s">
        <v>16</v>
      </c>
      <c r="G207" s="461"/>
      <c r="H207" s="461"/>
      <c r="I207" s="461"/>
      <c r="J207" s="461"/>
      <c r="K207" s="462"/>
    </row>
    <row r="208" spans="1:356" ht="15.75" customHeight="1">
      <c r="A208" s="458" t="s">
        <v>1020</v>
      </c>
      <c r="B208" s="384" t="s">
        <v>1202</v>
      </c>
      <c r="C208" s="384"/>
      <c r="D208" s="384"/>
      <c r="E208" s="384"/>
      <c r="F208" s="472" t="s">
        <v>16</v>
      </c>
      <c r="G208" s="461"/>
      <c r="H208" s="461"/>
      <c r="I208" s="461"/>
      <c r="J208" s="461"/>
      <c r="K208" s="462"/>
    </row>
    <row r="209" spans="1:356" ht="15.75" customHeight="1">
      <c r="A209" s="458" t="s">
        <v>1022</v>
      </c>
      <c r="B209" s="384" t="s">
        <v>1203</v>
      </c>
      <c r="C209" s="384"/>
      <c r="D209" s="384"/>
      <c r="E209" s="384"/>
      <c r="F209" s="472" t="s">
        <v>16</v>
      </c>
      <c r="G209" s="461"/>
      <c r="H209" s="461"/>
      <c r="I209" s="461"/>
      <c r="J209" s="461"/>
      <c r="K209" s="462"/>
    </row>
    <row r="210" spans="1:356" ht="15.75" customHeight="1">
      <c r="A210" s="458" t="s">
        <v>1132</v>
      </c>
      <c r="B210" s="384" t="s">
        <v>1204</v>
      </c>
      <c r="C210" s="384"/>
      <c r="D210" s="384"/>
      <c r="E210" s="384"/>
      <c r="F210" s="472" t="s">
        <v>0</v>
      </c>
      <c r="G210" s="461"/>
      <c r="H210" s="461"/>
      <c r="I210" s="461"/>
      <c r="J210" s="461"/>
      <c r="K210" s="462"/>
    </row>
    <row r="211" spans="1:356" s="477" customFormat="1" ht="30.75" customHeight="1" thickBot="1">
      <c r="A211" s="450" t="s">
        <v>1205</v>
      </c>
      <c r="B211" s="383" t="s">
        <v>1206</v>
      </c>
      <c r="C211" s="383"/>
      <c r="D211" s="383"/>
      <c r="E211" s="383"/>
      <c r="F211" s="472" t="s">
        <v>0</v>
      </c>
      <c r="G211" s="456"/>
      <c r="H211" s="456"/>
      <c r="I211" s="456"/>
      <c r="J211" s="456"/>
      <c r="K211" s="457"/>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2"/>
      <c r="DF211" s="192"/>
      <c r="DG211" s="192"/>
      <c r="DH211" s="192"/>
      <c r="DI211" s="192"/>
      <c r="DJ211" s="192"/>
      <c r="DK211" s="192"/>
      <c r="DL211" s="192"/>
      <c r="DM211" s="192"/>
      <c r="DN211" s="192"/>
      <c r="DO211" s="192"/>
      <c r="DP211" s="192"/>
      <c r="DQ211" s="192"/>
      <c r="DR211" s="192"/>
      <c r="DS211" s="192"/>
      <c r="DT211" s="192"/>
      <c r="DU211" s="192"/>
      <c r="DV211" s="192"/>
      <c r="DW211" s="192"/>
      <c r="DX211" s="192"/>
      <c r="DY211" s="192"/>
      <c r="DZ211" s="192"/>
      <c r="EA211" s="192"/>
      <c r="EB211" s="192"/>
      <c r="EC211" s="192"/>
      <c r="ED211" s="192"/>
      <c r="EE211" s="192"/>
      <c r="EF211" s="192"/>
      <c r="EG211" s="192"/>
      <c r="EH211" s="192"/>
      <c r="EI211" s="192"/>
      <c r="EJ211" s="192"/>
      <c r="EK211" s="192"/>
      <c r="EL211" s="192"/>
      <c r="EM211" s="192"/>
      <c r="EN211" s="192"/>
      <c r="EO211" s="192"/>
      <c r="EP211" s="192"/>
      <c r="EQ211" s="192"/>
      <c r="ER211" s="192"/>
      <c r="ES211" s="192"/>
      <c r="ET211" s="192"/>
      <c r="EU211" s="192"/>
      <c r="EV211" s="192"/>
      <c r="EW211" s="192"/>
      <c r="EX211" s="192"/>
      <c r="EY211" s="192"/>
      <c r="EZ211" s="192"/>
      <c r="FA211" s="192"/>
      <c r="FB211" s="192"/>
      <c r="FC211" s="192"/>
      <c r="FD211" s="192"/>
      <c r="FE211" s="192"/>
      <c r="FF211" s="192"/>
      <c r="FG211" s="192"/>
      <c r="FH211" s="192"/>
      <c r="FI211" s="192"/>
      <c r="FJ211" s="192"/>
      <c r="FK211" s="192"/>
      <c r="FL211" s="192"/>
      <c r="FM211" s="192"/>
      <c r="FN211" s="192"/>
      <c r="FO211" s="192"/>
      <c r="FP211" s="192"/>
      <c r="FQ211" s="192"/>
      <c r="FR211" s="192"/>
      <c r="FS211" s="192"/>
      <c r="FT211" s="192"/>
      <c r="FU211" s="192"/>
      <c r="FV211" s="192"/>
      <c r="FW211" s="192"/>
      <c r="FX211" s="192"/>
      <c r="FY211" s="192"/>
      <c r="FZ211" s="192"/>
      <c r="GA211" s="192"/>
      <c r="GB211" s="192"/>
      <c r="GC211" s="192"/>
      <c r="GD211" s="192"/>
      <c r="GE211" s="192"/>
      <c r="GF211" s="192"/>
      <c r="GG211" s="192"/>
      <c r="GH211" s="192"/>
      <c r="GI211" s="192"/>
      <c r="GJ211" s="192"/>
      <c r="GK211" s="192"/>
      <c r="GL211" s="192"/>
      <c r="GM211" s="192"/>
      <c r="GN211" s="192"/>
      <c r="GO211" s="192"/>
      <c r="GP211" s="192"/>
      <c r="GQ211" s="192"/>
      <c r="GR211" s="192"/>
      <c r="GS211" s="192"/>
      <c r="GT211" s="192"/>
      <c r="GU211" s="192"/>
      <c r="GV211" s="192"/>
      <c r="GW211" s="192"/>
      <c r="GX211" s="192"/>
      <c r="GY211" s="192"/>
      <c r="GZ211" s="192"/>
      <c r="HA211" s="192"/>
      <c r="HB211" s="192"/>
      <c r="HC211" s="192"/>
      <c r="HD211" s="192"/>
      <c r="HE211" s="192"/>
      <c r="HF211" s="192"/>
      <c r="HG211" s="192"/>
      <c r="HH211" s="192"/>
      <c r="HI211" s="192"/>
      <c r="HJ211" s="192"/>
      <c r="HK211" s="192"/>
      <c r="HL211" s="192"/>
      <c r="HM211" s="192"/>
      <c r="HN211" s="192"/>
      <c r="HO211" s="192"/>
      <c r="HP211" s="192"/>
      <c r="HQ211" s="192"/>
      <c r="HR211" s="192"/>
      <c r="HS211" s="192"/>
      <c r="HT211" s="192"/>
      <c r="HU211" s="192"/>
      <c r="HV211" s="192"/>
      <c r="HW211" s="192"/>
      <c r="HX211" s="192"/>
      <c r="HY211" s="192"/>
      <c r="HZ211" s="192"/>
      <c r="IA211" s="192"/>
      <c r="IB211" s="192"/>
      <c r="IC211" s="192"/>
      <c r="ID211" s="192"/>
      <c r="IE211" s="192"/>
      <c r="IF211" s="192"/>
      <c r="IG211" s="192"/>
      <c r="IH211" s="192"/>
      <c r="II211" s="192"/>
      <c r="IJ211" s="192"/>
      <c r="IK211" s="192"/>
      <c r="IL211" s="192"/>
      <c r="IM211" s="192"/>
      <c r="IN211" s="192"/>
      <c r="IO211" s="192"/>
      <c r="IP211" s="192"/>
      <c r="IQ211" s="192"/>
      <c r="IR211" s="192"/>
      <c r="IS211" s="192"/>
      <c r="IT211" s="192"/>
      <c r="IU211" s="192"/>
      <c r="IV211" s="192"/>
      <c r="IW211" s="192"/>
      <c r="IX211" s="192"/>
      <c r="IY211" s="192"/>
      <c r="IZ211" s="192"/>
      <c r="JA211" s="192"/>
      <c r="JB211" s="192"/>
      <c r="JC211" s="192"/>
      <c r="JD211" s="192"/>
      <c r="JE211" s="192"/>
      <c r="JF211" s="192"/>
      <c r="JG211" s="192"/>
      <c r="JH211" s="192"/>
      <c r="JI211" s="192"/>
      <c r="JJ211" s="192"/>
      <c r="JK211" s="192"/>
      <c r="JL211" s="192"/>
      <c r="JM211" s="192"/>
      <c r="JN211" s="192"/>
      <c r="JO211" s="192"/>
      <c r="JP211" s="192"/>
      <c r="JQ211" s="192"/>
      <c r="JR211" s="192"/>
      <c r="JS211" s="192"/>
      <c r="JT211" s="192"/>
      <c r="JU211" s="192"/>
      <c r="JV211" s="192"/>
      <c r="JW211" s="192"/>
      <c r="JX211" s="192"/>
      <c r="JY211" s="192"/>
      <c r="JZ211" s="192"/>
      <c r="KA211" s="192"/>
      <c r="KB211" s="192"/>
      <c r="KC211" s="192"/>
      <c r="KD211" s="192"/>
      <c r="KE211" s="192"/>
      <c r="KF211" s="192"/>
      <c r="KG211" s="192"/>
      <c r="KH211" s="192"/>
      <c r="KI211" s="192"/>
      <c r="KJ211" s="192"/>
      <c r="KK211" s="192"/>
      <c r="KL211" s="192"/>
      <c r="KM211" s="192"/>
      <c r="KN211" s="192"/>
      <c r="KO211" s="192"/>
      <c r="KP211" s="192"/>
      <c r="KQ211" s="192"/>
      <c r="KR211" s="192"/>
      <c r="KS211" s="192"/>
      <c r="KT211" s="192"/>
      <c r="KU211" s="192"/>
      <c r="KV211" s="192"/>
      <c r="KW211" s="192"/>
      <c r="KX211" s="192"/>
      <c r="KY211" s="192"/>
      <c r="KZ211" s="192"/>
      <c r="LA211" s="192"/>
      <c r="LB211" s="192"/>
      <c r="LC211" s="192"/>
      <c r="LD211" s="192"/>
      <c r="LE211" s="192"/>
      <c r="LF211" s="192"/>
      <c r="LG211" s="192"/>
      <c r="LH211" s="192"/>
      <c r="LI211" s="192"/>
      <c r="LJ211" s="192"/>
      <c r="LK211" s="192"/>
      <c r="LL211" s="192"/>
      <c r="LM211" s="192"/>
      <c r="LN211" s="192"/>
      <c r="LO211" s="192"/>
      <c r="LP211" s="192"/>
      <c r="LQ211" s="192"/>
      <c r="LR211" s="192"/>
      <c r="LS211" s="192"/>
      <c r="LT211" s="192"/>
      <c r="LU211" s="192"/>
      <c r="LV211" s="192"/>
      <c r="LW211" s="192"/>
      <c r="LX211" s="192"/>
      <c r="LY211" s="192"/>
      <c r="LZ211" s="192"/>
      <c r="MA211" s="192"/>
      <c r="MB211" s="192"/>
      <c r="MC211" s="192"/>
      <c r="MD211" s="192"/>
      <c r="ME211" s="192"/>
      <c r="MF211" s="192"/>
      <c r="MG211" s="192"/>
      <c r="MH211" s="192"/>
      <c r="MI211" s="192"/>
      <c r="MJ211" s="192"/>
      <c r="MK211" s="192"/>
      <c r="ML211" s="192"/>
      <c r="MM211" s="192"/>
      <c r="MN211" s="192"/>
      <c r="MO211" s="192"/>
      <c r="MP211" s="192"/>
      <c r="MQ211" s="192"/>
      <c r="MR211" s="192"/>
    </row>
    <row r="212" spans="1:356" s="193" customFormat="1" ht="21" customHeight="1">
      <c r="A212" s="438" t="s">
        <v>1207</v>
      </c>
      <c r="B212" s="439"/>
      <c r="C212" s="439"/>
      <c r="D212" s="439"/>
      <c r="E212" s="439"/>
      <c r="F212" s="474"/>
      <c r="G212" s="475"/>
      <c r="H212" s="475"/>
      <c r="I212" s="475"/>
      <c r="J212" s="475"/>
      <c r="K212" s="476"/>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192"/>
      <c r="DJ212" s="192"/>
      <c r="DK212" s="192"/>
      <c r="DL212" s="192"/>
      <c r="DM212" s="192"/>
      <c r="DN212" s="192"/>
      <c r="DO212" s="192"/>
      <c r="DP212" s="192"/>
      <c r="DQ212" s="192"/>
      <c r="DR212" s="192"/>
      <c r="DS212" s="192"/>
      <c r="DT212" s="192"/>
      <c r="DU212" s="192"/>
      <c r="DV212" s="192"/>
      <c r="DW212" s="192"/>
      <c r="DX212" s="192"/>
      <c r="DY212" s="192"/>
      <c r="DZ212" s="192"/>
      <c r="EA212" s="192"/>
      <c r="EB212" s="192"/>
      <c r="EC212" s="192"/>
      <c r="ED212" s="192"/>
      <c r="EE212" s="192"/>
      <c r="EF212" s="192"/>
      <c r="EG212" s="192"/>
      <c r="EH212" s="192"/>
      <c r="EI212" s="192"/>
      <c r="EJ212" s="192"/>
      <c r="EK212" s="192"/>
      <c r="EL212" s="192"/>
      <c r="EM212" s="192"/>
      <c r="EN212" s="192"/>
      <c r="EO212" s="192"/>
      <c r="EP212" s="192"/>
      <c r="EQ212" s="192"/>
      <c r="ER212" s="192"/>
      <c r="ES212" s="192"/>
      <c r="ET212" s="192"/>
      <c r="EU212" s="192"/>
      <c r="EV212" s="192"/>
      <c r="EW212" s="192"/>
      <c r="EX212" s="192"/>
      <c r="EY212" s="192"/>
      <c r="EZ212" s="192"/>
      <c r="FA212" s="192"/>
      <c r="FB212" s="192"/>
      <c r="FC212" s="192"/>
      <c r="FD212" s="192"/>
      <c r="FE212" s="192"/>
      <c r="FF212" s="192"/>
      <c r="FG212" s="192"/>
      <c r="FH212" s="192"/>
      <c r="FI212" s="192"/>
      <c r="FJ212" s="192"/>
      <c r="FK212" s="192"/>
      <c r="FL212" s="192"/>
      <c r="FM212" s="192"/>
      <c r="FN212" s="192"/>
      <c r="FO212" s="192"/>
      <c r="FP212" s="192"/>
      <c r="FQ212" s="192"/>
      <c r="FR212" s="192"/>
      <c r="FS212" s="192"/>
      <c r="FT212" s="192"/>
      <c r="FU212" s="192"/>
      <c r="FV212" s="192"/>
      <c r="FW212" s="192"/>
      <c r="FX212" s="192"/>
      <c r="FY212" s="192"/>
      <c r="FZ212" s="192"/>
      <c r="GA212" s="192"/>
      <c r="GB212" s="192"/>
      <c r="GC212" s="192"/>
      <c r="GD212" s="192"/>
      <c r="GE212" s="192"/>
      <c r="GF212" s="192"/>
      <c r="GG212" s="192"/>
      <c r="GH212" s="192"/>
      <c r="GI212" s="192"/>
      <c r="GJ212" s="192"/>
      <c r="GK212" s="192"/>
      <c r="GL212" s="192"/>
      <c r="GM212" s="192"/>
      <c r="GN212" s="192"/>
      <c r="GO212" s="192"/>
      <c r="GP212" s="192"/>
      <c r="GQ212" s="192"/>
      <c r="GR212" s="192"/>
      <c r="GS212" s="192"/>
      <c r="GT212" s="192"/>
      <c r="GU212" s="192"/>
      <c r="GV212" s="192"/>
      <c r="GW212" s="192"/>
      <c r="GX212" s="192"/>
      <c r="GY212" s="192"/>
      <c r="GZ212" s="192"/>
      <c r="HA212" s="192"/>
      <c r="HB212" s="192"/>
      <c r="HC212" s="192"/>
      <c r="HD212" s="192"/>
      <c r="HE212" s="192"/>
      <c r="HF212" s="192"/>
      <c r="HG212" s="192"/>
      <c r="HH212" s="192"/>
      <c r="HI212" s="192"/>
      <c r="HJ212" s="192"/>
      <c r="HK212" s="192"/>
      <c r="HL212" s="192"/>
      <c r="HM212" s="192"/>
      <c r="HN212" s="192"/>
      <c r="HO212" s="192"/>
      <c r="HP212" s="192"/>
      <c r="HQ212" s="192"/>
      <c r="HR212" s="192"/>
      <c r="HS212" s="192"/>
      <c r="HT212" s="192"/>
      <c r="HU212" s="192"/>
      <c r="HV212" s="192"/>
      <c r="HW212" s="192"/>
      <c r="HX212" s="192"/>
      <c r="HY212" s="192"/>
      <c r="HZ212" s="192"/>
      <c r="IA212" s="192"/>
      <c r="IB212" s="192"/>
      <c r="IC212" s="192"/>
      <c r="ID212" s="192"/>
      <c r="IE212" s="192"/>
      <c r="IF212" s="192"/>
      <c r="IG212" s="192"/>
      <c r="IH212" s="192"/>
      <c r="II212" s="192"/>
      <c r="IJ212" s="192"/>
      <c r="IK212" s="192"/>
      <c r="IL212" s="192"/>
      <c r="IM212" s="192"/>
      <c r="IN212" s="192"/>
      <c r="IO212" s="192"/>
      <c r="IP212" s="192"/>
      <c r="IQ212" s="192"/>
      <c r="IR212" s="192"/>
      <c r="IS212" s="192"/>
      <c r="IT212" s="192"/>
      <c r="IU212" s="192"/>
      <c r="IV212" s="192"/>
      <c r="IW212" s="192"/>
      <c r="IX212" s="192"/>
      <c r="IY212" s="192"/>
      <c r="IZ212" s="192"/>
      <c r="JA212" s="192"/>
      <c r="JB212" s="192"/>
      <c r="JC212" s="192"/>
      <c r="JD212" s="192"/>
      <c r="JE212" s="192"/>
      <c r="JF212" s="192"/>
      <c r="JG212" s="192"/>
      <c r="JH212" s="192"/>
      <c r="JI212" s="192"/>
      <c r="JJ212" s="192"/>
      <c r="JK212" s="192"/>
      <c r="JL212" s="192"/>
      <c r="JM212" s="192"/>
      <c r="JN212" s="192"/>
      <c r="JO212" s="192"/>
      <c r="JP212" s="192"/>
      <c r="JQ212" s="192"/>
      <c r="JR212" s="192"/>
      <c r="JS212" s="192"/>
      <c r="JT212" s="192"/>
      <c r="JU212" s="192"/>
      <c r="JV212" s="192"/>
      <c r="JW212" s="192"/>
      <c r="JX212" s="192"/>
      <c r="JY212" s="192"/>
      <c r="JZ212" s="192"/>
      <c r="KA212" s="192"/>
      <c r="KB212" s="192"/>
      <c r="KC212" s="192"/>
      <c r="KD212" s="192"/>
      <c r="KE212" s="192"/>
      <c r="KF212" s="192"/>
      <c r="KG212" s="192"/>
      <c r="KH212" s="192"/>
      <c r="KI212" s="192"/>
      <c r="KJ212" s="192"/>
      <c r="KK212" s="192"/>
      <c r="KL212" s="192"/>
      <c r="KM212" s="192"/>
      <c r="KN212" s="192"/>
      <c r="KO212" s="192"/>
      <c r="KP212" s="192"/>
      <c r="KQ212" s="192"/>
      <c r="KR212" s="192"/>
      <c r="KS212" s="192"/>
      <c r="KT212" s="192"/>
      <c r="KU212" s="192"/>
      <c r="KV212" s="192"/>
      <c r="KW212" s="192"/>
      <c r="KX212" s="192"/>
      <c r="KY212" s="192"/>
      <c r="KZ212" s="192"/>
      <c r="LA212" s="192"/>
      <c r="LB212" s="192"/>
      <c r="LC212" s="192"/>
      <c r="LD212" s="192"/>
      <c r="LE212" s="192"/>
      <c r="LF212" s="192"/>
      <c r="LG212" s="192"/>
      <c r="LH212" s="192"/>
      <c r="LI212" s="192"/>
      <c r="LJ212" s="192"/>
      <c r="LK212" s="192"/>
      <c r="LL212" s="192"/>
      <c r="LM212" s="192"/>
      <c r="LN212" s="192"/>
      <c r="LO212" s="192"/>
      <c r="LP212" s="192"/>
      <c r="LQ212" s="192"/>
      <c r="LR212" s="192"/>
      <c r="LS212" s="192"/>
      <c r="LT212" s="192"/>
      <c r="LU212" s="192"/>
      <c r="LV212" s="192"/>
      <c r="LW212" s="192"/>
      <c r="LX212" s="192"/>
      <c r="LY212" s="192"/>
      <c r="LZ212" s="192"/>
      <c r="MA212" s="192"/>
      <c r="MB212" s="192"/>
      <c r="MC212" s="192"/>
      <c r="MD212" s="192"/>
      <c r="ME212" s="192"/>
      <c r="MF212" s="192"/>
      <c r="MG212" s="192"/>
      <c r="MH212" s="192"/>
      <c r="MI212" s="192"/>
      <c r="MJ212" s="192"/>
      <c r="MK212" s="192"/>
      <c r="ML212" s="192"/>
      <c r="MM212" s="192"/>
      <c r="MN212" s="192"/>
      <c r="MO212" s="192"/>
      <c r="MP212" s="192"/>
      <c r="MQ212" s="192"/>
      <c r="MR212" s="192"/>
    </row>
    <row r="213" spans="1:356" s="473" customFormat="1" ht="30.75" customHeight="1" thickBot="1">
      <c r="A213" s="450" t="s">
        <v>1208</v>
      </c>
      <c r="B213" s="383" t="s">
        <v>1209</v>
      </c>
      <c r="C213" s="383"/>
      <c r="D213" s="383"/>
      <c r="E213" s="383"/>
      <c r="F213" s="469" t="s">
        <v>0</v>
      </c>
      <c r="G213" s="456"/>
      <c r="H213" s="456"/>
      <c r="I213" s="456"/>
      <c r="J213" s="456"/>
      <c r="K213" s="457"/>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c r="CR213" s="192"/>
      <c r="CS213" s="192"/>
      <c r="CT213" s="192"/>
      <c r="CU213" s="192"/>
      <c r="CV213" s="192"/>
      <c r="CW213" s="192"/>
      <c r="CX213" s="192"/>
      <c r="CY213" s="192"/>
      <c r="CZ213" s="192"/>
      <c r="DA213" s="192"/>
      <c r="DB213" s="192"/>
      <c r="DC213" s="192"/>
      <c r="DD213" s="192"/>
      <c r="DE213" s="192"/>
      <c r="DF213" s="192"/>
      <c r="DG213" s="192"/>
      <c r="DH213" s="192"/>
      <c r="DI213" s="192"/>
      <c r="DJ213" s="192"/>
      <c r="DK213" s="192"/>
      <c r="DL213" s="192"/>
      <c r="DM213" s="192"/>
      <c r="DN213" s="192"/>
      <c r="DO213" s="192"/>
      <c r="DP213" s="192"/>
      <c r="DQ213" s="192"/>
      <c r="DR213" s="192"/>
      <c r="DS213" s="192"/>
      <c r="DT213" s="192"/>
      <c r="DU213" s="192"/>
      <c r="DV213" s="192"/>
      <c r="DW213" s="192"/>
      <c r="DX213" s="192"/>
      <c r="DY213" s="192"/>
      <c r="DZ213" s="192"/>
      <c r="EA213" s="192"/>
      <c r="EB213" s="192"/>
      <c r="EC213" s="192"/>
      <c r="ED213" s="192"/>
      <c r="EE213" s="192"/>
      <c r="EF213" s="192"/>
      <c r="EG213" s="192"/>
      <c r="EH213" s="192"/>
      <c r="EI213" s="192"/>
      <c r="EJ213" s="192"/>
      <c r="EK213" s="192"/>
      <c r="EL213" s="192"/>
      <c r="EM213" s="192"/>
      <c r="EN213" s="192"/>
      <c r="EO213" s="192"/>
      <c r="EP213" s="192"/>
      <c r="EQ213" s="192"/>
      <c r="ER213" s="192"/>
      <c r="ES213" s="192"/>
      <c r="ET213" s="192"/>
      <c r="EU213" s="192"/>
      <c r="EV213" s="192"/>
      <c r="EW213" s="192"/>
      <c r="EX213" s="192"/>
      <c r="EY213" s="192"/>
      <c r="EZ213" s="192"/>
      <c r="FA213" s="192"/>
      <c r="FB213" s="192"/>
      <c r="FC213" s="192"/>
      <c r="FD213" s="192"/>
      <c r="FE213" s="192"/>
      <c r="FF213" s="192"/>
      <c r="FG213" s="192"/>
      <c r="FH213" s="192"/>
      <c r="FI213" s="192"/>
      <c r="FJ213" s="192"/>
      <c r="FK213" s="192"/>
      <c r="FL213" s="192"/>
      <c r="FM213" s="192"/>
      <c r="FN213" s="192"/>
      <c r="FO213" s="192"/>
      <c r="FP213" s="192"/>
      <c r="FQ213" s="192"/>
      <c r="FR213" s="192"/>
      <c r="FS213" s="192"/>
      <c r="FT213" s="192"/>
      <c r="FU213" s="192"/>
      <c r="FV213" s="192"/>
      <c r="FW213" s="192"/>
      <c r="FX213" s="192"/>
      <c r="FY213" s="192"/>
      <c r="FZ213" s="192"/>
      <c r="GA213" s="192"/>
      <c r="GB213" s="192"/>
      <c r="GC213" s="192"/>
      <c r="GD213" s="192"/>
      <c r="GE213" s="192"/>
      <c r="GF213" s="192"/>
      <c r="GG213" s="192"/>
      <c r="GH213" s="192"/>
      <c r="GI213" s="192"/>
      <c r="GJ213" s="192"/>
      <c r="GK213" s="192"/>
      <c r="GL213" s="192"/>
      <c r="GM213" s="192"/>
      <c r="GN213" s="192"/>
      <c r="GO213" s="192"/>
      <c r="GP213" s="192"/>
      <c r="GQ213" s="192"/>
      <c r="GR213" s="192"/>
      <c r="GS213" s="192"/>
      <c r="GT213" s="192"/>
      <c r="GU213" s="192"/>
      <c r="GV213" s="192"/>
      <c r="GW213" s="192"/>
      <c r="GX213" s="192"/>
      <c r="GY213" s="192"/>
      <c r="GZ213" s="192"/>
      <c r="HA213" s="192"/>
      <c r="HB213" s="192"/>
      <c r="HC213" s="192"/>
      <c r="HD213" s="192"/>
      <c r="HE213" s="192"/>
      <c r="HF213" s="192"/>
      <c r="HG213" s="192"/>
      <c r="HH213" s="192"/>
      <c r="HI213" s="192"/>
      <c r="HJ213" s="192"/>
      <c r="HK213" s="192"/>
      <c r="HL213" s="192"/>
      <c r="HM213" s="192"/>
      <c r="HN213" s="192"/>
      <c r="HO213" s="192"/>
      <c r="HP213" s="192"/>
      <c r="HQ213" s="192"/>
      <c r="HR213" s="192"/>
      <c r="HS213" s="192"/>
      <c r="HT213" s="192"/>
      <c r="HU213" s="192"/>
      <c r="HV213" s="192"/>
      <c r="HW213" s="192"/>
      <c r="HX213" s="192"/>
      <c r="HY213" s="192"/>
      <c r="HZ213" s="192"/>
      <c r="IA213" s="192"/>
      <c r="IB213" s="192"/>
      <c r="IC213" s="192"/>
      <c r="ID213" s="192"/>
      <c r="IE213" s="192"/>
      <c r="IF213" s="192"/>
      <c r="IG213" s="192"/>
      <c r="IH213" s="192"/>
      <c r="II213" s="192"/>
      <c r="IJ213" s="192"/>
      <c r="IK213" s="192"/>
      <c r="IL213" s="192"/>
      <c r="IM213" s="192"/>
      <c r="IN213" s="192"/>
      <c r="IO213" s="192"/>
      <c r="IP213" s="192"/>
      <c r="IQ213" s="192"/>
      <c r="IR213" s="192"/>
      <c r="IS213" s="192"/>
      <c r="IT213" s="192"/>
      <c r="IU213" s="192"/>
      <c r="IV213" s="192"/>
      <c r="IW213" s="192"/>
      <c r="IX213" s="192"/>
      <c r="IY213" s="192"/>
      <c r="IZ213" s="192"/>
      <c r="JA213" s="192"/>
      <c r="JB213" s="192"/>
      <c r="JC213" s="192"/>
      <c r="JD213" s="192"/>
      <c r="JE213" s="192"/>
      <c r="JF213" s="192"/>
      <c r="JG213" s="192"/>
      <c r="JH213" s="192"/>
      <c r="JI213" s="192"/>
      <c r="JJ213" s="192"/>
      <c r="JK213" s="192"/>
      <c r="JL213" s="192"/>
      <c r="JM213" s="192"/>
      <c r="JN213" s="192"/>
      <c r="JO213" s="192"/>
      <c r="JP213" s="192"/>
      <c r="JQ213" s="192"/>
      <c r="JR213" s="192"/>
      <c r="JS213" s="192"/>
      <c r="JT213" s="192"/>
      <c r="JU213" s="192"/>
      <c r="JV213" s="192"/>
      <c r="JW213" s="192"/>
      <c r="JX213" s="192"/>
      <c r="JY213" s="192"/>
      <c r="JZ213" s="192"/>
      <c r="KA213" s="192"/>
      <c r="KB213" s="192"/>
      <c r="KC213" s="192"/>
      <c r="KD213" s="192"/>
      <c r="KE213" s="192"/>
      <c r="KF213" s="192"/>
      <c r="KG213" s="192"/>
      <c r="KH213" s="192"/>
      <c r="KI213" s="192"/>
      <c r="KJ213" s="192"/>
      <c r="KK213" s="192"/>
      <c r="KL213" s="192"/>
      <c r="KM213" s="192"/>
      <c r="KN213" s="192"/>
      <c r="KO213" s="192"/>
      <c r="KP213" s="192"/>
      <c r="KQ213" s="192"/>
      <c r="KR213" s="192"/>
      <c r="KS213" s="192"/>
      <c r="KT213" s="192"/>
      <c r="KU213" s="192"/>
      <c r="KV213" s="192"/>
      <c r="KW213" s="192"/>
      <c r="KX213" s="192"/>
      <c r="KY213" s="192"/>
      <c r="KZ213" s="192"/>
      <c r="LA213" s="192"/>
      <c r="LB213" s="192"/>
      <c r="LC213" s="192"/>
      <c r="LD213" s="192"/>
      <c r="LE213" s="192"/>
      <c r="LF213" s="192"/>
      <c r="LG213" s="192"/>
      <c r="LH213" s="192"/>
      <c r="LI213" s="192"/>
      <c r="LJ213" s="192"/>
      <c r="LK213" s="192"/>
      <c r="LL213" s="192"/>
      <c r="LM213" s="192"/>
      <c r="LN213" s="192"/>
      <c r="LO213" s="192"/>
      <c r="LP213" s="192"/>
      <c r="LQ213" s="192"/>
      <c r="LR213" s="192"/>
      <c r="LS213" s="192"/>
      <c r="LT213" s="192"/>
      <c r="LU213" s="192"/>
      <c r="LV213" s="192"/>
      <c r="LW213" s="192"/>
      <c r="LX213" s="192"/>
      <c r="LY213" s="192"/>
      <c r="LZ213" s="192"/>
      <c r="MA213" s="192"/>
      <c r="MB213" s="192"/>
      <c r="MC213" s="192"/>
      <c r="MD213" s="192"/>
      <c r="ME213" s="192"/>
      <c r="MF213" s="192"/>
      <c r="MG213" s="192"/>
      <c r="MH213" s="192"/>
      <c r="MI213" s="192"/>
      <c r="MJ213" s="192"/>
      <c r="MK213" s="192"/>
      <c r="ML213" s="192"/>
      <c r="MM213" s="192"/>
      <c r="MN213" s="192"/>
      <c r="MO213" s="192"/>
      <c r="MP213" s="192"/>
      <c r="MQ213" s="192"/>
      <c r="MR213" s="192"/>
    </row>
    <row r="214" spans="1:356" s="193" customFormat="1" ht="21" customHeight="1">
      <c r="A214" s="438" t="s">
        <v>1210</v>
      </c>
      <c r="B214" s="439"/>
      <c r="C214" s="439"/>
      <c r="D214" s="439"/>
      <c r="E214" s="439"/>
      <c r="F214" s="474"/>
      <c r="G214" s="475"/>
      <c r="H214" s="475"/>
      <c r="I214" s="475"/>
      <c r="J214" s="475"/>
      <c r="K214" s="476"/>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192"/>
      <c r="DK214" s="192"/>
      <c r="DL214" s="192"/>
      <c r="DM214" s="192"/>
      <c r="DN214" s="192"/>
      <c r="DO214" s="192"/>
      <c r="DP214" s="192"/>
      <c r="DQ214" s="192"/>
      <c r="DR214" s="192"/>
      <c r="DS214" s="192"/>
      <c r="DT214" s="192"/>
      <c r="DU214" s="192"/>
      <c r="DV214" s="192"/>
      <c r="DW214" s="192"/>
      <c r="DX214" s="192"/>
      <c r="DY214" s="192"/>
      <c r="DZ214" s="192"/>
      <c r="EA214" s="192"/>
      <c r="EB214" s="192"/>
      <c r="EC214" s="192"/>
      <c r="ED214" s="192"/>
      <c r="EE214" s="192"/>
      <c r="EF214" s="192"/>
      <c r="EG214" s="192"/>
      <c r="EH214" s="192"/>
      <c r="EI214" s="192"/>
      <c r="EJ214" s="192"/>
      <c r="EK214" s="192"/>
      <c r="EL214" s="192"/>
      <c r="EM214" s="192"/>
      <c r="EN214" s="192"/>
      <c r="EO214" s="192"/>
      <c r="EP214" s="192"/>
      <c r="EQ214" s="192"/>
      <c r="ER214" s="192"/>
      <c r="ES214" s="192"/>
      <c r="ET214" s="192"/>
      <c r="EU214" s="192"/>
      <c r="EV214" s="192"/>
      <c r="EW214" s="192"/>
      <c r="EX214" s="192"/>
      <c r="EY214" s="192"/>
      <c r="EZ214" s="192"/>
      <c r="FA214" s="192"/>
      <c r="FB214" s="192"/>
      <c r="FC214" s="192"/>
      <c r="FD214" s="192"/>
      <c r="FE214" s="192"/>
      <c r="FF214" s="192"/>
      <c r="FG214" s="192"/>
      <c r="FH214" s="192"/>
      <c r="FI214" s="192"/>
      <c r="FJ214" s="192"/>
      <c r="FK214" s="192"/>
      <c r="FL214" s="192"/>
      <c r="FM214" s="192"/>
      <c r="FN214" s="192"/>
      <c r="FO214" s="192"/>
      <c r="FP214" s="192"/>
      <c r="FQ214" s="192"/>
      <c r="FR214" s="192"/>
      <c r="FS214" s="192"/>
      <c r="FT214" s="192"/>
      <c r="FU214" s="192"/>
      <c r="FV214" s="192"/>
      <c r="FW214" s="192"/>
      <c r="FX214" s="192"/>
      <c r="FY214" s="192"/>
      <c r="FZ214" s="192"/>
      <c r="GA214" s="192"/>
      <c r="GB214" s="192"/>
      <c r="GC214" s="192"/>
      <c r="GD214" s="192"/>
      <c r="GE214" s="192"/>
      <c r="GF214" s="192"/>
      <c r="GG214" s="192"/>
      <c r="GH214" s="192"/>
      <c r="GI214" s="192"/>
      <c r="GJ214" s="192"/>
      <c r="GK214" s="192"/>
      <c r="GL214" s="192"/>
      <c r="GM214" s="192"/>
      <c r="GN214" s="192"/>
      <c r="GO214" s="192"/>
      <c r="GP214" s="192"/>
      <c r="GQ214" s="192"/>
      <c r="GR214" s="192"/>
      <c r="GS214" s="192"/>
      <c r="GT214" s="192"/>
      <c r="GU214" s="192"/>
      <c r="GV214" s="192"/>
      <c r="GW214" s="192"/>
      <c r="GX214" s="192"/>
      <c r="GY214" s="192"/>
      <c r="GZ214" s="192"/>
      <c r="HA214" s="192"/>
      <c r="HB214" s="192"/>
      <c r="HC214" s="192"/>
      <c r="HD214" s="192"/>
      <c r="HE214" s="192"/>
      <c r="HF214" s="192"/>
      <c r="HG214" s="192"/>
      <c r="HH214" s="192"/>
      <c r="HI214" s="192"/>
      <c r="HJ214" s="192"/>
      <c r="HK214" s="192"/>
      <c r="HL214" s="192"/>
      <c r="HM214" s="192"/>
      <c r="HN214" s="192"/>
      <c r="HO214" s="192"/>
      <c r="HP214" s="192"/>
      <c r="HQ214" s="192"/>
      <c r="HR214" s="192"/>
      <c r="HS214" s="192"/>
      <c r="HT214" s="192"/>
      <c r="HU214" s="192"/>
      <c r="HV214" s="192"/>
      <c r="HW214" s="192"/>
      <c r="HX214" s="192"/>
      <c r="HY214" s="192"/>
      <c r="HZ214" s="192"/>
      <c r="IA214" s="192"/>
      <c r="IB214" s="192"/>
      <c r="IC214" s="192"/>
      <c r="ID214" s="192"/>
      <c r="IE214" s="192"/>
      <c r="IF214" s="192"/>
      <c r="IG214" s="192"/>
      <c r="IH214" s="192"/>
      <c r="II214" s="192"/>
      <c r="IJ214" s="192"/>
      <c r="IK214" s="192"/>
      <c r="IL214" s="192"/>
      <c r="IM214" s="192"/>
      <c r="IN214" s="192"/>
      <c r="IO214" s="192"/>
      <c r="IP214" s="192"/>
      <c r="IQ214" s="192"/>
      <c r="IR214" s="192"/>
      <c r="IS214" s="192"/>
      <c r="IT214" s="192"/>
      <c r="IU214" s="192"/>
      <c r="IV214" s="192"/>
      <c r="IW214" s="192"/>
      <c r="IX214" s="192"/>
      <c r="IY214" s="192"/>
      <c r="IZ214" s="192"/>
      <c r="JA214" s="192"/>
      <c r="JB214" s="192"/>
      <c r="JC214" s="192"/>
      <c r="JD214" s="192"/>
      <c r="JE214" s="192"/>
      <c r="JF214" s="192"/>
      <c r="JG214" s="192"/>
      <c r="JH214" s="192"/>
      <c r="JI214" s="192"/>
      <c r="JJ214" s="192"/>
      <c r="JK214" s="192"/>
      <c r="JL214" s="192"/>
      <c r="JM214" s="192"/>
      <c r="JN214" s="192"/>
      <c r="JO214" s="192"/>
      <c r="JP214" s="192"/>
      <c r="JQ214" s="192"/>
      <c r="JR214" s="192"/>
      <c r="JS214" s="192"/>
      <c r="JT214" s="192"/>
      <c r="JU214" s="192"/>
      <c r="JV214" s="192"/>
      <c r="JW214" s="192"/>
      <c r="JX214" s="192"/>
      <c r="JY214" s="192"/>
      <c r="JZ214" s="192"/>
      <c r="KA214" s="192"/>
      <c r="KB214" s="192"/>
      <c r="KC214" s="192"/>
      <c r="KD214" s="192"/>
      <c r="KE214" s="192"/>
      <c r="KF214" s="192"/>
      <c r="KG214" s="192"/>
      <c r="KH214" s="192"/>
      <c r="KI214" s="192"/>
      <c r="KJ214" s="192"/>
      <c r="KK214" s="192"/>
      <c r="KL214" s="192"/>
      <c r="KM214" s="192"/>
      <c r="KN214" s="192"/>
      <c r="KO214" s="192"/>
      <c r="KP214" s="192"/>
      <c r="KQ214" s="192"/>
      <c r="KR214" s="192"/>
      <c r="KS214" s="192"/>
      <c r="KT214" s="192"/>
      <c r="KU214" s="192"/>
      <c r="KV214" s="192"/>
      <c r="KW214" s="192"/>
      <c r="KX214" s="192"/>
      <c r="KY214" s="192"/>
      <c r="KZ214" s="192"/>
      <c r="LA214" s="192"/>
      <c r="LB214" s="192"/>
      <c r="LC214" s="192"/>
      <c r="LD214" s="192"/>
      <c r="LE214" s="192"/>
      <c r="LF214" s="192"/>
      <c r="LG214" s="192"/>
      <c r="LH214" s="192"/>
      <c r="LI214" s="192"/>
      <c r="LJ214" s="192"/>
      <c r="LK214" s="192"/>
      <c r="LL214" s="192"/>
      <c r="LM214" s="192"/>
      <c r="LN214" s="192"/>
      <c r="LO214" s="192"/>
      <c r="LP214" s="192"/>
      <c r="LQ214" s="192"/>
      <c r="LR214" s="192"/>
      <c r="LS214" s="192"/>
      <c r="LT214" s="192"/>
      <c r="LU214" s="192"/>
      <c r="LV214" s="192"/>
      <c r="LW214" s="192"/>
      <c r="LX214" s="192"/>
      <c r="LY214" s="192"/>
      <c r="LZ214" s="192"/>
      <c r="MA214" s="192"/>
      <c r="MB214" s="192"/>
      <c r="MC214" s="192"/>
      <c r="MD214" s="192"/>
      <c r="ME214" s="192"/>
      <c r="MF214" s="192"/>
      <c r="MG214" s="192"/>
      <c r="MH214" s="192"/>
      <c r="MI214" s="192"/>
      <c r="MJ214" s="192"/>
      <c r="MK214" s="192"/>
      <c r="ML214" s="192"/>
      <c r="MM214" s="192"/>
      <c r="MN214" s="192"/>
      <c r="MO214" s="192"/>
      <c r="MP214" s="192"/>
      <c r="MQ214" s="192"/>
      <c r="MR214" s="192"/>
    </row>
    <row r="215" spans="1:356" s="501" customFormat="1" ht="30.75" customHeight="1">
      <c r="A215" s="450" t="s">
        <v>1211</v>
      </c>
      <c r="B215" s="383" t="s">
        <v>1212</v>
      </c>
      <c r="C215" s="383"/>
      <c r="D215" s="383"/>
      <c r="E215" s="383"/>
      <c r="F215" s="472"/>
      <c r="G215" s="456"/>
      <c r="H215" s="456"/>
      <c r="I215" s="456"/>
      <c r="J215" s="456"/>
      <c r="K215" s="457"/>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2"/>
      <c r="DF215" s="192"/>
      <c r="DG215" s="192"/>
      <c r="DH215" s="192"/>
      <c r="DI215" s="192"/>
      <c r="DJ215" s="192"/>
      <c r="DK215" s="192"/>
      <c r="DL215" s="192"/>
      <c r="DM215" s="192"/>
      <c r="DN215" s="192"/>
      <c r="DO215" s="192"/>
      <c r="DP215" s="192"/>
      <c r="DQ215" s="192"/>
      <c r="DR215" s="192"/>
      <c r="DS215" s="192"/>
      <c r="DT215" s="192"/>
      <c r="DU215" s="192"/>
      <c r="DV215" s="192"/>
      <c r="DW215" s="192"/>
      <c r="DX215" s="192"/>
      <c r="DY215" s="192"/>
      <c r="DZ215" s="192"/>
      <c r="EA215" s="192"/>
      <c r="EB215" s="192"/>
      <c r="EC215" s="192"/>
      <c r="ED215" s="192"/>
      <c r="EE215" s="192"/>
      <c r="EF215" s="192"/>
      <c r="EG215" s="192"/>
      <c r="EH215" s="192"/>
      <c r="EI215" s="192"/>
      <c r="EJ215" s="192"/>
      <c r="EK215" s="192"/>
      <c r="EL215" s="192"/>
      <c r="EM215" s="192"/>
      <c r="EN215" s="192"/>
      <c r="EO215" s="192"/>
      <c r="EP215" s="192"/>
      <c r="EQ215" s="192"/>
      <c r="ER215" s="192"/>
      <c r="ES215" s="192"/>
      <c r="ET215" s="192"/>
      <c r="EU215" s="192"/>
      <c r="EV215" s="192"/>
      <c r="EW215" s="192"/>
      <c r="EX215" s="192"/>
      <c r="EY215" s="192"/>
      <c r="EZ215" s="192"/>
      <c r="FA215" s="192"/>
      <c r="FB215" s="192"/>
      <c r="FC215" s="192"/>
      <c r="FD215" s="192"/>
      <c r="FE215" s="192"/>
      <c r="FF215" s="192"/>
      <c r="FG215" s="192"/>
      <c r="FH215" s="192"/>
      <c r="FI215" s="192"/>
      <c r="FJ215" s="192"/>
      <c r="FK215" s="192"/>
      <c r="FL215" s="192"/>
      <c r="FM215" s="192"/>
      <c r="FN215" s="192"/>
      <c r="FO215" s="192"/>
      <c r="FP215" s="192"/>
      <c r="FQ215" s="192"/>
      <c r="FR215" s="192"/>
      <c r="FS215" s="192"/>
      <c r="FT215" s="192"/>
      <c r="FU215" s="192"/>
      <c r="FV215" s="192"/>
      <c r="FW215" s="192"/>
      <c r="FX215" s="192"/>
      <c r="FY215" s="192"/>
      <c r="FZ215" s="192"/>
      <c r="GA215" s="192"/>
      <c r="GB215" s="192"/>
      <c r="GC215" s="192"/>
      <c r="GD215" s="192"/>
      <c r="GE215" s="192"/>
      <c r="GF215" s="192"/>
      <c r="GG215" s="192"/>
      <c r="GH215" s="192"/>
      <c r="GI215" s="192"/>
      <c r="GJ215" s="192"/>
      <c r="GK215" s="192"/>
      <c r="GL215" s="192"/>
      <c r="GM215" s="192"/>
      <c r="GN215" s="192"/>
      <c r="GO215" s="192"/>
      <c r="GP215" s="192"/>
      <c r="GQ215" s="192"/>
      <c r="GR215" s="192"/>
      <c r="GS215" s="192"/>
      <c r="GT215" s="192"/>
      <c r="GU215" s="192"/>
      <c r="GV215" s="192"/>
      <c r="GW215" s="192"/>
      <c r="GX215" s="192"/>
      <c r="GY215" s="192"/>
      <c r="GZ215" s="192"/>
      <c r="HA215" s="192"/>
      <c r="HB215" s="192"/>
      <c r="HC215" s="192"/>
      <c r="HD215" s="192"/>
      <c r="HE215" s="192"/>
      <c r="HF215" s="192"/>
      <c r="HG215" s="192"/>
      <c r="HH215" s="192"/>
      <c r="HI215" s="192"/>
      <c r="HJ215" s="192"/>
      <c r="HK215" s="192"/>
      <c r="HL215" s="192"/>
      <c r="HM215" s="192"/>
      <c r="HN215" s="192"/>
      <c r="HO215" s="192"/>
      <c r="HP215" s="192"/>
      <c r="HQ215" s="192"/>
      <c r="HR215" s="192"/>
      <c r="HS215" s="192"/>
      <c r="HT215" s="192"/>
      <c r="HU215" s="192"/>
      <c r="HV215" s="192"/>
      <c r="HW215" s="192"/>
      <c r="HX215" s="192"/>
      <c r="HY215" s="192"/>
      <c r="HZ215" s="192"/>
      <c r="IA215" s="192"/>
      <c r="IB215" s="192"/>
      <c r="IC215" s="192"/>
      <c r="ID215" s="192"/>
      <c r="IE215" s="192"/>
      <c r="IF215" s="192"/>
      <c r="IG215" s="192"/>
      <c r="IH215" s="192"/>
      <c r="II215" s="192"/>
      <c r="IJ215" s="192"/>
      <c r="IK215" s="192"/>
      <c r="IL215" s="192"/>
      <c r="IM215" s="192"/>
      <c r="IN215" s="192"/>
      <c r="IO215" s="192"/>
      <c r="IP215" s="192"/>
      <c r="IQ215" s="192"/>
      <c r="IR215" s="192"/>
      <c r="IS215" s="192"/>
      <c r="IT215" s="192"/>
      <c r="IU215" s="192"/>
      <c r="IV215" s="192"/>
      <c r="IW215" s="192"/>
      <c r="IX215" s="192"/>
      <c r="IY215" s="192"/>
      <c r="IZ215" s="192"/>
      <c r="JA215" s="192"/>
      <c r="JB215" s="192"/>
      <c r="JC215" s="192"/>
      <c r="JD215" s="192"/>
      <c r="JE215" s="192"/>
      <c r="JF215" s="192"/>
      <c r="JG215" s="192"/>
      <c r="JH215" s="192"/>
      <c r="JI215" s="192"/>
      <c r="JJ215" s="192"/>
      <c r="JK215" s="192"/>
      <c r="JL215" s="192"/>
      <c r="JM215" s="192"/>
      <c r="JN215" s="192"/>
      <c r="JO215" s="192"/>
      <c r="JP215" s="192"/>
      <c r="JQ215" s="192"/>
      <c r="JR215" s="192"/>
      <c r="JS215" s="192"/>
      <c r="JT215" s="192"/>
      <c r="JU215" s="192"/>
      <c r="JV215" s="192"/>
      <c r="JW215" s="192"/>
      <c r="JX215" s="192"/>
      <c r="JY215" s="192"/>
      <c r="JZ215" s="192"/>
      <c r="KA215" s="192"/>
      <c r="KB215" s="192"/>
      <c r="KC215" s="192"/>
      <c r="KD215" s="192"/>
      <c r="KE215" s="192"/>
      <c r="KF215" s="192"/>
      <c r="KG215" s="192"/>
      <c r="KH215" s="192"/>
      <c r="KI215" s="192"/>
      <c r="KJ215" s="192"/>
      <c r="KK215" s="192"/>
      <c r="KL215" s="192"/>
      <c r="KM215" s="192"/>
      <c r="KN215" s="192"/>
      <c r="KO215" s="192"/>
      <c r="KP215" s="192"/>
      <c r="KQ215" s="192"/>
      <c r="KR215" s="192"/>
      <c r="KS215" s="192"/>
      <c r="KT215" s="192"/>
      <c r="KU215" s="192"/>
      <c r="KV215" s="192"/>
      <c r="KW215" s="192"/>
      <c r="KX215" s="192"/>
      <c r="KY215" s="192"/>
      <c r="KZ215" s="192"/>
      <c r="LA215" s="192"/>
      <c r="LB215" s="192"/>
      <c r="LC215" s="192"/>
      <c r="LD215" s="192"/>
      <c r="LE215" s="192"/>
      <c r="LF215" s="192"/>
      <c r="LG215" s="192"/>
      <c r="LH215" s="192"/>
      <c r="LI215" s="192"/>
      <c r="LJ215" s="192"/>
      <c r="LK215" s="192"/>
      <c r="LL215" s="192"/>
      <c r="LM215" s="192"/>
      <c r="LN215" s="192"/>
      <c r="LO215" s="192"/>
      <c r="LP215" s="192"/>
      <c r="LQ215" s="192"/>
      <c r="LR215" s="192"/>
      <c r="LS215" s="192"/>
      <c r="LT215" s="192"/>
      <c r="LU215" s="192"/>
      <c r="LV215" s="192"/>
      <c r="LW215" s="192"/>
      <c r="LX215" s="192"/>
      <c r="LY215" s="192"/>
      <c r="LZ215" s="192"/>
      <c r="MA215" s="192"/>
      <c r="MB215" s="192"/>
      <c r="MC215" s="192"/>
      <c r="MD215" s="192"/>
      <c r="ME215" s="192"/>
      <c r="MF215" s="192"/>
      <c r="MG215" s="192"/>
      <c r="MH215" s="192"/>
      <c r="MI215" s="192"/>
      <c r="MJ215" s="192"/>
      <c r="MK215" s="192"/>
      <c r="ML215" s="192"/>
      <c r="MM215" s="192"/>
      <c r="MN215" s="192"/>
      <c r="MO215" s="192"/>
      <c r="MP215" s="192"/>
      <c r="MQ215" s="192"/>
      <c r="MR215" s="192"/>
    </row>
    <row r="216" spans="1:356" ht="22.2" customHeight="1">
      <c r="A216" s="458" t="s">
        <v>866</v>
      </c>
      <c r="B216" s="384" t="s">
        <v>1213</v>
      </c>
      <c r="C216" s="384"/>
      <c r="D216" s="384"/>
      <c r="E216" s="384"/>
      <c r="F216" s="207" t="s">
        <v>16</v>
      </c>
      <c r="G216" s="461"/>
      <c r="H216" s="461"/>
      <c r="I216" s="461"/>
      <c r="J216" s="461"/>
      <c r="K216" s="462"/>
    </row>
    <row r="217" spans="1:356" ht="15.75" customHeight="1">
      <c r="A217" s="458" t="s">
        <v>869</v>
      </c>
      <c r="B217" s="384" t="s">
        <v>1214</v>
      </c>
      <c r="C217" s="384"/>
      <c r="D217" s="384"/>
      <c r="E217" s="384"/>
      <c r="F217" s="207" t="s">
        <v>16</v>
      </c>
      <c r="G217" s="461"/>
      <c r="H217" s="461"/>
      <c r="I217" s="461"/>
      <c r="J217" s="461"/>
      <c r="K217" s="462"/>
    </row>
    <row r="218" spans="1:356" ht="15.75" customHeight="1">
      <c r="A218" s="458" t="s">
        <v>872</v>
      </c>
      <c r="B218" s="384" t="s">
        <v>1215</v>
      </c>
      <c r="C218" s="384"/>
      <c r="D218" s="384"/>
      <c r="E218" s="384"/>
      <c r="F218" s="207" t="s">
        <v>16</v>
      </c>
      <c r="G218" s="461"/>
      <c r="H218" s="461"/>
      <c r="I218" s="461"/>
      <c r="J218" s="461"/>
      <c r="K218" s="462"/>
    </row>
    <row r="219" spans="1:356" ht="15.75" customHeight="1">
      <c r="A219" s="458" t="s">
        <v>874</v>
      </c>
      <c r="B219" s="384" t="s">
        <v>1216</v>
      </c>
      <c r="C219" s="384"/>
      <c r="D219" s="384"/>
      <c r="E219" s="384"/>
      <c r="F219" s="207" t="s">
        <v>16</v>
      </c>
      <c r="G219" s="461"/>
      <c r="H219" s="461"/>
      <c r="I219" s="461"/>
      <c r="J219" s="461"/>
      <c r="K219" s="462"/>
    </row>
    <row r="220" spans="1:356" ht="15.75" customHeight="1" thickBot="1">
      <c r="A220" s="458" t="s">
        <v>876</v>
      </c>
      <c r="B220" s="384" t="s">
        <v>1217</v>
      </c>
      <c r="C220" s="384"/>
      <c r="D220" s="384"/>
      <c r="E220" s="384"/>
      <c r="F220" s="207" t="s">
        <v>16</v>
      </c>
      <c r="G220" s="461"/>
      <c r="H220" s="461"/>
      <c r="I220" s="461"/>
      <c r="J220" s="461"/>
      <c r="K220" s="462"/>
    </row>
    <row r="221" spans="1:356" s="193" customFormat="1" ht="21" customHeight="1">
      <c r="A221" s="438" t="s">
        <v>1218</v>
      </c>
      <c r="B221" s="439"/>
      <c r="C221" s="439"/>
      <c r="D221" s="439"/>
      <c r="E221" s="439"/>
      <c r="F221" s="474"/>
      <c r="G221" s="475"/>
      <c r="H221" s="475"/>
      <c r="I221" s="475"/>
      <c r="J221" s="475"/>
      <c r="K221" s="476"/>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c r="CY221" s="192"/>
      <c r="CZ221" s="192"/>
      <c r="DA221" s="192"/>
      <c r="DB221" s="192"/>
      <c r="DC221" s="192"/>
      <c r="DD221" s="192"/>
      <c r="DE221" s="192"/>
      <c r="DF221" s="192"/>
      <c r="DG221" s="192"/>
      <c r="DH221" s="192"/>
      <c r="DI221" s="192"/>
      <c r="DJ221" s="192"/>
      <c r="DK221" s="192"/>
      <c r="DL221" s="192"/>
      <c r="DM221" s="192"/>
      <c r="DN221" s="192"/>
      <c r="DO221" s="192"/>
      <c r="DP221" s="192"/>
      <c r="DQ221" s="192"/>
      <c r="DR221" s="192"/>
      <c r="DS221" s="192"/>
      <c r="DT221" s="192"/>
      <c r="DU221" s="192"/>
      <c r="DV221" s="192"/>
      <c r="DW221" s="192"/>
      <c r="DX221" s="192"/>
      <c r="DY221" s="192"/>
      <c r="DZ221" s="192"/>
      <c r="EA221" s="192"/>
      <c r="EB221" s="192"/>
      <c r="EC221" s="192"/>
      <c r="ED221" s="192"/>
      <c r="EE221" s="192"/>
      <c r="EF221" s="192"/>
      <c r="EG221" s="192"/>
      <c r="EH221" s="192"/>
      <c r="EI221" s="192"/>
      <c r="EJ221" s="192"/>
      <c r="EK221" s="192"/>
      <c r="EL221" s="192"/>
      <c r="EM221" s="192"/>
      <c r="EN221" s="192"/>
      <c r="EO221" s="192"/>
      <c r="EP221" s="192"/>
      <c r="EQ221" s="192"/>
      <c r="ER221" s="192"/>
      <c r="ES221" s="192"/>
      <c r="ET221" s="192"/>
      <c r="EU221" s="192"/>
      <c r="EV221" s="192"/>
      <c r="EW221" s="192"/>
      <c r="EX221" s="192"/>
      <c r="EY221" s="192"/>
      <c r="EZ221" s="192"/>
      <c r="FA221" s="192"/>
      <c r="FB221" s="192"/>
      <c r="FC221" s="192"/>
      <c r="FD221" s="192"/>
      <c r="FE221" s="192"/>
      <c r="FF221" s="192"/>
      <c r="FG221" s="192"/>
      <c r="FH221" s="192"/>
      <c r="FI221" s="192"/>
      <c r="FJ221" s="192"/>
      <c r="FK221" s="192"/>
      <c r="FL221" s="192"/>
      <c r="FM221" s="192"/>
      <c r="FN221" s="192"/>
      <c r="FO221" s="192"/>
      <c r="FP221" s="192"/>
      <c r="FQ221" s="192"/>
      <c r="FR221" s="192"/>
      <c r="FS221" s="192"/>
      <c r="FT221" s="192"/>
      <c r="FU221" s="192"/>
      <c r="FV221" s="192"/>
      <c r="FW221" s="192"/>
      <c r="FX221" s="192"/>
      <c r="FY221" s="192"/>
      <c r="FZ221" s="192"/>
      <c r="GA221" s="192"/>
      <c r="GB221" s="192"/>
      <c r="GC221" s="192"/>
      <c r="GD221" s="192"/>
      <c r="GE221" s="192"/>
      <c r="GF221" s="192"/>
      <c r="GG221" s="192"/>
      <c r="GH221" s="192"/>
      <c r="GI221" s="192"/>
      <c r="GJ221" s="192"/>
      <c r="GK221" s="192"/>
      <c r="GL221" s="192"/>
      <c r="GM221" s="192"/>
      <c r="GN221" s="192"/>
      <c r="GO221" s="192"/>
      <c r="GP221" s="192"/>
      <c r="GQ221" s="192"/>
      <c r="GR221" s="192"/>
      <c r="GS221" s="192"/>
      <c r="GT221" s="192"/>
      <c r="GU221" s="192"/>
      <c r="GV221" s="192"/>
      <c r="GW221" s="192"/>
      <c r="GX221" s="192"/>
      <c r="GY221" s="192"/>
      <c r="GZ221" s="192"/>
      <c r="HA221" s="192"/>
      <c r="HB221" s="192"/>
      <c r="HC221" s="192"/>
      <c r="HD221" s="192"/>
      <c r="HE221" s="192"/>
      <c r="HF221" s="192"/>
      <c r="HG221" s="192"/>
      <c r="HH221" s="192"/>
      <c r="HI221" s="192"/>
      <c r="HJ221" s="192"/>
      <c r="HK221" s="192"/>
      <c r="HL221" s="192"/>
      <c r="HM221" s="192"/>
      <c r="HN221" s="192"/>
      <c r="HO221" s="192"/>
      <c r="HP221" s="192"/>
      <c r="HQ221" s="192"/>
      <c r="HR221" s="192"/>
      <c r="HS221" s="192"/>
      <c r="HT221" s="192"/>
      <c r="HU221" s="192"/>
      <c r="HV221" s="192"/>
      <c r="HW221" s="192"/>
      <c r="HX221" s="192"/>
      <c r="HY221" s="192"/>
      <c r="HZ221" s="192"/>
      <c r="IA221" s="192"/>
      <c r="IB221" s="192"/>
      <c r="IC221" s="192"/>
      <c r="ID221" s="192"/>
      <c r="IE221" s="192"/>
      <c r="IF221" s="192"/>
      <c r="IG221" s="192"/>
      <c r="IH221" s="192"/>
      <c r="II221" s="192"/>
      <c r="IJ221" s="192"/>
      <c r="IK221" s="192"/>
      <c r="IL221" s="192"/>
      <c r="IM221" s="192"/>
      <c r="IN221" s="192"/>
      <c r="IO221" s="192"/>
      <c r="IP221" s="192"/>
      <c r="IQ221" s="192"/>
      <c r="IR221" s="192"/>
      <c r="IS221" s="192"/>
      <c r="IT221" s="192"/>
      <c r="IU221" s="192"/>
      <c r="IV221" s="192"/>
      <c r="IW221" s="192"/>
      <c r="IX221" s="192"/>
      <c r="IY221" s="192"/>
      <c r="IZ221" s="192"/>
      <c r="JA221" s="192"/>
      <c r="JB221" s="192"/>
      <c r="JC221" s="192"/>
      <c r="JD221" s="192"/>
      <c r="JE221" s="192"/>
      <c r="JF221" s="192"/>
      <c r="JG221" s="192"/>
      <c r="JH221" s="192"/>
      <c r="JI221" s="192"/>
      <c r="JJ221" s="192"/>
      <c r="JK221" s="192"/>
      <c r="JL221" s="192"/>
      <c r="JM221" s="192"/>
      <c r="JN221" s="192"/>
      <c r="JO221" s="192"/>
      <c r="JP221" s="192"/>
      <c r="JQ221" s="192"/>
      <c r="JR221" s="192"/>
      <c r="JS221" s="192"/>
      <c r="JT221" s="192"/>
      <c r="JU221" s="192"/>
      <c r="JV221" s="192"/>
      <c r="JW221" s="192"/>
      <c r="JX221" s="192"/>
      <c r="JY221" s="192"/>
      <c r="JZ221" s="192"/>
      <c r="KA221" s="192"/>
      <c r="KB221" s="192"/>
      <c r="KC221" s="192"/>
      <c r="KD221" s="192"/>
      <c r="KE221" s="192"/>
      <c r="KF221" s="192"/>
      <c r="KG221" s="192"/>
      <c r="KH221" s="192"/>
      <c r="KI221" s="192"/>
      <c r="KJ221" s="192"/>
      <c r="KK221" s="192"/>
      <c r="KL221" s="192"/>
      <c r="KM221" s="192"/>
      <c r="KN221" s="192"/>
      <c r="KO221" s="192"/>
      <c r="KP221" s="192"/>
      <c r="KQ221" s="192"/>
      <c r="KR221" s="192"/>
      <c r="KS221" s="192"/>
      <c r="KT221" s="192"/>
      <c r="KU221" s="192"/>
      <c r="KV221" s="192"/>
      <c r="KW221" s="192"/>
      <c r="KX221" s="192"/>
      <c r="KY221" s="192"/>
      <c r="KZ221" s="192"/>
      <c r="LA221" s="192"/>
      <c r="LB221" s="192"/>
      <c r="LC221" s="192"/>
      <c r="LD221" s="192"/>
      <c r="LE221" s="192"/>
      <c r="LF221" s="192"/>
      <c r="LG221" s="192"/>
      <c r="LH221" s="192"/>
      <c r="LI221" s="192"/>
      <c r="LJ221" s="192"/>
      <c r="LK221" s="192"/>
      <c r="LL221" s="192"/>
      <c r="LM221" s="192"/>
      <c r="LN221" s="192"/>
      <c r="LO221" s="192"/>
      <c r="LP221" s="192"/>
      <c r="LQ221" s="192"/>
      <c r="LR221" s="192"/>
      <c r="LS221" s="192"/>
      <c r="LT221" s="192"/>
      <c r="LU221" s="192"/>
      <c r="LV221" s="192"/>
      <c r="LW221" s="192"/>
      <c r="LX221" s="192"/>
      <c r="LY221" s="192"/>
      <c r="LZ221" s="192"/>
      <c r="MA221" s="192"/>
      <c r="MB221" s="192"/>
      <c r="MC221" s="192"/>
      <c r="MD221" s="192"/>
      <c r="ME221" s="192"/>
      <c r="MF221" s="192"/>
      <c r="MG221" s="192"/>
      <c r="MH221" s="192"/>
      <c r="MI221" s="192"/>
      <c r="MJ221" s="192"/>
      <c r="MK221" s="192"/>
      <c r="ML221" s="192"/>
      <c r="MM221" s="192"/>
      <c r="MN221" s="192"/>
      <c r="MO221" s="192"/>
      <c r="MP221" s="192"/>
      <c r="MQ221" s="192"/>
      <c r="MR221" s="192"/>
    </row>
    <row r="222" spans="1:356" ht="30" customHeight="1">
      <c r="A222" s="444" t="s">
        <v>1219</v>
      </c>
      <c r="B222" s="445"/>
      <c r="C222" s="445"/>
      <c r="D222" s="445"/>
      <c r="E222" s="446"/>
      <c r="F222" s="470"/>
      <c r="G222" s="470"/>
      <c r="H222" s="470"/>
      <c r="I222" s="470"/>
      <c r="J222" s="470"/>
      <c r="K222" s="471"/>
    </row>
    <row r="223" spans="1:356" s="479" customFormat="1" ht="30.75" customHeight="1">
      <c r="A223" s="450" t="s">
        <v>1220</v>
      </c>
      <c r="B223" s="383" t="s">
        <v>1221</v>
      </c>
      <c r="C223" s="383"/>
      <c r="D223" s="383"/>
      <c r="E223" s="383"/>
      <c r="F223" s="472"/>
      <c r="G223" s="456"/>
      <c r="H223" s="456"/>
      <c r="I223" s="456"/>
      <c r="J223" s="456"/>
      <c r="K223" s="457"/>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c r="CR223" s="192"/>
      <c r="CS223" s="192"/>
      <c r="CT223" s="192"/>
      <c r="CU223" s="192"/>
      <c r="CV223" s="192"/>
      <c r="CW223" s="192"/>
      <c r="CX223" s="192"/>
      <c r="CY223" s="192"/>
      <c r="CZ223" s="192"/>
      <c r="DA223" s="192"/>
      <c r="DB223" s="192"/>
      <c r="DC223" s="192"/>
      <c r="DD223" s="192"/>
      <c r="DE223" s="192"/>
      <c r="DF223" s="192"/>
      <c r="DG223" s="192"/>
      <c r="DH223" s="192"/>
      <c r="DI223" s="192"/>
      <c r="DJ223" s="192"/>
      <c r="DK223" s="192"/>
      <c r="DL223" s="192"/>
      <c r="DM223" s="192"/>
      <c r="DN223" s="192"/>
      <c r="DO223" s="192"/>
      <c r="DP223" s="192"/>
      <c r="DQ223" s="192"/>
      <c r="DR223" s="192"/>
      <c r="DS223" s="192"/>
      <c r="DT223" s="192"/>
      <c r="DU223" s="192"/>
      <c r="DV223" s="192"/>
      <c r="DW223" s="192"/>
      <c r="DX223" s="192"/>
      <c r="DY223" s="192"/>
      <c r="DZ223" s="192"/>
      <c r="EA223" s="192"/>
      <c r="EB223" s="192"/>
      <c r="EC223" s="192"/>
      <c r="ED223" s="192"/>
      <c r="EE223" s="192"/>
      <c r="EF223" s="192"/>
      <c r="EG223" s="192"/>
      <c r="EH223" s="192"/>
      <c r="EI223" s="192"/>
      <c r="EJ223" s="192"/>
      <c r="EK223" s="192"/>
      <c r="EL223" s="192"/>
      <c r="EM223" s="192"/>
      <c r="EN223" s="192"/>
      <c r="EO223" s="192"/>
      <c r="EP223" s="192"/>
      <c r="EQ223" s="192"/>
      <c r="ER223" s="192"/>
      <c r="ES223" s="192"/>
      <c r="ET223" s="192"/>
      <c r="EU223" s="192"/>
      <c r="EV223" s="192"/>
      <c r="EW223" s="192"/>
      <c r="EX223" s="192"/>
      <c r="EY223" s="192"/>
      <c r="EZ223" s="192"/>
      <c r="FA223" s="192"/>
      <c r="FB223" s="192"/>
      <c r="FC223" s="192"/>
      <c r="FD223" s="192"/>
      <c r="FE223" s="192"/>
      <c r="FF223" s="192"/>
      <c r="FG223" s="192"/>
      <c r="FH223" s="192"/>
      <c r="FI223" s="192"/>
      <c r="FJ223" s="192"/>
      <c r="FK223" s="192"/>
      <c r="FL223" s="192"/>
      <c r="FM223" s="192"/>
      <c r="FN223" s="192"/>
      <c r="FO223" s="192"/>
      <c r="FP223" s="192"/>
      <c r="FQ223" s="192"/>
      <c r="FR223" s="192"/>
      <c r="FS223" s="192"/>
      <c r="FT223" s="192"/>
      <c r="FU223" s="192"/>
      <c r="FV223" s="192"/>
      <c r="FW223" s="192"/>
      <c r="FX223" s="192"/>
      <c r="FY223" s="192"/>
      <c r="FZ223" s="192"/>
      <c r="GA223" s="192"/>
      <c r="GB223" s="192"/>
      <c r="GC223" s="192"/>
      <c r="GD223" s="192"/>
      <c r="GE223" s="192"/>
      <c r="GF223" s="192"/>
      <c r="GG223" s="192"/>
      <c r="GH223" s="192"/>
      <c r="GI223" s="192"/>
      <c r="GJ223" s="192"/>
      <c r="GK223" s="192"/>
      <c r="GL223" s="192"/>
      <c r="GM223" s="192"/>
      <c r="GN223" s="192"/>
      <c r="GO223" s="192"/>
      <c r="GP223" s="192"/>
      <c r="GQ223" s="192"/>
      <c r="GR223" s="192"/>
      <c r="GS223" s="192"/>
      <c r="GT223" s="192"/>
      <c r="GU223" s="192"/>
      <c r="GV223" s="192"/>
      <c r="GW223" s="192"/>
      <c r="GX223" s="192"/>
      <c r="GY223" s="192"/>
      <c r="GZ223" s="192"/>
      <c r="HA223" s="192"/>
      <c r="HB223" s="192"/>
      <c r="HC223" s="192"/>
      <c r="HD223" s="192"/>
      <c r="HE223" s="192"/>
      <c r="HF223" s="192"/>
      <c r="HG223" s="192"/>
      <c r="HH223" s="192"/>
      <c r="HI223" s="192"/>
      <c r="HJ223" s="192"/>
      <c r="HK223" s="192"/>
      <c r="HL223" s="192"/>
      <c r="HM223" s="192"/>
      <c r="HN223" s="192"/>
      <c r="HO223" s="192"/>
      <c r="HP223" s="192"/>
      <c r="HQ223" s="192"/>
      <c r="HR223" s="192"/>
      <c r="HS223" s="192"/>
      <c r="HT223" s="192"/>
      <c r="HU223" s="192"/>
      <c r="HV223" s="192"/>
      <c r="HW223" s="192"/>
      <c r="HX223" s="192"/>
      <c r="HY223" s="192"/>
      <c r="HZ223" s="192"/>
      <c r="IA223" s="192"/>
      <c r="IB223" s="192"/>
      <c r="IC223" s="192"/>
      <c r="ID223" s="192"/>
      <c r="IE223" s="192"/>
      <c r="IF223" s="192"/>
      <c r="IG223" s="192"/>
      <c r="IH223" s="192"/>
      <c r="II223" s="192"/>
      <c r="IJ223" s="192"/>
      <c r="IK223" s="192"/>
      <c r="IL223" s="192"/>
      <c r="IM223" s="192"/>
      <c r="IN223" s="192"/>
      <c r="IO223" s="192"/>
      <c r="IP223" s="192"/>
      <c r="IQ223" s="192"/>
      <c r="IR223" s="192"/>
      <c r="IS223" s="192"/>
      <c r="IT223" s="192"/>
      <c r="IU223" s="192"/>
      <c r="IV223" s="192"/>
      <c r="IW223" s="192"/>
      <c r="IX223" s="192"/>
      <c r="IY223" s="192"/>
      <c r="IZ223" s="192"/>
      <c r="JA223" s="192"/>
      <c r="JB223" s="192"/>
      <c r="JC223" s="192"/>
      <c r="JD223" s="192"/>
      <c r="JE223" s="192"/>
      <c r="JF223" s="192"/>
      <c r="JG223" s="192"/>
      <c r="JH223" s="192"/>
      <c r="JI223" s="192"/>
      <c r="JJ223" s="192"/>
      <c r="JK223" s="192"/>
      <c r="JL223" s="192"/>
      <c r="JM223" s="192"/>
      <c r="JN223" s="192"/>
      <c r="JO223" s="192"/>
      <c r="JP223" s="192"/>
      <c r="JQ223" s="192"/>
      <c r="JR223" s="192"/>
      <c r="JS223" s="192"/>
      <c r="JT223" s="192"/>
      <c r="JU223" s="192"/>
      <c r="JV223" s="192"/>
      <c r="JW223" s="192"/>
      <c r="JX223" s="192"/>
      <c r="JY223" s="192"/>
      <c r="JZ223" s="192"/>
      <c r="KA223" s="192"/>
      <c r="KB223" s="192"/>
      <c r="KC223" s="192"/>
      <c r="KD223" s="192"/>
      <c r="KE223" s="192"/>
      <c r="KF223" s="192"/>
      <c r="KG223" s="192"/>
      <c r="KH223" s="192"/>
      <c r="KI223" s="192"/>
      <c r="KJ223" s="192"/>
      <c r="KK223" s="192"/>
      <c r="KL223" s="192"/>
      <c r="KM223" s="192"/>
      <c r="KN223" s="192"/>
      <c r="KO223" s="192"/>
      <c r="KP223" s="192"/>
      <c r="KQ223" s="192"/>
      <c r="KR223" s="192"/>
      <c r="KS223" s="192"/>
      <c r="KT223" s="192"/>
      <c r="KU223" s="192"/>
      <c r="KV223" s="192"/>
      <c r="KW223" s="192"/>
      <c r="KX223" s="192"/>
      <c r="KY223" s="192"/>
      <c r="KZ223" s="192"/>
      <c r="LA223" s="192"/>
      <c r="LB223" s="192"/>
      <c r="LC223" s="192"/>
      <c r="LD223" s="192"/>
      <c r="LE223" s="192"/>
      <c r="LF223" s="192"/>
      <c r="LG223" s="192"/>
      <c r="LH223" s="192"/>
      <c r="LI223" s="192"/>
      <c r="LJ223" s="192"/>
      <c r="LK223" s="192"/>
      <c r="LL223" s="192"/>
      <c r="LM223" s="192"/>
      <c r="LN223" s="192"/>
      <c r="LO223" s="192"/>
      <c r="LP223" s="192"/>
      <c r="LQ223" s="192"/>
      <c r="LR223" s="192"/>
      <c r="LS223" s="192"/>
      <c r="LT223" s="192"/>
      <c r="LU223" s="192"/>
      <c r="LV223" s="192"/>
      <c r="LW223" s="192"/>
      <c r="LX223" s="192"/>
      <c r="LY223" s="192"/>
      <c r="LZ223" s="192"/>
      <c r="MA223" s="192"/>
      <c r="MB223" s="192"/>
      <c r="MC223" s="192"/>
      <c r="MD223" s="192"/>
      <c r="ME223" s="192"/>
      <c r="MF223" s="192"/>
      <c r="MG223" s="192"/>
      <c r="MH223" s="192"/>
      <c r="MI223" s="192"/>
      <c r="MJ223" s="192"/>
      <c r="MK223" s="192"/>
      <c r="ML223" s="192"/>
      <c r="MM223" s="192"/>
      <c r="MN223" s="192"/>
      <c r="MO223" s="192"/>
      <c r="MP223" s="192"/>
      <c r="MQ223" s="192"/>
      <c r="MR223" s="192"/>
    </row>
    <row r="224" spans="1:356" s="196" customFormat="1" ht="15.75" customHeight="1">
      <c r="A224" s="502" t="s">
        <v>866</v>
      </c>
      <c r="B224" s="384" t="s">
        <v>1222</v>
      </c>
      <c r="C224" s="384"/>
      <c r="D224" s="384"/>
      <c r="E224" s="384"/>
      <c r="F224" s="207" t="s">
        <v>16</v>
      </c>
      <c r="G224" s="461" t="s">
        <v>1223</v>
      </c>
      <c r="H224" s="461"/>
      <c r="I224" s="461"/>
      <c r="J224" s="461"/>
      <c r="K224" s="46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192"/>
      <c r="DJ224" s="192"/>
      <c r="DK224" s="192"/>
      <c r="DL224" s="192"/>
      <c r="DM224" s="192"/>
      <c r="DN224" s="192"/>
      <c r="DO224" s="192"/>
      <c r="DP224" s="192"/>
      <c r="DQ224" s="192"/>
      <c r="DR224" s="192"/>
      <c r="DS224" s="192"/>
      <c r="DT224" s="192"/>
      <c r="DU224" s="192"/>
      <c r="DV224" s="192"/>
      <c r="DW224" s="192"/>
      <c r="DX224" s="192"/>
      <c r="DY224" s="192"/>
      <c r="DZ224" s="192"/>
      <c r="EA224" s="192"/>
      <c r="EB224" s="192"/>
      <c r="EC224" s="192"/>
      <c r="ED224" s="192"/>
      <c r="EE224" s="192"/>
      <c r="EF224" s="192"/>
      <c r="EG224" s="192"/>
      <c r="EH224" s="192"/>
      <c r="EI224" s="192"/>
      <c r="EJ224" s="192"/>
      <c r="EK224" s="192"/>
      <c r="EL224" s="192"/>
      <c r="EM224" s="192"/>
      <c r="EN224" s="192"/>
      <c r="EO224" s="192"/>
      <c r="EP224" s="192"/>
      <c r="EQ224" s="192"/>
      <c r="ER224" s="192"/>
      <c r="ES224" s="192"/>
      <c r="ET224" s="192"/>
      <c r="EU224" s="192"/>
      <c r="EV224" s="192"/>
      <c r="EW224" s="192"/>
      <c r="EX224" s="192"/>
      <c r="EY224" s="192"/>
      <c r="EZ224" s="192"/>
      <c r="FA224" s="192"/>
      <c r="FB224" s="192"/>
      <c r="FC224" s="192"/>
      <c r="FD224" s="192"/>
      <c r="FE224" s="192"/>
      <c r="FF224" s="192"/>
      <c r="FG224" s="192"/>
      <c r="FH224" s="192"/>
      <c r="FI224" s="192"/>
      <c r="FJ224" s="192"/>
      <c r="FK224" s="192"/>
      <c r="FL224" s="192"/>
      <c r="FM224" s="192"/>
      <c r="FN224" s="192"/>
      <c r="FO224" s="192"/>
      <c r="FP224" s="192"/>
      <c r="FQ224" s="192"/>
      <c r="FR224" s="192"/>
      <c r="FS224" s="192"/>
      <c r="FT224" s="192"/>
      <c r="FU224" s="192"/>
      <c r="FV224" s="192"/>
      <c r="FW224" s="192"/>
      <c r="FX224" s="192"/>
      <c r="FY224" s="192"/>
      <c r="FZ224" s="192"/>
      <c r="GA224" s="192"/>
      <c r="GB224" s="192"/>
      <c r="GC224" s="192"/>
      <c r="GD224" s="192"/>
      <c r="GE224" s="192"/>
      <c r="GF224" s="192"/>
      <c r="GG224" s="192"/>
      <c r="GH224" s="192"/>
      <c r="GI224" s="192"/>
      <c r="GJ224" s="192"/>
      <c r="GK224" s="192"/>
      <c r="GL224" s="192"/>
      <c r="GM224" s="192"/>
      <c r="GN224" s="192"/>
      <c r="GO224" s="192"/>
      <c r="GP224" s="192"/>
      <c r="GQ224" s="192"/>
      <c r="GR224" s="192"/>
      <c r="GS224" s="192"/>
      <c r="GT224" s="192"/>
      <c r="GU224" s="192"/>
      <c r="GV224" s="192"/>
      <c r="GW224" s="192"/>
      <c r="GX224" s="192"/>
      <c r="GY224" s="192"/>
      <c r="GZ224" s="192"/>
      <c r="HA224" s="192"/>
      <c r="HB224" s="192"/>
      <c r="HC224" s="192"/>
      <c r="HD224" s="192"/>
      <c r="HE224" s="192"/>
      <c r="HF224" s="192"/>
      <c r="HG224" s="192"/>
      <c r="HH224" s="192"/>
      <c r="HI224" s="192"/>
      <c r="HJ224" s="192"/>
      <c r="HK224" s="192"/>
      <c r="HL224" s="192"/>
      <c r="HM224" s="192"/>
      <c r="HN224" s="192"/>
      <c r="HO224" s="192"/>
      <c r="HP224" s="192"/>
      <c r="HQ224" s="192"/>
      <c r="HR224" s="192"/>
      <c r="HS224" s="192"/>
      <c r="HT224" s="192"/>
      <c r="HU224" s="192"/>
      <c r="HV224" s="192"/>
      <c r="HW224" s="192"/>
      <c r="HX224" s="192"/>
      <c r="HY224" s="192"/>
      <c r="HZ224" s="192"/>
      <c r="IA224" s="192"/>
      <c r="IB224" s="192"/>
      <c r="IC224" s="192"/>
      <c r="ID224" s="192"/>
      <c r="IE224" s="192"/>
      <c r="IF224" s="192"/>
      <c r="IG224" s="192"/>
      <c r="IH224" s="192"/>
      <c r="II224" s="192"/>
      <c r="IJ224" s="192"/>
      <c r="IK224" s="192"/>
      <c r="IL224" s="192"/>
      <c r="IM224" s="192"/>
      <c r="IN224" s="192"/>
      <c r="IO224" s="192"/>
      <c r="IP224" s="192"/>
      <c r="IQ224" s="192"/>
      <c r="IR224" s="192"/>
      <c r="IS224" s="192"/>
      <c r="IT224" s="192"/>
      <c r="IU224" s="192"/>
      <c r="IV224" s="192"/>
      <c r="IW224" s="192"/>
      <c r="IX224" s="192"/>
      <c r="IY224" s="192"/>
      <c r="IZ224" s="192"/>
      <c r="JA224" s="192"/>
      <c r="JB224" s="192"/>
      <c r="JC224" s="192"/>
      <c r="JD224" s="192"/>
      <c r="JE224" s="192"/>
      <c r="JF224" s="192"/>
      <c r="JG224" s="192"/>
      <c r="JH224" s="192"/>
      <c r="JI224" s="192"/>
      <c r="JJ224" s="192"/>
      <c r="JK224" s="192"/>
      <c r="JL224" s="192"/>
      <c r="JM224" s="192"/>
      <c r="JN224" s="192"/>
      <c r="JO224" s="192"/>
      <c r="JP224" s="192"/>
      <c r="JQ224" s="192"/>
      <c r="JR224" s="192"/>
      <c r="JS224" s="192"/>
      <c r="JT224" s="192"/>
      <c r="JU224" s="192"/>
      <c r="JV224" s="192"/>
      <c r="JW224" s="192"/>
      <c r="JX224" s="192"/>
      <c r="JY224" s="192"/>
      <c r="JZ224" s="192"/>
      <c r="KA224" s="192"/>
      <c r="KB224" s="192"/>
      <c r="KC224" s="192"/>
      <c r="KD224" s="192"/>
      <c r="KE224" s="192"/>
      <c r="KF224" s="192"/>
      <c r="KG224" s="192"/>
      <c r="KH224" s="192"/>
      <c r="KI224" s="192"/>
      <c r="KJ224" s="192"/>
      <c r="KK224" s="192"/>
      <c r="KL224" s="192"/>
      <c r="KM224" s="192"/>
      <c r="KN224" s="192"/>
      <c r="KO224" s="192"/>
      <c r="KP224" s="192"/>
      <c r="KQ224" s="192"/>
      <c r="KR224" s="192"/>
      <c r="KS224" s="192"/>
      <c r="KT224" s="192"/>
      <c r="KU224" s="192"/>
      <c r="KV224" s="192"/>
      <c r="KW224" s="192"/>
      <c r="KX224" s="192"/>
      <c r="KY224" s="192"/>
      <c r="KZ224" s="192"/>
      <c r="LA224" s="192"/>
      <c r="LB224" s="192"/>
      <c r="LC224" s="192"/>
      <c r="LD224" s="192"/>
      <c r="LE224" s="192"/>
      <c r="LF224" s="192"/>
      <c r="LG224" s="192"/>
      <c r="LH224" s="192"/>
      <c r="LI224" s="192"/>
      <c r="LJ224" s="192"/>
      <c r="LK224" s="192"/>
      <c r="LL224" s="192"/>
      <c r="LM224" s="192"/>
      <c r="LN224" s="192"/>
      <c r="LO224" s="192"/>
      <c r="LP224" s="192"/>
      <c r="LQ224" s="192"/>
      <c r="LR224" s="192"/>
      <c r="LS224" s="192"/>
      <c r="LT224" s="192"/>
      <c r="LU224" s="192"/>
      <c r="LV224" s="192"/>
      <c r="LW224" s="192"/>
      <c r="LX224" s="192"/>
      <c r="LY224" s="192"/>
      <c r="LZ224" s="192"/>
      <c r="MA224" s="192"/>
      <c r="MB224" s="192"/>
      <c r="MC224" s="192"/>
      <c r="MD224" s="192"/>
      <c r="ME224" s="192"/>
      <c r="MF224" s="192"/>
      <c r="MG224" s="192"/>
      <c r="MH224" s="192"/>
      <c r="MI224" s="192"/>
      <c r="MJ224" s="192"/>
      <c r="MK224" s="192"/>
      <c r="ML224" s="192"/>
      <c r="MM224" s="192"/>
      <c r="MN224" s="192"/>
      <c r="MO224" s="192"/>
      <c r="MP224" s="192"/>
      <c r="MQ224" s="192"/>
      <c r="MR224" s="192"/>
    </row>
    <row r="225" spans="1:356" s="196" customFormat="1" ht="15.75" customHeight="1">
      <c r="A225" s="502" t="s">
        <v>869</v>
      </c>
      <c r="B225" s="384" t="s">
        <v>1224</v>
      </c>
      <c r="C225" s="384"/>
      <c r="D225" s="384"/>
      <c r="E225" s="384"/>
      <c r="F225" s="207" t="s">
        <v>16</v>
      </c>
      <c r="G225" s="461" t="s">
        <v>1223</v>
      </c>
      <c r="H225" s="461"/>
      <c r="I225" s="461"/>
      <c r="J225" s="461"/>
      <c r="K225" s="46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2"/>
      <c r="DD225" s="192"/>
      <c r="DE225" s="192"/>
      <c r="DF225" s="192"/>
      <c r="DG225" s="192"/>
      <c r="DH225" s="192"/>
      <c r="DI225" s="192"/>
      <c r="DJ225" s="192"/>
      <c r="DK225" s="192"/>
      <c r="DL225" s="192"/>
      <c r="DM225" s="192"/>
      <c r="DN225" s="192"/>
      <c r="DO225" s="192"/>
      <c r="DP225" s="192"/>
      <c r="DQ225" s="192"/>
      <c r="DR225" s="192"/>
      <c r="DS225" s="192"/>
      <c r="DT225" s="192"/>
      <c r="DU225" s="192"/>
      <c r="DV225" s="192"/>
      <c r="DW225" s="192"/>
      <c r="DX225" s="192"/>
      <c r="DY225" s="192"/>
      <c r="DZ225" s="192"/>
      <c r="EA225" s="192"/>
      <c r="EB225" s="192"/>
      <c r="EC225" s="192"/>
      <c r="ED225" s="192"/>
      <c r="EE225" s="192"/>
      <c r="EF225" s="192"/>
      <c r="EG225" s="192"/>
      <c r="EH225" s="192"/>
      <c r="EI225" s="192"/>
      <c r="EJ225" s="192"/>
      <c r="EK225" s="192"/>
      <c r="EL225" s="192"/>
      <c r="EM225" s="192"/>
      <c r="EN225" s="192"/>
      <c r="EO225" s="192"/>
      <c r="EP225" s="192"/>
      <c r="EQ225" s="192"/>
      <c r="ER225" s="192"/>
      <c r="ES225" s="192"/>
      <c r="ET225" s="192"/>
      <c r="EU225" s="192"/>
      <c r="EV225" s="192"/>
      <c r="EW225" s="192"/>
      <c r="EX225" s="192"/>
      <c r="EY225" s="192"/>
      <c r="EZ225" s="192"/>
      <c r="FA225" s="192"/>
      <c r="FB225" s="192"/>
      <c r="FC225" s="192"/>
      <c r="FD225" s="192"/>
      <c r="FE225" s="192"/>
      <c r="FF225" s="192"/>
      <c r="FG225" s="192"/>
      <c r="FH225" s="192"/>
      <c r="FI225" s="192"/>
      <c r="FJ225" s="192"/>
      <c r="FK225" s="192"/>
      <c r="FL225" s="192"/>
      <c r="FM225" s="192"/>
      <c r="FN225" s="192"/>
      <c r="FO225" s="192"/>
      <c r="FP225" s="192"/>
      <c r="FQ225" s="192"/>
      <c r="FR225" s="192"/>
      <c r="FS225" s="192"/>
      <c r="FT225" s="192"/>
      <c r="FU225" s="192"/>
      <c r="FV225" s="192"/>
      <c r="FW225" s="192"/>
      <c r="FX225" s="192"/>
      <c r="FY225" s="192"/>
      <c r="FZ225" s="192"/>
      <c r="GA225" s="192"/>
      <c r="GB225" s="192"/>
      <c r="GC225" s="192"/>
      <c r="GD225" s="192"/>
      <c r="GE225" s="192"/>
      <c r="GF225" s="192"/>
      <c r="GG225" s="192"/>
      <c r="GH225" s="192"/>
      <c r="GI225" s="192"/>
      <c r="GJ225" s="192"/>
      <c r="GK225" s="192"/>
      <c r="GL225" s="192"/>
      <c r="GM225" s="192"/>
      <c r="GN225" s="192"/>
      <c r="GO225" s="192"/>
      <c r="GP225" s="192"/>
      <c r="GQ225" s="192"/>
      <c r="GR225" s="192"/>
      <c r="GS225" s="192"/>
      <c r="GT225" s="192"/>
      <c r="GU225" s="192"/>
      <c r="GV225" s="192"/>
      <c r="GW225" s="192"/>
      <c r="GX225" s="192"/>
      <c r="GY225" s="192"/>
      <c r="GZ225" s="192"/>
      <c r="HA225" s="192"/>
      <c r="HB225" s="192"/>
      <c r="HC225" s="192"/>
      <c r="HD225" s="192"/>
      <c r="HE225" s="192"/>
      <c r="HF225" s="192"/>
      <c r="HG225" s="192"/>
      <c r="HH225" s="192"/>
      <c r="HI225" s="192"/>
      <c r="HJ225" s="192"/>
      <c r="HK225" s="192"/>
      <c r="HL225" s="192"/>
      <c r="HM225" s="192"/>
      <c r="HN225" s="192"/>
      <c r="HO225" s="192"/>
      <c r="HP225" s="192"/>
      <c r="HQ225" s="192"/>
      <c r="HR225" s="192"/>
      <c r="HS225" s="192"/>
      <c r="HT225" s="192"/>
      <c r="HU225" s="192"/>
      <c r="HV225" s="192"/>
      <c r="HW225" s="192"/>
      <c r="HX225" s="192"/>
      <c r="HY225" s="192"/>
      <c r="HZ225" s="192"/>
      <c r="IA225" s="192"/>
      <c r="IB225" s="192"/>
      <c r="IC225" s="192"/>
      <c r="ID225" s="192"/>
      <c r="IE225" s="192"/>
      <c r="IF225" s="192"/>
      <c r="IG225" s="192"/>
      <c r="IH225" s="192"/>
      <c r="II225" s="192"/>
      <c r="IJ225" s="192"/>
      <c r="IK225" s="192"/>
      <c r="IL225" s="192"/>
      <c r="IM225" s="192"/>
      <c r="IN225" s="192"/>
      <c r="IO225" s="192"/>
      <c r="IP225" s="192"/>
      <c r="IQ225" s="192"/>
      <c r="IR225" s="192"/>
      <c r="IS225" s="192"/>
      <c r="IT225" s="192"/>
      <c r="IU225" s="192"/>
      <c r="IV225" s="192"/>
      <c r="IW225" s="192"/>
      <c r="IX225" s="192"/>
      <c r="IY225" s="192"/>
      <c r="IZ225" s="192"/>
      <c r="JA225" s="192"/>
      <c r="JB225" s="192"/>
      <c r="JC225" s="192"/>
      <c r="JD225" s="192"/>
      <c r="JE225" s="192"/>
      <c r="JF225" s="192"/>
      <c r="JG225" s="192"/>
      <c r="JH225" s="192"/>
      <c r="JI225" s="192"/>
      <c r="JJ225" s="192"/>
      <c r="JK225" s="192"/>
      <c r="JL225" s="192"/>
      <c r="JM225" s="192"/>
      <c r="JN225" s="192"/>
      <c r="JO225" s="192"/>
      <c r="JP225" s="192"/>
      <c r="JQ225" s="192"/>
      <c r="JR225" s="192"/>
      <c r="JS225" s="192"/>
      <c r="JT225" s="192"/>
      <c r="JU225" s="192"/>
      <c r="JV225" s="192"/>
      <c r="JW225" s="192"/>
      <c r="JX225" s="192"/>
      <c r="JY225" s="192"/>
      <c r="JZ225" s="192"/>
      <c r="KA225" s="192"/>
      <c r="KB225" s="192"/>
      <c r="KC225" s="192"/>
      <c r="KD225" s="192"/>
      <c r="KE225" s="192"/>
      <c r="KF225" s="192"/>
      <c r="KG225" s="192"/>
      <c r="KH225" s="192"/>
      <c r="KI225" s="192"/>
      <c r="KJ225" s="192"/>
      <c r="KK225" s="192"/>
      <c r="KL225" s="192"/>
      <c r="KM225" s="192"/>
      <c r="KN225" s="192"/>
      <c r="KO225" s="192"/>
      <c r="KP225" s="192"/>
      <c r="KQ225" s="192"/>
      <c r="KR225" s="192"/>
      <c r="KS225" s="192"/>
      <c r="KT225" s="192"/>
      <c r="KU225" s="192"/>
      <c r="KV225" s="192"/>
      <c r="KW225" s="192"/>
      <c r="KX225" s="192"/>
      <c r="KY225" s="192"/>
      <c r="KZ225" s="192"/>
      <c r="LA225" s="192"/>
      <c r="LB225" s="192"/>
      <c r="LC225" s="192"/>
      <c r="LD225" s="192"/>
      <c r="LE225" s="192"/>
      <c r="LF225" s="192"/>
      <c r="LG225" s="192"/>
      <c r="LH225" s="192"/>
      <c r="LI225" s="192"/>
      <c r="LJ225" s="192"/>
      <c r="LK225" s="192"/>
      <c r="LL225" s="192"/>
      <c r="LM225" s="192"/>
      <c r="LN225" s="192"/>
      <c r="LO225" s="192"/>
      <c r="LP225" s="192"/>
      <c r="LQ225" s="192"/>
      <c r="LR225" s="192"/>
      <c r="LS225" s="192"/>
      <c r="LT225" s="192"/>
      <c r="LU225" s="192"/>
      <c r="LV225" s="192"/>
      <c r="LW225" s="192"/>
      <c r="LX225" s="192"/>
      <c r="LY225" s="192"/>
      <c r="LZ225" s="192"/>
      <c r="MA225" s="192"/>
      <c r="MB225" s="192"/>
      <c r="MC225" s="192"/>
      <c r="MD225" s="192"/>
      <c r="ME225" s="192"/>
      <c r="MF225" s="192"/>
      <c r="MG225" s="192"/>
      <c r="MH225" s="192"/>
      <c r="MI225" s="192"/>
      <c r="MJ225" s="192"/>
      <c r="MK225" s="192"/>
      <c r="ML225" s="192"/>
      <c r="MM225" s="192"/>
      <c r="MN225" s="192"/>
      <c r="MO225" s="192"/>
      <c r="MP225" s="192"/>
      <c r="MQ225" s="192"/>
      <c r="MR225" s="192"/>
    </row>
    <row r="226" spans="1:356" s="196" customFormat="1" ht="15.75" customHeight="1">
      <c r="A226" s="502" t="s">
        <v>872</v>
      </c>
      <c r="B226" s="384" t="s">
        <v>1225</v>
      </c>
      <c r="C226" s="384"/>
      <c r="D226" s="384"/>
      <c r="E226" s="384"/>
      <c r="F226" s="207" t="s">
        <v>16</v>
      </c>
      <c r="G226" s="461" t="s">
        <v>1223</v>
      </c>
      <c r="H226" s="461"/>
      <c r="I226" s="461"/>
      <c r="J226" s="461"/>
      <c r="K226" s="46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2"/>
      <c r="DD226" s="192"/>
      <c r="DE226" s="192"/>
      <c r="DF226" s="192"/>
      <c r="DG226" s="192"/>
      <c r="DH226" s="192"/>
      <c r="DI226" s="192"/>
      <c r="DJ226" s="192"/>
      <c r="DK226" s="192"/>
      <c r="DL226" s="192"/>
      <c r="DM226" s="192"/>
      <c r="DN226" s="192"/>
      <c r="DO226" s="192"/>
      <c r="DP226" s="192"/>
      <c r="DQ226" s="192"/>
      <c r="DR226" s="192"/>
      <c r="DS226" s="192"/>
      <c r="DT226" s="192"/>
      <c r="DU226" s="192"/>
      <c r="DV226" s="192"/>
      <c r="DW226" s="192"/>
      <c r="DX226" s="192"/>
      <c r="DY226" s="192"/>
      <c r="DZ226" s="192"/>
      <c r="EA226" s="192"/>
      <c r="EB226" s="192"/>
      <c r="EC226" s="192"/>
      <c r="ED226" s="192"/>
      <c r="EE226" s="192"/>
      <c r="EF226" s="192"/>
      <c r="EG226" s="192"/>
      <c r="EH226" s="192"/>
      <c r="EI226" s="192"/>
      <c r="EJ226" s="192"/>
      <c r="EK226" s="192"/>
      <c r="EL226" s="192"/>
      <c r="EM226" s="192"/>
      <c r="EN226" s="192"/>
      <c r="EO226" s="192"/>
      <c r="EP226" s="192"/>
      <c r="EQ226" s="192"/>
      <c r="ER226" s="192"/>
      <c r="ES226" s="192"/>
      <c r="ET226" s="192"/>
      <c r="EU226" s="192"/>
      <c r="EV226" s="192"/>
      <c r="EW226" s="192"/>
      <c r="EX226" s="192"/>
      <c r="EY226" s="192"/>
      <c r="EZ226" s="192"/>
      <c r="FA226" s="192"/>
      <c r="FB226" s="192"/>
      <c r="FC226" s="192"/>
      <c r="FD226" s="192"/>
      <c r="FE226" s="192"/>
      <c r="FF226" s="192"/>
      <c r="FG226" s="192"/>
      <c r="FH226" s="192"/>
      <c r="FI226" s="192"/>
      <c r="FJ226" s="192"/>
      <c r="FK226" s="192"/>
      <c r="FL226" s="192"/>
      <c r="FM226" s="192"/>
      <c r="FN226" s="192"/>
      <c r="FO226" s="192"/>
      <c r="FP226" s="192"/>
      <c r="FQ226" s="192"/>
      <c r="FR226" s="192"/>
      <c r="FS226" s="192"/>
      <c r="FT226" s="192"/>
      <c r="FU226" s="192"/>
      <c r="FV226" s="192"/>
      <c r="FW226" s="192"/>
      <c r="FX226" s="192"/>
      <c r="FY226" s="192"/>
      <c r="FZ226" s="192"/>
      <c r="GA226" s="192"/>
      <c r="GB226" s="192"/>
      <c r="GC226" s="192"/>
      <c r="GD226" s="192"/>
      <c r="GE226" s="192"/>
      <c r="GF226" s="192"/>
      <c r="GG226" s="192"/>
      <c r="GH226" s="192"/>
      <c r="GI226" s="192"/>
      <c r="GJ226" s="192"/>
      <c r="GK226" s="192"/>
      <c r="GL226" s="192"/>
      <c r="GM226" s="192"/>
      <c r="GN226" s="192"/>
      <c r="GO226" s="192"/>
      <c r="GP226" s="192"/>
      <c r="GQ226" s="192"/>
      <c r="GR226" s="192"/>
      <c r="GS226" s="192"/>
      <c r="GT226" s="192"/>
      <c r="GU226" s="192"/>
      <c r="GV226" s="192"/>
      <c r="GW226" s="192"/>
      <c r="GX226" s="192"/>
      <c r="GY226" s="192"/>
      <c r="GZ226" s="192"/>
      <c r="HA226" s="192"/>
      <c r="HB226" s="192"/>
      <c r="HC226" s="192"/>
      <c r="HD226" s="192"/>
      <c r="HE226" s="192"/>
      <c r="HF226" s="192"/>
      <c r="HG226" s="192"/>
      <c r="HH226" s="192"/>
      <c r="HI226" s="192"/>
      <c r="HJ226" s="192"/>
      <c r="HK226" s="192"/>
      <c r="HL226" s="192"/>
      <c r="HM226" s="192"/>
      <c r="HN226" s="192"/>
      <c r="HO226" s="192"/>
      <c r="HP226" s="192"/>
      <c r="HQ226" s="192"/>
      <c r="HR226" s="192"/>
      <c r="HS226" s="192"/>
      <c r="HT226" s="192"/>
      <c r="HU226" s="192"/>
      <c r="HV226" s="192"/>
      <c r="HW226" s="192"/>
      <c r="HX226" s="192"/>
      <c r="HY226" s="192"/>
      <c r="HZ226" s="192"/>
      <c r="IA226" s="192"/>
      <c r="IB226" s="192"/>
      <c r="IC226" s="192"/>
      <c r="ID226" s="192"/>
      <c r="IE226" s="192"/>
      <c r="IF226" s="192"/>
      <c r="IG226" s="192"/>
      <c r="IH226" s="192"/>
      <c r="II226" s="192"/>
      <c r="IJ226" s="192"/>
      <c r="IK226" s="192"/>
      <c r="IL226" s="192"/>
      <c r="IM226" s="192"/>
      <c r="IN226" s="192"/>
      <c r="IO226" s="192"/>
      <c r="IP226" s="192"/>
      <c r="IQ226" s="192"/>
      <c r="IR226" s="192"/>
      <c r="IS226" s="192"/>
      <c r="IT226" s="192"/>
      <c r="IU226" s="192"/>
      <c r="IV226" s="192"/>
      <c r="IW226" s="192"/>
      <c r="IX226" s="192"/>
      <c r="IY226" s="192"/>
      <c r="IZ226" s="192"/>
      <c r="JA226" s="192"/>
      <c r="JB226" s="192"/>
      <c r="JC226" s="192"/>
      <c r="JD226" s="192"/>
      <c r="JE226" s="192"/>
      <c r="JF226" s="192"/>
      <c r="JG226" s="192"/>
      <c r="JH226" s="192"/>
      <c r="JI226" s="192"/>
      <c r="JJ226" s="192"/>
      <c r="JK226" s="192"/>
      <c r="JL226" s="192"/>
      <c r="JM226" s="192"/>
      <c r="JN226" s="192"/>
      <c r="JO226" s="192"/>
      <c r="JP226" s="192"/>
      <c r="JQ226" s="192"/>
      <c r="JR226" s="192"/>
      <c r="JS226" s="192"/>
      <c r="JT226" s="192"/>
      <c r="JU226" s="192"/>
      <c r="JV226" s="192"/>
      <c r="JW226" s="192"/>
      <c r="JX226" s="192"/>
      <c r="JY226" s="192"/>
      <c r="JZ226" s="192"/>
      <c r="KA226" s="192"/>
      <c r="KB226" s="192"/>
      <c r="KC226" s="192"/>
      <c r="KD226" s="192"/>
      <c r="KE226" s="192"/>
      <c r="KF226" s="192"/>
      <c r="KG226" s="192"/>
      <c r="KH226" s="192"/>
      <c r="KI226" s="192"/>
      <c r="KJ226" s="192"/>
      <c r="KK226" s="192"/>
      <c r="KL226" s="192"/>
      <c r="KM226" s="192"/>
      <c r="KN226" s="192"/>
      <c r="KO226" s="192"/>
      <c r="KP226" s="192"/>
      <c r="KQ226" s="192"/>
      <c r="KR226" s="192"/>
      <c r="KS226" s="192"/>
      <c r="KT226" s="192"/>
      <c r="KU226" s="192"/>
      <c r="KV226" s="192"/>
      <c r="KW226" s="192"/>
      <c r="KX226" s="192"/>
      <c r="KY226" s="192"/>
      <c r="KZ226" s="192"/>
      <c r="LA226" s="192"/>
      <c r="LB226" s="192"/>
      <c r="LC226" s="192"/>
      <c r="LD226" s="192"/>
      <c r="LE226" s="192"/>
      <c r="LF226" s="192"/>
      <c r="LG226" s="192"/>
      <c r="LH226" s="192"/>
      <c r="LI226" s="192"/>
      <c r="LJ226" s="192"/>
      <c r="LK226" s="192"/>
      <c r="LL226" s="192"/>
      <c r="LM226" s="192"/>
      <c r="LN226" s="192"/>
      <c r="LO226" s="192"/>
      <c r="LP226" s="192"/>
      <c r="LQ226" s="192"/>
      <c r="LR226" s="192"/>
      <c r="LS226" s="192"/>
      <c r="LT226" s="192"/>
      <c r="LU226" s="192"/>
      <c r="LV226" s="192"/>
      <c r="LW226" s="192"/>
      <c r="LX226" s="192"/>
      <c r="LY226" s="192"/>
      <c r="LZ226" s="192"/>
      <c r="MA226" s="192"/>
      <c r="MB226" s="192"/>
      <c r="MC226" s="192"/>
      <c r="MD226" s="192"/>
      <c r="ME226" s="192"/>
      <c r="MF226" s="192"/>
      <c r="MG226" s="192"/>
      <c r="MH226" s="192"/>
      <c r="MI226" s="192"/>
      <c r="MJ226" s="192"/>
      <c r="MK226" s="192"/>
      <c r="ML226" s="192"/>
      <c r="MM226" s="192"/>
      <c r="MN226" s="192"/>
      <c r="MO226" s="192"/>
      <c r="MP226" s="192"/>
      <c r="MQ226" s="192"/>
      <c r="MR226" s="192"/>
    </row>
    <row r="227" spans="1:356" s="196" customFormat="1" ht="15.75" customHeight="1">
      <c r="A227" s="502" t="s">
        <v>874</v>
      </c>
      <c r="B227" s="384" t="s">
        <v>1226</v>
      </c>
      <c r="C227" s="384"/>
      <c r="D227" s="384"/>
      <c r="E227" s="384"/>
      <c r="F227" s="207" t="s">
        <v>16</v>
      </c>
      <c r="G227" s="461" t="s">
        <v>1223</v>
      </c>
      <c r="H227" s="461"/>
      <c r="I227" s="461"/>
      <c r="J227" s="461"/>
      <c r="K227" s="46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192"/>
      <c r="DJ227" s="192"/>
      <c r="DK227" s="192"/>
      <c r="DL227" s="192"/>
      <c r="DM227" s="192"/>
      <c r="DN227" s="192"/>
      <c r="DO227" s="192"/>
      <c r="DP227" s="192"/>
      <c r="DQ227" s="192"/>
      <c r="DR227" s="192"/>
      <c r="DS227" s="192"/>
      <c r="DT227" s="192"/>
      <c r="DU227" s="192"/>
      <c r="DV227" s="192"/>
      <c r="DW227" s="192"/>
      <c r="DX227" s="192"/>
      <c r="DY227" s="192"/>
      <c r="DZ227" s="192"/>
      <c r="EA227" s="192"/>
      <c r="EB227" s="192"/>
      <c r="EC227" s="192"/>
      <c r="ED227" s="192"/>
      <c r="EE227" s="192"/>
      <c r="EF227" s="192"/>
      <c r="EG227" s="192"/>
      <c r="EH227" s="192"/>
      <c r="EI227" s="192"/>
      <c r="EJ227" s="192"/>
      <c r="EK227" s="192"/>
      <c r="EL227" s="192"/>
      <c r="EM227" s="192"/>
      <c r="EN227" s="192"/>
      <c r="EO227" s="192"/>
      <c r="EP227" s="192"/>
      <c r="EQ227" s="192"/>
      <c r="ER227" s="192"/>
      <c r="ES227" s="192"/>
      <c r="ET227" s="192"/>
      <c r="EU227" s="192"/>
      <c r="EV227" s="192"/>
      <c r="EW227" s="192"/>
      <c r="EX227" s="192"/>
      <c r="EY227" s="192"/>
      <c r="EZ227" s="192"/>
      <c r="FA227" s="192"/>
      <c r="FB227" s="192"/>
      <c r="FC227" s="192"/>
      <c r="FD227" s="192"/>
      <c r="FE227" s="192"/>
      <c r="FF227" s="192"/>
      <c r="FG227" s="192"/>
      <c r="FH227" s="192"/>
      <c r="FI227" s="192"/>
      <c r="FJ227" s="192"/>
      <c r="FK227" s="192"/>
      <c r="FL227" s="192"/>
      <c r="FM227" s="192"/>
      <c r="FN227" s="192"/>
      <c r="FO227" s="192"/>
      <c r="FP227" s="192"/>
      <c r="FQ227" s="192"/>
      <c r="FR227" s="192"/>
      <c r="FS227" s="192"/>
      <c r="FT227" s="192"/>
      <c r="FU227" s="192"/>
      <c r="FV227" s="192"/>
      <c r="FW227" s="192"/>
      <c r="FX227" s="192"/>
      <c r="FY227" s="192"/>
      <c r="FZ227" s="192"/>
      <c r="GA227" s="192"/>
      <c r="GB227" s="192"/>
      <c r="GC227" s="192"/>
      <c r="GD227" s="192"/>
      <c r="GE227" s="192"/>
      <c r="GF227" s="192"/>
      <c r="GG227" s="192"/>
      <c r="GH227" s="192"/>
      <c r="GI227" s="192"/>
      <c r="GJ227" s="192"/>
      <c r="GK227" s="192"/>
      <c r="GL227" s="192"/>
      <c r="GM227" s="192"/>
      <c r="GN227" s="192"/>
      <c r="GO227" s="192"/>
      <c r="GP227" s="192"/>
      <c r="GQ227" s="192"/>
      <c r="GR227" s="192"/>
      <c r="GS227" s="192"/>
      <c r="GT227" s="192"/>
      <c r="GU227" s="192"/>
      <c r="GV227" s="192"/>
      <c r="GW227" s="192"/>
      <c r="GX227" s="192"/>
      <c r="GY227" s="192"/>
      <c r="GZ227" s="192"/>
      <c r="HA227" s="192"/>
      <c r="HB227" s="192"/>
      <c r="HC227" s="192"/>
      <c r="HD227" s="192"/>
      <c r="HE227" s="192"/>
      <c r="HF227" s="192"/>
      <c r="HG227" s="192"/>
      <c r="HH227" s="192"/>
      <c r="HI227" s="192"/>
      <c r="HJ227" s="192"/>
      <c r="HK227" s="192"/>
      <c r="HL227" s="192"/>
      <c r="HM227" s="192"/>
      <c r="HN227" s="192"/>
      <c r="HO227" s="192"/>
      <c r="HP227" s="192"/>
      <c r="HQ227" s="192"/>
      <c r="HR227" s="192"/>
      <c r="HS227" s="192"/>
      <c r="HT227" s="192"/>
      <c r="HU227" s="192"/>
      <c r="HV227" s="192"/>
      <c r="HW227" s="192"/>
      <c r="HX227" s="192"/>
      <c r="HY227" s="192"/>
      <c r="HZ227" s="192"/>
      <c r="IA227" s="192"/>
      <c r="IB227" s="192"/>
      <c r="IC227" s="192"/>
      <c r="ID227" s="192"/>
      <c r="IE227" s="192"/>
      <c r="IF227" s="192"/>
      <c r="IG227" s="192"/>
      <c r="IH227" s="192"/>
      <c r="II227" s="192"/>
      <c r="IJ227" s="192"/>
      <c r="IK227" s="192"/>
      <c r="IL227" s="192"/>
      <c r="IM227" s="192"/>
      <c r="IN227" s="192"/>
      <c r="IO227" s="192"/>
      <c r="IP227" s="192"/>
      <c r="IQ227" s="192"/>
      <c r="IR227" s="192"/>
      <c r="IS227" s="192"/>
      <c r="IT227" s="192"/>
      <c r="IU227" s="192"/>
      <c r="IV227" s="192"/>
      <c r="IW227" s="192"/>
      <c r="IX227" s="192"/>
      <c r="IY227" s="192"/>
      <c r="IZ227" s="192"/>
      <c r="JA227" s="192"/>
      <c r="JB227" s="192"/>
      <c r="JC227" s="192"/>
      <c r="JD227" s="192"/>
      <c r="JE227" s="192"/>
      <c r="JF227" s="192"/>
      <c r="JG227" s="192"/>
      <c r="JH227" s="192"/>
      <c r="JI227" s="192"/>
      <c r="JJ227" s="192"/>
      <c r="JK227" s="192"/>
      <c r="JL227" s="192"/>
      <c r="JM227" s="192"/>
      <c r="JN227" s="192"/>
      <c r="JO227" s="192"/>
      <c r="JP227" s="192"/>
      <c r="JQ227" s="192"/>
      <c r="JR227" s="192"/>
      <c r="JS227" s="192"/>
      <c r="JT227" s="192"/>
      <c r="JU227" s="192"/>
      <c r="JV227" s="192"/>
      <c r="JW227" s="192"/>
      <c r="JX227" s="192"/>
      <c r="JY227" s="192"/>
      <c r="JZ227" s="192"/>
      <c r="KA227" s="192"/>
      <c r="KB227" s="192"/>
      <c r="KC227" s="192"/>
      <c r="KD227" s="192"/>
      <c r="KE227" s="192"/>
      <c r="KF227" s="192"/>
      <c r="KG227" s="192"/>
      <c r="KH227" s="192"/>
      <c r="KI227" s="192"/>
      <c r="KJ227" s="192"/>
      <c r="KK227" s="192"/>
      <c r="KL227" s="192"/>
      <c r="KM227" s="192"/>
      <c r="KN227" s="192"/>
      <c r="KO227" s="192"/>
      <c r="KP227" s="192"/>
      <c r="KQ227" s="192"/>
      <c r="KR227" s="192"/>
      <c r="KS227" s="192"/>
      <c r="KT227" s="192"/>
      <c r="KU227" s="192"/>
      <c r="KV227" s="192"/>
      <c r="KW227" s="192"/>
      <c r="KX227" s="192"/>
      <c r="KY227" s="192"/>
      <c r="KZ227" s="192"/>
      <c r="LA227" s="192"/>
      <c r="LB227" s="192"/>
      <c r="LC227" s="192"/>
      <c r="LD227" s="192"/>
      <c r="LE227" s="192"/>
      <c r="LF227" s="192"/>
      <c r="LG227" s="192"/>
      <c r="LH227" s="192"/>
      <c r="LI227" s="192"/>
      <c r="LJ227" s="192"/>
      <c r="LK227" s="192"/>
      <c r="LL227" s="192"/>
      <c r="LM227" s="192"/>
      <c r="LN227" s="192"/>
      <c r="LO227" s="192"/>
      <c r="LP227" s="192"/>
      <c r="LQ227" s="192"/>
      <c r="LR227" s="192"/>
      <c r="LS227" s="192"/>
      <c r="LT227" s="192"/>
      <c r="LU227" s="192"/>
      <c r="LV227" s="192"/>
      <c r="LW227" s="192"/>
      <c r="LX227" s="192"/>
      <c r="LY227" s="192"/>
      <c r="LZ227" s="192"/>
      <c r="MA227" s="192"/>
      <c r="MB227" s="192"/>
      <c r="MC227" s="192"/>
      <c r="MD227" s="192"/>
      <c r="ME227" s="192"/>
      <c r="MF227" s="192"/>
      <c r="MG227" s="192"/>
      <c r="MH227" s="192"/>
      <c r="MI227" s="192"/>
      <c r="MJ227" s="192"/>
      <c r="MK227" s="192"/>
      <c r="ML227" s="192"/>
      <c r="MM227" s="192"/>
      <c r="MN227" s="192"/>
      <c r="MO227" s="192"/>
      <c r="MP227" s="192"/>
      <c r="MQ227" s="192"/>
      <c r="MR227" s="192"/>
    </row>
    <row r="228" spans="1:356" s="196" customFormat="1" ht="15.75" customHeight="1">
      <c r="A228" s="502" t="s">
        <v>876</v>
      </c>
      <c r="B228" s="384" t="s">
        <v>1227</v>
      </c>
      <c r="C228" s="384"/>
      <c r="D228" s="384"/>
      <c r="E228" s="384"/>
      <c r="F228" s="207" t="s">
        <v>16</v>
      </c>
      <c r="G228" s="461" t="s">
        <v>1223</v>
      </c>
      <c r="H228" s="461"/>
      <c r="I228" s="461"/>
      <c r="J228" s="461"/>
      <c r="K228" s="46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c r="DT228" s="192"/>
      <c r="DU228" s="192"/>
      <c r="DV228" s="192"/>
      <c r="DW228" s="192"/>
      <c r="DX228" s="192"/>
      <c r="DY228" s="192"/>
      <c r="DZ228" s="192"/>
      <c r="EA228" s="192"/>
      <c r="EB228" s="192"/>
      <c r="EC228" s="192"/>
      <c r="ED228" s="192"/>
      <c r="EE228" s="192"/>
      <c r="EF228" s="192"/>
      <c r="EG228" s="192"/>
      <c r="EH228" s="192"/>
      <c r="EI228" s="192"/>
      <c r="EJ228" s="192"/>
      <c r="EK228" s="192"/>
      <c r="EL228" s="192"/>
      <c r="EM228" s="192"/>
      <c r="EN228" s="192"/>
      <c r="EO228" s="192"/>
      <c r="EP228" s="192"/>
      <c r="EQ228" s="192"/>
      <c r="ER228" s="192"/>
      <c r="ES228" s="192"/>
      <c r="ET228" s="192"/>
      <c r="EU228" s="192"/>
      <c r="EV228" s="192"/>
      <c r="EW228" s="192"/>
      <c r="EX228" s="192"/>
      <c r="EY228" s="192"/>
      <c r="EZ228" s="192"/>
      <c r="FA228" s="192"/>
      <c r="FB228" s="192"/>
      <c r="FC228" s="192"/>
      <c r="FD228" s="192"/>
      <c r="FE228" s="192"/>
      <c r="FF228" s="192"/>
      <c r="FG228" s="192"/>
      <c r="FH228" s="192"/>
      <c r="FI228" s="192"/>
      <c r="FJ228" s="192"/>
      <c r="FK228" s="192"/>
      <c r="FL228" s="192"/>
      <c r="FM228" s="192"/>
      <c r="FN228" s="192"/>
      <c r="FO228" s="192"/>
      <c r="FP228" s="192"/>
      <c r="FQ228" s="192"/>
      <c r="FR228" s="192"/>
      <c r="FS228" s="192"/>
      <c r="FT228" s="192"/>
      <c r="FU228" s="192"/>
      <c r="FV228" s="192"/>
      <c r="FW228" s="192"/>
      <c r="FX228" s="192"/>
      <c r="FY228" s="192"/>
      <c r="FZ228" s="192"/>
      <c r="GA228" s="192"/>
      <c r="GB228" s="192"/>
      <c r="GC228" s="192"/>
      <c r="GD228" s="192"/>
      <c r="GE228" s="192"/>
      <c r="GF228" s="192"/>
      <c r="GG228" s="192"/>
      <c r="GH228" s="192"/>
      <c r="GI228" s="192"/>
      <c r="GJ228" s="192"/>
      <c r="GK228" s="192"/>
      <c r="GL228" s="192"/>
      <c r="GM228" s="192"/>
      <c r="GN228" s="192"/>
      <c r="GO228" s="192"/>
      <c r="GP228" s="192"/>
      <c r="GQ228" s="192"/>
      <c r="GR228" s="192"/>
      <c r="GS228" s="192"/>
      <c r="GT228" s="192"/>
      <c r="GU228" s="192"/>
      <c r="GV228" s="192"/>
      <c r="GW228" s="192"/>
      <c r="GX228" s="192"/>
      <c r="GY228" s="192"/>
      <c r="GZ228" s="192"/>
      <c r="HA228" s="192"/>
      <c r="HB228" s="192"/>
      <c r="HC228" s="192"/>
      <c r="HD228" s="192"/>
      <c r="HE228" s="192"/>
      <c r="HF228" s="192"/>
      <c r="HG228" s="192"/>
      <c r="HH228" s="192"/>
      <c r="HI228" s="192"/>
      <c r="HJ228" s="192"/>
      <c r="HK228" s="192"/>
      <c r="HL228" s="192"/>
      <c r="HM228" s="192"/>
      <c r="HN228" s="192"/>
      <c r="HO228" s="192"/>
      <c r="HP228" s="192"/>
      <c r="HQ228" s="192"/>
      <c r="HR228" s="192"/>
      <c r="HS228" s="192"/>
      <c r="HT228" s="192"/>
      <c r="HU228" s="192"/>
      <c r="HV228" s="192"/>
      <c r="HW228" s="192"/>
      <c r="HX228" s="192"/>
      <c r="HY228" s="192"/>
      <c r="HZ228" s="192"/>
      <c r="IA228" s="192"/>
      <c r="IB228" s="192"/>
      <c r="IC228" s="192"/>
      <c r="ID228" s="192"/>
      <c r="IE228" s="192"/>
      <c r="IF228" s="192"/>
      <c r="IG228" s="192"/>
      <c r="IH228" s="192"/>
      <c r="II228" s="192"/>
      <c r="IJ228" s="192"/>
      <c r="IK228" s="192"/>
      <c r="IL228" s="192"/>
      <c r="IM228" s="192"/>
      <c r="IN228" s="192"/>
      <c r="IO228" s="192"/>
      <c r="IP228" s="192"/>
      <c r="IQ228" s="192"/>
      <c r="IR228" s="192"/>
      <c r="IS228" s="192"/>
      <c r="IT228" s="192"/>
      <c r="IU228" s="192"/>
      <c r="IV228" s="192"/>
      <c r="IW228" s="192"/>
      <c r="IX228" s="192"/>
      <c r="IY228" s="192"/>
      <c r="IZ228" s="192"/>
      <c r="JA228" s="192"/>
      <c r="JB228" s="192"/>
      <c r="JC228" s="192"/>
      <c r="JD228" s="192"/>
      <c r="JE228" s="192"/>
      <c r="JF228" s="192"/>
      <c r="JG228" s="192"/>
      <c r="JH228" s="192"/>
      <c r="JI228" s="192"/>
      <c r="JJ228" s="192"/>
      <c r="JK228" s="192"/>
      <c r="JL228" s="192"/>
      <c r="JM228" s="192"/>
      <c r="JN228" s="192"/>
      <c r="JO228" s="192"/>
      <c r="JP228" s="192"/>
      <c r="JQ228" s="192"/>
      <c r="JR228" s="192"/>
      <c r="JS228" s="192"/>
      <c r="JT228" s="192"/>
      <c r="JU228" s="192"/>
      <c r="JV228" s="192"/>
      <c r="JW228" s="192"/>
      <c r="JX228" s="192"/>
      <c r="JY228" s="192"/>
      <c r="JZ228" s="192"/>
      <c r="KA228" s="192"/>
      <c r="KB228" s="192"/>
      <c r="KC228" s="192"/>
      <c r="KD228" s="192"/>
      <c r="KE228" s="192"/>
      <c r="KF228" s="192"/>
      <c r="KG228" s="192"/>
      <c r="KH228" s="192"/>
      <c r="KI228" s="192"/>
      <c r="KJ228" s="192"/>
      <c r="KK228" s="192"/>
      <c r="KL228" s="192"/>
      <c r="KM228" s="192"/>
      <c r="KN228" s="192"/>
      <c r="KO228" s="192"/>
      <c r="KP228" s="192"/>
      <c r="KQ228" s="192"/>
      <c r="KR228" s="192"/>
      <c r="KS228" s="192"/>
      <c r="KT228" s="192"/>
      <c r="KU228" s="192"/>
      <c r="KV228" s="192"/>
      <c r="KW228" s="192"/>
      <c r="KX228" s="192"/>
      <c r="KY228" s="192"/>
      <c r="KZ228" s="192"/>
      <c r="LA228" s="192"/>
      <c r="LB228" s="192"/>
      <c r="LC228" s="192"/>
      <c r="LD228" s="192"/>
      <c r="LE228" s="192"/>
      <c r="LF228" s="192"/>
      <c r="LG228" s="192"/>
      <c r="LH228" s="192"/>
      <c r="LI228" s="192"/>
      <c r="LJ228" s="192"/>
      <c r="LK228" s="192"/>
      <c r="LL228" s="192"/>
      <c r="LM228" s="192"/>
      <c r="LN228" s="192"/>
      <c r="LO228" s="192"/>
      <c r="LP228" s="192"/>
      <c r="LQ228" s="192"/>
      <c r="LR228" s="192"/>
      <c r="LS228" s="192"/>
      <c r="LT228" s="192"/>
      <c r="LU228" s="192"/>
      <c r="LV228" s="192"/>
      <c r="LW228" s="192"/>
      <c r="LX228" s="192"/>
      <c r="LY228" s="192"/>
      <c r="LZ228" s="192"/>
      <c r="MA228" s="192"/>
      <c r="MB228" s="192"/>
      <c r="MC228" s="192"/>
      <c r="MD228" s="192"/>
      <c r="ME228" s="192"/>
      <c r="MF228" s="192"/>
      <c r="MG228" s="192"/>
      <c r="MH228" s="192"/>
      <c r="MI228" s="192"/>
      <c r="MJ228" s="192"/>
      <c r="MK228" s="192"/>
      <c r="ML228" s="192"/>
      <c r="MM228" s="192"/>
      <c r="MN228" s="192"/>
      <c r="MO228" s="192"/>
      <c r="MP228" s="192"/>
      <c r="MQ228" s="192"/>
      <c r="MR228" s="192"/>
    </row>
    <row r="229" spans="1:356" s="196" customFormat="1" ht="15.75" customHeight="1">
      <c r="A229" s="502" t="s">
        <v>878</v>
      </c>
      <c r="B229" s="384" t="s">
        <v>1228</v>
      </c>
      <c r="C229" s="384"/>
      <c r="D229" s="384"/>
      <c r="E229" s="384"/>
      <c r="F229" s="207" t="s">
        <v>16</v>
      </c>
      <c r="G229" s="461" t="s">
        <v>1223</v>
      </c>
      <c r="H229" s="461"/>
      <c r="I229" s="461"/>
      <c r="J229" s="461"/>
      <c r="K229" s="46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192"/>
      <c r="DJ229" s="192"/>
      <c r="DK229" s="192"/>
      <c r="DL229" s="192"/>
      <c r="DM229" s="192"/>
      <c r="DN229" s="192"/>
      <c r="DO229" s="192"/>
      <c r="DP229" s="192"/>
      <c r="DQ229" s="192"/>
      <c r="DR229" s="192"/>
      <c r="DS229" s="192"/>
      <c r="DT229" s="192"/>
      <c r="DU229" s="192"/>
      <c r="DV229" s="192"/>
      <c r="DW229" s="192"/>
      <c r="DX229" s="192"/>
      <c r="DY229" s="192"/>
      <c r="DZ229" s="192"/>
      <c r="EA229" s="192"/>
      <c r="EB229" s="192"/>
      <c r="EC229" s="192"/>
      <c r="ED229" s="192"/>
      <c r="EE229" s="192"/>
      <c r="EF229" s="192"/>
      <c r="EG229" s="192"/>
      <c r="EH229" s="192"/>
      <c r="EI229" s="192"/>
      <c r="EJ229" s="192"/>
      <c r="EK229" s="192"/>
      <c r="EL229" s="192"/>
      <c r="EM229" s="192"/>
      <c r="EN229" s="192"/>
      <c r="EO229" s="192"/>
      <c r="EP229" s="192"/>
      <c r="EQ229" s="192"/>
      <c r="ER229" s="192"/>
      <c r="ES229" s="192"/>
      <c r="ET229" s="192"/>
      <c r="EU229" s="192"/>
      <c r="EV229" s="192"/>
      <c r="EW229" s="192"/>
      <c r="EX229" s="192"/>
      <c r="EY229" s="192"/>
      <c r="EZ229" s="192"/>
      <c r="FA229" s="192"/>
      <c r="FB229" s="192"/>
      <c r="FC229" s="192"/>
      <c r="FD229" s="192"/>
      <c r="FE229" s="192"/>
      <c r="FF229" s="192"/>
      <c r="FG229" s="192"/>
      <c r="FH229" s="192"/>
      <c r="FI229" s="192"/>
      <c r="FJ229" s="192"/>
      <c r="FK229" s="192"/>
      <c r="FL229" s="192"/>
      <c r="FM229" s="192"/>
      <c r="FN229" s="192"/>
      <c r="FO229" s="192"/>
      <c r="FP229" s="192"/>
      <c r="FQ229" s="192"/>
      <c r="FR229" s="192"/>
      <c r="FS229" s="192"/>
      <c r="FT229" s="192"/>
      <c r="FU229" s="192"/>
      <c r="FV229" s="192"/>
      <c r="FW229" s="192"/>
      <c r="FX229" s="192"/>
      <c r="FY229" s="192"/>
      <c r="FZ229" s="192"/>
      <c r="GA229" s="192"/>
      <c r="GB229" s="192"/>
      <c r="GC229" s="192"/>
      <c r="GD229" s="192"/>
      <c r="GE229" s="192"/>
      <c r="GF229" s="192"/>
      <c r="GG229" s="192"/>
      <c r="GH229" s="192"/>
      <c r="GI229" s="192"/>
      <c r="GJ229" s="192"/>
      <c r="GK229" s="192"/>
      <c r="GL229" s="192"/>
      <c r="GM229" s="192"/>
      <c r="GN229" s="192"/>
      <c r="GO229" s="192"/>
      <c r="GP229" s="192"/>
      <c r="GQ229" s="192"/>
      <c r="GR229" s="192"/>
      <c r="GS229" s="192"/>
      <c r="GT229" s="192"/>
      <c r="GU229" s="192"/>
      <c r="GV229" s="192"/>
      <c r="GW229" s="192"/>
      <c r="GX229" s="192"/>
      <c r="GY229" s="192"/>
      <c r="GZ229" s="192"/>
      <c r="HA229" s="192"/>
      <c r="HB229" s="192"/>
      <c r="HC229" s="192"/>
      <c r="HD229" s="192"/>
      <c r="HE229" s="192"/>
      <c r="HF229" s="192"/>
      <c r="HG229" s="192"/>
      <c r="HH229" s="192"/>
      <c r="HI229" s="192"/>
      <c r="HJ229" s="192"/>
      <c r="HK229" s="192"/>
      <c r="HL229" s="192"/>
      <c r="HM229" s="192"/>
      <c r="HN229" s="192"/>
      <c r="HO229" s="192"/>
      <c r="HP229" s="192"/>
      <c r="HQ229" s="192"/>
      <c r="HR229" s="192"/>
      <c r="HS229" s="192"/>
      <c r="HT229" s="192"/>
      <c r="HU229" s="192"/>
      <c r="HV229" s="192"/>
      <c r="HW229" s="192"/>
      <c r="HX229" s="192"/>
      <c r="HY229" s="192"/>
      <c r="HZ229" s="192"/>
      <c r="IA229" s="192"/>
      <c r="IB229" s="192"/>
      <c r="IC229" s="192"/>
      <c r="ID229" s="192"/>
      <c r="IE229" s="192"/>
      <c r="IF229" s="192"/>
      <c r="IG229" s="192"/>
      <c r="IH229" s="192"/>
      <c r="II229" s="192"/>
      <c r="IJ229" s="192"/>
      <c r="IK229" s="192"/>
      <c r="IL229" s="192"/>
      <c r="IM229" s="192"/>
      <c r="IN229" s="192"/>
      <c r="IO229" s="192"/>
      <c r="IP229" s="192"/>
      <c r="IQ229" s="192"/>
      <c r="IR229" s="192"/>
      <c r="IS229" s="192"/>
      <c r="IT229" s="192"/>
      <c r="IU229" s="192"/>
      <c r="IV229" s="192"/>
      <c r="IW229" s="192"/>
      <c r="IX229" s="192"/>
      <c r="IY229" s="192"/>
      <c r="IZ229" s="192"/>
      <c r="JA229" s="192"/>
      <c r="JB229" s="192"/>
      <c r="JC229" s="192"/>
      <c r="JD229" s="192"/>
      <c r="JE229" s="192"/>
      <c r="JF229" s="192"/>
      <c r="JG229" s="192"/>
      <c r="JH229" s="192"/>
      <c r="JI229" s="192"/>
      <c r="JJ229" s="192"/>
      <c r="JK229" s="192"/>
      <c r="JL229" s="192"/>
      <c r="JM229" s="192"/>
      <c r="JN229" s="192"/>
      <c r="JO229" s="192"/>
      <c r="JP229" s="192"/>
      <c r="JQ229" s="192"/>
      <c r="JR229" s="192"/>
      <c r="JS229" s="192"/>
      <c r="JT229" s="192"/>
      <c r="JU229" s="192"/>
      <c r="JV229" s="192"/>
      <c r="JW229" s="192"/>
      <c r="JX229" s="192"/>
      <c r="JY229" s="192"/>
      <c r="JZ229" s="192"/>
      <c r="KA229" s="192"/>
      <c r="KB229" s="192"/>
      <c r="KC229" s="192"/>
      <c r="KD229" s="192"/>
      <c r="KE229" s="192"/>
      <c r="KF229" s="192"/>
      <c r="KG229" s="192"/>
      <c r="KH229" s="192"/>
      <c r="KI229" s="192"/>
      <c r="KJ229" s="192"/>
      <c r="KK229" s="192"/>
      <c r="KL229" s="192"/>
      <c r="KM229" s="192"/>
      <c r="KN229" s="192"/>
      <c r="KO229" s="192"/>
      <c r="KP229" s="192"/>
      <c r="KQ229" s="192"/>
      <c r="KR229" s="192"/>
      <c r="KS229" s="192"/>
      <c r="KT229" s="192"/>
      <c r="KU229" s="192"/>
      <c r="KV229" s="192"/>
      <c r="KW229" s="192"/>
      <c r="KX229" s="192"/>
      <c r="KY229" s="192"/>
      <c r="KZ229" s="192"/>
      <c r="LA229" s="192"/>
      <c r="LB229" s="192"/>
      <c r="LC229" s="192"/>
      <c r="LD229" s="192"/>
      <c r="LE229" s="192"/>
      <c r="LF229" s="192"/>
      <c r="LG229" s="192"/>
      <c r="LH229" s="192"/>
      <c r="LI229" s="192"/>
      <c r="LJ229" s="192"/>
      <c r="LK229" s="192"/>
      <c r="LL229" s="192"/>
      <c r="LM229" s="192"/>
      <c r="LN229" s="192"/>
      <c r="LO229" s="192"/>
      <c r="LP229" s="192"/>
      <c r="LQ229" s="192"/>
      <c r="LR229" s="192"/>
      <c r="LS229" s="192"/>
      <c r="LT229" s="192"/>
      <c r="LU229" s="192"/>
      <c r="LV229" s="192"/>
      <c r="LW229" s="192"/>
      <c r="LX229" s="192"/>
      <c r="LY229" s="192"/>
      <c r="LZ229" s="192"/>
      <c r="MA229" s="192"/>
      <c r="MB229" s="192"/>
      <c r="MC229" s="192"/>
      <c r="MD229" s="192"/>
      <c r="ME229" s="192"/>
      <c r="MF229" s="192"/>
      <c r="MG229" s="192"/>
      <c r="MH229" s="192"/>
      <c r="MI229" s="192"/>
      <c r="MJ229" s="192"/>
      <c r="MK229" s="192"/>
      <c r="ML229" s="192"/>
      <c r="MM229" s="192"/>
      <c r="MN229" s="192"/>
      <c r="MO229" s="192"/>
      <c r="MP229" s="192"/>
      <c r="MQ229" s="192"/>
      <c r="MR229" s="192"/>
    </row>
    <row r="230" spans="1:356" s="196" customFormat="1" ht="15.75" customHeight="1">
      <c r="A230" s="502" t="s">
        <v>881</v>
      </c>
      <c r="B230" s="384" t="s">
        <v>1229</v>
      </c>
      <c r="C230" s="384"/>
      <c r="D230" s="384"/>
      <c r="E230" s="384"/>
      <c r="F230" s="207" t="s">
        <v>16</v>
      </c>
      <c r="G230" s="461" t="s">
        <v>1223</v>
      </c>
      <c r="H230" s="461"/>
      <c r="I230" s="461"/>
      <c r="J230" s="461"/>
      <c r="K230" s="46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c r="DT230" s="192"/>
      <c r="DU230" s="192"/>
      <c r="DV230" s="192"/>
      <c r="DW230" s="192"/>
      <c r="DX230" s="192"/>
      <c r="DY230" s="192"/>
      <c r="DZ230" s="192"/>
      <c r="EA230" s="192"/>
      <c r="EB230" s="192"/>
      <c r="EC230" s="192"/>
      <c r="ED230" s="192"/>
      <c r="EE230" s="192"/>
      <c r="EF230" s="192"/>
      <c r="EG230" s="192"/>
      <c r="EH230" s="192"/>
      <c r="EI230" s="192"/>
      <c r="EJ230" s="192"/>
      <c r="EK230" s="192"/>
      <c r="EL230" s="192"/>
      <c r="EM230" s="192"/>
      <c r="EN230" s="192"/>
      <c r="EO230" s="192"/>
      <c r="EP230" s="192"/>
      <c r="EQ230" s="192"/>
      <c r="ER230" s="192"/>
      <c r="ES230" s="192"/>
      <c r="ET230" s="192"/>
      <c r="EU230" s="192"/>
      <c r="EV230" s="192"/>
      <c r="EW230" s="192"/>
      <c r="EX230" s="192"/>
      <c r="EY230" s="192"/>
      <c r="EZ230" s="192"/>
      <c r="FA230" s="192"/>
      <c r="FB230" s="192"/>
      <c r="FC230" s="192"/>
      <c r="FD230" s="192"/>
      <c r="FE230" s="192"/>
      <c r="FF230" s="192"/>
      <c r="FG230" s="192"/>
      <c r="FH230" s="192"/>
      <c r="FI230" s="192"/>
      <c r="FJ230" s="192"/>
      <c r="FK230" s="192"/>
      <c r="FL230" s="192"/>
      <c r="FM230" s="192"/>
      <c r="FN230" s="192"/>
      <c r="FO230" s="192"/>
      <c r="FP230" s="192"/>
      <c r="FQ230" s="192"/>
      <c r="FR230" s="192"/>
      <c r="FS230" s="192"/>
      <c r="FT230" s="192"/>
      <c r="FU230" s="192"/>
      <c r="FV230" s="192"/>
      <c r="FW230" s="192"/>
      <c r="FX230" s="192"/>
      <c r="FY230" s="192"/>
      <c r="FZ230" s="192"/>
      <c r="GA230" s="192"/>
      <c r="GB230" s="192"/>
      <c r="GC230" s="192"/>
      <c r="GD230" s="192"/>
      <c r="GE230" s="192"/>
      <c r="GF230" s="192"/>
      <c r="GG230" s="192"/>
      <c r="GH230" s="192"/>
      <c r="GI230" s="192"/>
      <c r="GJ230" s="192"/>
      <c r="GK230" s="192"/>
      <c r="GL230" s="192"/>
      <c r="GM230" s="192"/>
      <c r="GN230" s="192"/>
      <c r="GO230" s="192"/>
      <c r="GP230" s="192"/>
      <c r="GQ230" s="192"/>
      <c r="GR230" s="192"/>
      <c r="GS230" s="192"/>
      <c r="GT230" s="192"/>
      <c r="GU230" s="192"/>
      <c r="GV230" s="192"/>
      <c r="GW230" s="192"/>
      <c r="GX230" s="192"/>
      <c r="GY230" s="192"/>
      <c r="GZ230" s="192"/>
      <c r="HA230" s="192"/>
      <c r="HB230" s="192"/>
      <c r="HC230" s="192"/>
      <c r="HD230" s="192"/>
      <c r="HE230" s="192"/>
      <c r="HF230" s="192"/>
      <c r="HG230" s="192"/>
      <c r="HH230" s="192"/>
      <c r="HI230" s="192"/>
      <c r="HJ230" s="192"/>
      <c r="HK230" s="192"/>
      <c r="HL230" s="192"/>
      <c r="HM230" s="192"/>
      <c r="HN230" s="192"/>
      <c r="HO230" s="192"/>
      <c r="HP230" s="192"/>
      <c r="HQ230" s="192"/>
      <c r="HR230" s="192"/>
      <c r="HS230" s="192"/>
      <c r="HT230" s="192"/>
      <c r="HU230" s="192"/>
      <c r="HV230" s="192"/>
      <c r="HW230" s="192"/>
      <c r="HX230" s="192"/>
      <c r="HY230" s="192"/>
      <c r="HZ230" s="192"/>
      <c r="IA230" s="192"/>
      <c r="IB230" s="192"/>
      <c r="IC230" s="192"/>
      <c r="ID230" s="192"/>
      <c r="IE230" s="192"/>
      <c r="IF230" s="192"/>
      <c r="IG230" s="192"/>
      <c r="IH230" s="192"/>
      <c r="II230" s="192"/>
      <c r="IJ230" s="192"/>
      <c r="IK230" s="192"/>
      <c r="IL230" s="192"/>
      <c r="IM230" s="192"/>
      <c r="IN230" s="192"/>
      <c r="IO230" s="192"/>
      <c r="IP230" s="192"/>
      <c r="IQ230" s="192"/>
      <c r="IR230" s="192"/>
      <c r="IS230" s="192"/>
      <c r="IT230" s="192"/>
      <c r="IU230" s="192"/>
      <c r="IV230" s="192"/>
      <c r="IW230" s="192"/>
      <c r="IX230" s="192"/>
      <c r="IY230" s="192"/>
      <c r="IZ230" s="192"/>
      <c r="JA230" s="192"/>
      <c r="JB230" s="192"/>
      <c r="JC230" s="192"/>
      <c r="JD230" s="192"/>
      <c r="JE230" s="192"/>
      <c r="JF230" s="192"/>
      <c r="JG230" s="192"/>
      <c r="JH230" s="192"/>
      <c r="JI230" s="192"/>
      <c r="JJ230" s="192"/>
      <c r="JK230" s="192"/>
      <c r="JL230" s="192"/>
      <c r="JM230" s="192"/>
      <c r="JN230" s="192"/>
      <c r="JO230" s="192"/>
      <c r="JP230" s="192"/>
      <c r="JQ230" s="192"/>
      <c r="JR230" s="192"/>
      <c r="JS230" s="192"/>
      <c r="JT230" s="192"/>
      <c r="JU230" s="192"/>
      <c r="JV230" s="192"/>
      <c r="JW230" s="192"/>
      <c r="JX230" s="192"/>
      <c r="JY230" s="192"/>
      <c r="JZ230" s="192"/>
      <c r="KA230" s="192"/>
      <c r="KB230" s="192"/>
      <c r="KC230" s="192"/>
      <c r="KD230" s="192"/>
      <c r="KE230" s="192"/>
      <c r="KF230" s="192"/>
      <c r="KG230" s="192"/>
      <c r="KH230" s="192"/>
      <c r="KI230" s="192"/>
      <c r="KJ230" s="192"/>
      <c r="KK230" s="192"/>
      <c r="KL230" s="192"/>
      <c r="KM230" s="192"/>
      <c r="KN230" s="192"/>
      <c r="KO230" s="192"/>
      <c r="KP230" s="192"/>
      <c r="KQ230" s="192"/>
      <c r="KR230" s="192"/>
      <c r="KS230" s="192"/>
      <c r="KT230" s="192"/>
      <c r="KU230" s="192"/>
      <c r="KV230" s="192"/>
      <c r="KW230" s="192"/>
      <c r="KX230" s="192"/>
      <c r="KY230" s="192"/>
      <c r="KZ230" s="192"/>
      <c r="LA230" s="192"/>
      <c r="LB230" s="192"/>
      <c r="LC230" s="192"/>
      <c r="LD230" s="192"/>
      <c r="LE230" s="192"/>
      <c r="LF230" s="192"/>
      <c r="LG230" s="192"/>
      <c r="LH230" s="192"/>
      <c r="LI230" s="192"/>
      <c r="LJ230" s="192"/>
      <c r="LK230" s="192"/>
      <c r="LL230" s="192"/>
      <c r="LM230" s="192"/>
      <c r="LN230" s="192"/>
      <c r="LO230" s="192"/>
      <c r="LP230" s="192"/>
      <c r="LQ230" s="192"/>
      <c r="LR230" s="192"/>
      <c r="LS230" s="192"/>
      <c r="LT230" s="192"/>
      <c r="LU230" s="192"/>
      <c r="LV230" s="192"/>
      <c r="LW230" s="192"/>
      <c r="LX230" s="192"/>
      <c r="LY230" s="192"/>
      <c r="LZ230" s="192"/>
      <c r="MA230" s="192"/>
      <c r="MB230" s="192"/>
      <c r="MC230" s="192"/>
      <c r="MD230" s="192"/>
      <c r="ME230" s="192"/>
      <c r="MF230" s="192"/>
      <c r="MG230" s="192"/>
      <c r="MH230" s="192"/>
      <c r="MI230" s="192"/>
      <c r="MJ230" s="192"/>
      <c r="MK230" s="192"/>
      <c r="ML230" s="192"/>
      <c r="MM230" s="192"/>
      <c r="MN230" s="192"/>
      <c r="MO230" s="192"/>
      <c r="MP230" s="192"/>
      <c r="MQ230" s="192"/>
      <c r="MR230" s="192"/>
    </row>
    <row r="231" spans="1:356" s="196" customFormat="1" ht="15.75" customHeight="1">
      <c r="A231" s="502" t="s">
        <v>1230</v>
      </c>
      <c r="B231" s="384" t="s">
        <v>1231</v>
      </c>
      <c r="C231" s="384"/>
      <c r="D231" s="384"/>
      <c r="E231" s="384"/>
      <c r="F231" s="207" t="s">
        <v>16</v>
      </c>
      <c r="G231" s="461" t="s">
        <v>1223</v>
      </c>
      <c r="H231" s="461"/>
      <c r="I231" s="461"/>
      <c r="J231" s="461"/>
      <c r="K231" s="46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c r="DT231" s="192"/>
      <c r="DU231" s="192"/>
      <c r="DV231" s="192"/>
      <c r="DW231" s="192"/>
      <c r="DX231" s="192"/>
      <c r="DY231" s="192"/>
      <c r="DZ231" s="192"/>
      <c r="EA231" s="192"/>
      <c r="EB231" s="192"/>
      <c r="EC231" s="192"/>
      <c r="ED231" s="192"/>
      <c r="EE231" s="192"/>
      <c r="EF231" s="192"/>
      <c r="EG231" s="192"/>
      <c r="EH231" s="192"/>
      <c r="EI231" s="192"/>
      <c r="EJ231" s="192"/>
      <c r="EK231" s="192"/>
      <c r="EL231" s="192"/>
      <c r="EM231" s="192"/>
      <c r="EN231" s="192"/>
      <c r="EO231" s="192"/>
      <c r="EP231" s="192"/>
      <c r="EQ231" s="192"/>
      <c r="ER231" s="192"/>
      <c r="ES231" s="192"/>
      <c r="ET231" s="192"/>
      <c r="EU231" s="192"/>
      <c r="EV231" s="192"/>
      <c r="EW231" s="192"/>
      <c r="EX231" s="192"/>
      <c r="EY231" s="192"/>
      <c r="EZ231" s="192"/>
      <c r="FA231" s="192"/>
      <c r="FB231" s="192"/>
      <c r="FC231" s="192"/>
      <c r="FD231" s="192"/>
      <c r="FE231" s="192"/>
      <c r="FF231" s="192"/>
      <c r="FG231" s="192"/>
      <c r="FH231" s="192"/>
      <c r="FI231" s="192"/>
      <c r="FJ231" s="192"/>
      <c r="FK231" s="192"/>
      <c r="FL231" s="192"/>
      <c r="FM231" s="192"/>
      <c r="FN231" s="192"/>
      <c r="FO231" s="192"/>
      <c r="FP231" s="192"/>
      <c r="FQ231" s="192"/>
      <c r="FR231" s="192"/>
      <c r="FS231" s="192"/>
      <c r="FT231" s="192"/>
      <c r="FU231" s="192"/>
      <c r="FV231" s="192"/>
      <c r="FW231" s="192"/>
      <c r="FX231" s="192"/>
      <c r="FY231" s="192"/>
      <c r="FZ231" s="192"/>
      <c r="GA231" s="192"/>
      <c r="GB231" s="192"/>
      <c r="GC231" s="192"/>
      <c r="GD231" s="192"/>
      <c r="GE231" s="192"/>
      <c r="GF231" s="192"/>
      <c r="GG231" s="192"/>
      <c r="GH231" s="192"/>
      <c r="GI231" s="192"/>
      <c r="GJ231" s="192"/>
      <c r="GK231" s="192"/>
      <c r="GL231" s="192"/>
      <c r="GM231" s="192"/>
      <c r="GN231" s="192"/>
      <c r="GO231" s="192"/>
      <c r="GP231" s="192"/>
      <c r="GQ231" s="192"/>
      <c r="GR231" s="192"/>
      <c r="GS231" s="192"/>
      <c r="GT231" s="192"/>
      <c r="GU231" s="192"/>
      <c r="GV231" s="192"/>
      <c r="GW231" s="192"/>
      <c r="GX231" s="192"/>
      <c r="GY231" s="192"/>
      <c r="GZ231" s="192"/>
      <c r="HA231" s="192"/>
      <c r="HB231" s="192"/>
      <c r="HC231" s="192"/>
      <c r="HD231" s="192"/>
      <c r="HE231" s="192"/>
      <c r="HF231" s="192"/>
      <c r="HG231" s="192"/>
      <c r="HH231" s="192"/>
      <c r="HI231" s="192"/>
      <c r="HJ231" s="192"/>
      <c r="HK231" s="192"/>
      <c r="HL231" s="192"/>
      <c r="HM231" s="192"/>
      <c r="HN231" s="192"/>
      <c r="HO231" s="192"/>
      <c r="HP231" s="192"/>
      <c r="HQ231" s="192"/>
      <c r="HR231" s="192"/>
      <c r="HS231" s="192"/>
      <c r="HT231" s="192"/>
      <c r="HU231" s="192"/>
      <c r="HV231" s="192"/>
      <c r="HW231" s="192"/>
      <c r="HX231" s="192"/>
      <c r="HY231" s="192"/>
      <c r="HZ231" s="192"/>
      <c r="IA231" s="192"/>
      <c r="IB231" s="192"/>
      <c r="IC231" s="192"/>
      <c r="ID231" s="192"/>
      <c r="IE231" s="192"/>
      <c r="IF231" s="192"/>
      <c r="IG231" s="192"/>
      <c r="IH231" s="192"/>
      <c r="II231" s="192"/>
      <c r="IJ231" s="192"/>
      <c r="IK231" s="192"/>
      <c r="IL231" s="192"/>
      <c r="IM231" s="192"/>
      <c r="IN231" s="192"/>
      <c r="IO231" s="192"/>
      <c r="IP231" s="192"/>
      <c r="IQ231" s="192"/>
      <c r="IR231" s="192"/>
      <c r="IS231" s="192"/>
      <c r="IT231" s="192"/>
      <c r="IU231" s="192"/>
      <c r="IV231" s="192"/>
      <c r="IW231" s="192"/>
      <c r="IX231" s="192"/>
      <c r="IY231" s="192"/>
      <c r="IZ231" s="192"/>
      <c r="JA231" s="192"/>
      <c r="JB231" s="192"/>
      <c r="JC231" s="192"/>
      <c r="JD231" s="192"/>
      <c r="JE231" s="192"/>
      <c r="JF231" s="192"/>
      <c r="JG231" s="192"/>
      <c r="JH231" s="192"/>
      <c r="JI231" s="192"/>
      <c r="JJ231" s="192"/>
      <c r="JK231" s="192"/>
      <c r="JL231" s="192"/>
      <c r="JM231" s="192"/>
      <c r="JN231" s="192"/>
      <c r="JO231" s="192"/>
      <c r="JP231" s="192"/>
      <c r="JQ231" s="192"/>
      <c r="JR231" s="192"/>
      <c r="JS231" s="192"/>
      <c r="JT231" s="192"/>
      <c r="JU231" s="192"/>
      <c r="JV231" s="192"/>
      <c r="JW231" s="192"/>
      <c r="JX231" s="192"/>
      <c r="JY231" s="192"/>
      <c r="JZ231" s="192"/>
      <c r="KA231" s="192"/>
      <c r="KB231" s="192"/>
      <c r="KC231" s="192"/>
      <c r="KD231" s="192"/>
      <c r="KE231" s="192"/>
      <c r="KF231" s="192"/>
      <c r="KG231" s="192"/>
      <c r="KH231" s="192"/>
      <c r="KI231" s="192"/>
      <c r="KJ231" s="192"/>
      <c r="KK231" s="192"/>
      <c r="KL231" s="192"/>
      <c r="KM231" s="192"/>
      <c r="KN231" s="192"/>
      <c r="KO231" s="192"/>
      <c r="KP231" s="192"/>
      <c r="KQ231" s="192"/>
      <c r="KR231" s="192"/>
      <c r="KS231" s="192"/>
      <c r="KT231" s="192"/>
      <c r="KU231" s="192"/>
      <c r="KV231" s="192"/>
      <c r="KW231" s="192"/>
      <c r="KX231" s="192"/>
      <c r="KY231" s="192"/>
      <c r="KZ231" s="192"/>
      <c r="LA231" s="192"/>
      <c r="LB231" s="192"/>
      <c r="LC231" s="192"/>
      <c r="LD231" s="192"/>
      <c r="LE231" s="192"/>
      <c r="LF231" s="192"/>
      <c r="LG231" s="192"/>
      <c r="LH231" s="192"/>
      <c r="LI231" s="192"/>
      <c r="LJ231" s="192"/>
      <c r="LK231" s="192"/>
      <c r="LL231" s="192"/>
      <c r="LM231" s="192"/>
      <c r="LN231" s="192"/>
      <c r="LO231" s="192"/>
      <c r="LP231" s="192"/>
      <c r="LQ231" s="192"/>
      <c r="LR231" s="192"/>
      <c r="LS231" s="192"/>
      <c r="LT231" s="192"/>
      <c r="LU231" s="192"/>
      <c r="LV231" s="192"/>
      <c r="LW231" s="192"/>
      <c r="LX231" s="192"/>
      <c r="LY231" s="192"/>
      <c r="LZ231" s="192"/>
      <c r="MA231" s="192"/>
      <c r="MB231" s="192"/>
      <c r="MC231" s="192"/>
      <c r="MD231" s="192"/>
      <c r="ME231" s="192"/>
      <c r="MF231" s="192"/>
      <c r="MG231" s="192"/>
      <c r="MH231" s="192"/>
      <c r="MI231" s="192"/>
      <c r="MJ231" s="192"/>
      <c r="MK231" s="192"/>
      <c r="ML231" s="192"/>
      <c r="MM231" s="192"/>
      <c r="MN231" s="192"/>
      <c r="MO231" s="192"/>
      <c r="MP231" s="192"/>
      <c r="MQ231" s="192"/>
      <c r="MR231" s="192"/>
    </row>
    <row r="232" spans="1:356" s="196" customFormat="1" ht="15.75" customHeight="1">
      <c r="A232" s="502" t="s">
        <v>1232</v>
      </c>
      <c r="B232" s="384" t="s">
        <v>1233</v>
      </c>
      <c r="C232" s="384"/>
      <c r="D232" s="384"/>
      <c r="E232" s="384"/>
      <c r="F232" s="207" t="s">
        <v>16</v>
      </c>
      <c r="G232" s="461" t="s">
        <v>1223</v>
      </c>
      <c r="H232" s="461"/>
      <c r="I232" s="461"/>
      <c r="J232" s="461"/>
      <c r="K232" s="46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192"/>
      <c r="DJ232" s="192"/>
      <c r="DK232" s="192"/>
      <c r="DL232" s="192"/>
      <c r="DM232" s="192"/>
      <c r="DN232" s="192"/>
      <c r="DO232" s="192"/>
      <c r="DP232" s="192"/>
      <c r="DQ232" s="192"/>
      <c r="DR232" s="192"/>
      <c r="DS232" s="192"/>
      <c r="DT232" s="192"/>
      <c r="DU232" s="192"/>
      <c r="DV232" s="192"/>
      <c r="DW232" s="192"/>
      <c r="DX232" s="192"/>
      <c r="DY232" s="192"/>
      <c r="DZ232" s="192"/>
      <c r="EA232" s="192"/>
      <c r="EB232" s="192"/>
      <c r="EC232" s="192"/>
      <c r="ED232" s="192"/>
      <c r="EE232" s="192"/>
      <c r="EF232" s="192"/>
      <c r="EG232" s="192"/>
      <c r="EH232" s="192"/>
      <c r="EI232" s="192"/>
      <c r="EJ232" s="192"/>
      <c r="EK232" s="192"/>
      <c r="EL232" s="192"/>
      <c r="EM232" s="192"/>
      <c r="EN232" s="192"/>
      <c r="EO232" s="192"/>
      <c r="EP232" s="192"/>
      <c r="EQ232" s="192"/>
      <c r="ER232" s="192"/>
      <c r="ES232" s="192"/>
      <c r="ET232" s="192"/>
      <c r="EU232" s="192"/>
      <c r="EV232" s="192"/>
      <c r="EW232" s="192"/>
      <c r="EX232" s="192"/>
      <c r="EY232" s="192"/>
      <c r="EZ232" s="192"/>
      <c r="FA232" s="192"/>
      <c r="FB232" s="192"/>
      <c r="FC232" s="192"/>
      <c r="FD232" s="192"/>
      <c r="FE232" s="192"/>
      <c r="FF232" s="192"/>
      <c r="FG232" s="192"/>
      <c r="FH232" s="192"/>
      <c r="FI232" s="192"/>
      <c r="FJ232" s="192"/>
      <c r="FK232" s="192"/>
      <c r="FL232" s="192"/>
      <c r="FM232" s="192"/>
      <c r="FN232" s="192"/>
      <c r="FO232" s="192"/>
      <c r="FP232" s="192"/>
      <c r="FQ232" s="192"/>
      <c r="FR232" s="192"/>
      <c r="FS232" s="192"/>
      <c r="FT232" s="192"/>
      <c r="FU232" s="192"/>
      <c r="FV232" s="192"/>
      <c r="FW232" s="192"/>
      <c r="FX232" s="192"/>
      <c r="FY232" s="192"/>
      <c r="FZ232" s="192"/>
      <c r="GA232" s="192"/>
      <c r="GB232" s="192"/>
      <c r="GC232" s="192"/>
      <c r="GD232" s="192"/>
      <c r="GE232" s="192"/>
      <c r="GF232" s="192"/>
      <c r="GG232" s="192"/>
      <c r="GH232" s="192"/>
      <c r="GI232" s="192"/>
      <c r="GJ232" s="192"/>
      <c r="GK232" s="192"/>
      <c r="GL232" s="192"/>
      <c r="GM232" s="192"/>
      <c r="GN232" s="192"/>
      <c r="GO232" s="192"/>
      <c r="GP232" s="192"/>
      <c r="GQ232" s="192"/>
      <c r="GR232" s="192"/>
      <c r="GS232" s="192"/>
      <c r="GT232" s="192"/>
      <c r="GU232" s="192"/>
      <c r="GV232" s="192"/>
      <c r="GW232" s="192"/>
      <c r="GX232" s="192"/>
      <c r="GY232" s="192"/>
      <c r="GZ232" s="192"/>
      <c r="HA232" s="192"/>
      <c r="HB232" s="192"/>
      <c r="HC232" s="192"/>
      <c r="HD232" s="192"/>
      <c r="HE232" s="192"/>
      <c r="HF232" s="192"/>
      <c r="HG232" s="192"/>
      <c r="HH232" s="192"/>
      <c r="HI232" s="192"/>
      <c r="HJ232" s="192"/>
      <c r="HK232" s="192"/>
      <c r="HL232" s="192"/>
      <c r="HM232" s="192"/>
      <c r="HN232" s="192"/>
      <c r="HO232" s="192"/>
      <c r="HP232" s="192"/>
      <c r="HQ232" s="192"/>
      <c r="HR232" s="192"/>
      <c r="HS232" s="192"/>
      <c r="HT232" s="192"/>
      <c r="HU232" s="192"/>
      <c r="HV232" s="192"/>
      <c r="HW232" s="192"/>
      <c r="HX232" s="192"/>
      <c r="HY232" s="192"/>
      <c r="HZ232" s="192"/>
      <c r="IA232" s="192"/>
      <c r="IB232" s="192"/>
      <c r="IC232" s="192"/>
      <c r="ID232" s="192"/>
      <c r="IE232" s="192"/>
      <c r="IF232" s="192"/>
      <c r="IG232" s="192"/>
      <c r="IH232" s="192"/>
      <c r="II232" s="192"/>
      <c r="IJ232" s="192"/>
      <c r="IK232" s="192"/>
      <c r="IL232" s="192"/>
      <c r="IM232" s="192"/>
      <c r="IN232" s="192"/>
      <c r="IO232" s="192"/>
      <c r="IP232" s="192"/>
      <c r="IQ232" s="192"/>
      <c r="IR232" s="192"/>
      <c r="IS232" s="192"/>
      <c r="IT232" s="192"/>
      <c r="IU232" s="192"/>
      <c r="IV232" s="192"/>
      <c r="IW232" s="192"/>
      <c r="IX232" s="192"/>
      <c r="IY232" s="192"/>
      <c r="IZ232" s="192"/>
      <c r="JA232" s="192"/>
      <c r="JB232" s="192"/>
      <c r="JC232" s="192"/>
      <c r="JD232" s="192"/>
      <c r="JE232" s="192"/>
      <c r="JF232" s="192"/>
      <c r="JG232" s="192"/>
      <c r="JH232" s="192"/>
      <c r="JI232" s="192"/>
      <c r="JJ232" s="192"/>
      <c r="JK232" s="192"/>
      <c r="JL232" s="192"/>
      <c r="JM232" s="192"/>
      <c r="JN232" s="192"/>
      <c r="JO232" s="192"/>
      <c r="JP232" s="192"/>
      <c r="JQ232" s="192"/>
      <c r="JR232" s="192"/>
      <c r="JS232" s="192"/>
      <c r="JT232" s="192"/>
      <c r="JU232" s="192"/>
      <c r="JV232" s="192"/>
      <c r="JW232" s="192"/>
      <c r="JX232" s="192"/>
      <c r="JY232" s="192"/>
      <c r="JZ232" s="192"/>
      <c r="KA232" s="192"/>
      <c r="KB232" s="192"/>
      <c r="KC232" s="192"/>
      <c r="KD232" s="192"/>
      <c r="KE232" s="192"/>
      <c r="KF232" s="192"/>
      <c r="KG232" s="192"/>
      <c r="KH232" s="192"/>
      <c r="KI232" s="192"/>
      <c r="KJ232" s="192"/>
      <c r="KK232" s="192"/>
      <c r="KL232" s="192"/>
      <c r="KM232" s="192"/>
      <c r="KN232" s="192"/>
      <c r="KO232" s="192"/>
      <c r="KP232" s="192"/>
      <c r="KQ232" s="192"/>
      <c r="KR232" s="192"/>
      <c r="KS232" s="192"/>
      <c r="KT232" s="192"/>
      <c r="KU232" s="192"/>
      <c r="KV232" s="192"/>
      <c r="KW232" s="192"/>
      <c r="KX232" s="192"/>
      <c r="KY232" s="192"/>
      <c r="KZ232" s="192"/>
      <c r="LA232" s="192"/>
      <c r="LB232" s="192"/>
      <c r="LC232" s="192"/>
      <c r="LD232" s="192"/>
      <c r="LE232" s="192"/>
      <c r="LF232" s="192"/>
      <c r="LG232" s="192"/>
      <c r="LH232" s="192"/>
      <c r="LI232" s="192"/>
      <c r="LJ232" s="192"/>
      <c r="LK232" s="192"/>
      <c r="LL232" s="192"/>
      <c r="LM232" s="192"/>
      <c r="LN232" s="192"/>
      <c r="LO232" s="192"/>
      <c r="LP232" s="192"/>
      <c r="LQ232" s="192"/>
      <c r="LR232" s="192"/>
      <c r="LS232" s="192"/>
      <c r="LT232" s="192"/>
      <c r="LU232" s="192"/>
      <c r="LV232" s="192"/>
      <c r="LW232" s="192"/>
      <c r="LX232" s="192"/>
      <c r="LY232" s="192"/>
      <c r="LZ232" s="192"/>
      <c r="MA232" s="192"/>
      <c r="MB232" s="192"/>
      <c r="MC232" s="192"/>
      <c r="MD232" s="192"/>
      <c r="ME232" s="192"/>
      <c r="MF232" s="192"/>
      <c r="MG232" s="192"/>
      <c r="MH232" s="192"/>
      <c r="MI232" s="192"/>
      <c r="MJ232" s="192"/>
      <c r="MK232" s="192"/>
      <c r="ML232" s="192"/>
      <c r="MM232" s="192"/>
      <c r="MN232" s="192"/>
      <c r="MO232" s="192"/>
      <c r="MP232" s="192"/>
      <c r="MQ232" s="192"/>
      <c r="MR232" s="192"/>
    </row>
    <row r="233" spans="1:356" s="196" customFormat="1" ht="15.75" customHeight="1">
      <c r="A233" s="502" t="s">
        <v>1234</v>
      </c>
      <c r="B233" s="384" t="s">
        <v>1235</v>
      </c>
      <c r="C233" s="384"/>
      <c r="D233" s="384"/>
      <c r="E233" s="384"/>
      <c r="F233" s="207" t="s">
        <v>16</v>
      </c>
      <c r="G233" s="461" t="s">
        <v>1223</v>
      </c>
      <c r="H233" s="461"/>
      <c r="I233" s="461"/>
      <c r="J233" s="461"/>
      <c r="K233" s="46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c r="DT233" s="192"/>
      <c r="DU233" s="192"/>
      <c r="DV233" s="192"/>
      <c r="DW233" s="192"/>
      <c r="DX233" s="192"/>
      <c r="DY233" s="192"/>
      <c r="DZ233" s="192"/>
      <c r="EA233" s="192"/>
      <c r="EB233" s="192"/>
      <c r="EC233" s="192"/>
      <c r="ED233" s="192"/>
      <c r="EE233" s="192"/>
      <c r="EF233" s="192"/>
      <c r="EG233" s="192"/>
      <c r="EH233" s="192"/>
      <c r="EI233" s="192"/>
      <c r="EJ233" s="192"/>
      <c r="EK233" s="192"/>
      <c r="EL233" s="192"/>
      <c r="EM233" s="192"/>
      <c r="EN233" s="192"/>
      <c r="EO233" s="192"/>
      <c r="EP233" s="192"/>
      <c r="EQ233" s="192"/>
      <c r="ER233" s="192"/>
      <c r="ES233" s="192"/>
      <c r="ET233" s="192"/>
      <c r="EU233" s="192"/>
      <c r="EV233" s="192"/>
      <c r="EW233" s="192"/>
      <c r="EX233" s="192"/>
      <c r="EY233" s="192"/>
      <c r="EZ233" s="192"/>
      <c r="FA233" s="192"/>
      <c r="FB233" s="192"/>
      <c r="FC233" s="192"/>
      <c r="FD233" s="192"/>
      <c r="FE233" s="192"/>
      <c r="FF233" s="192"/>
      <c r="FG233" s="192"/>
      <c r="FH233" s="192"/>
      <c r="FI233" s="192"/>
      <c r="FJ233" s="192"/>
      <c r="FK233" s="192"/>
      <c r="FL233" s="192"/>
      <c r="FM233" s="192"/>
      <c r="FN233" s="192"/>
      <c r="FO233" s="192"/>
      <c r="FP233" s="192"/>
      <c r="FQ233" s="192"/>
      <c r="FR233" s="192"/>
      <c r="FS233" s="192"/>
      <c r="FT233" s="192"/>
      <c r="FU233" s="192"/>
      <c r="FV233" s="192"/>
      <c r="FW233" s="192"/>
      <c r="FX233" s="192"/>
      <c r="FY233" s="192"/>
      <c r="FZ233" s="192"/>
      <c r="GA233" s="192"/>
      <c r="GB233" s="192"/>
      <c r="GC233" s="192"/>
      <c r="GD233" s="192"/>
      <c r="GE233" s="192"/>
      <c r="GF233" s="192"/>
      <c r="GG233" s="192"/>
      <c r="GH233" s="192"/>
      <c r="GI233" s="192"/>
      <c r="GJ233" s="192"/>
      <c r="GK233" s="192"/>
      <c r="GL233" s="192"/>
      <c r="GM233" s="192"/>
      <c r="GN233" s="192"/>
      <c r="GO233" s="192"/>
      <c r="GP233" s="192"/>
      <c r="GQ233" s="192"/>
      <c r="GR233" s="192"/>
      <c r="GS233" s="192"/>
      <c r="GT233" s="192"/>
      <c r="GU233" s="192"/>
      <c r="GV233" s="192"/>
      <c r="GW233" s="192"/>
      <c r="GX233" s="192"/>
      <c r="GY233" s="192"/>
      <c r="GZ233" s="192"/>
      <c r="HA233" s="192"/>
      <c r="HB233" s="192"/>
      <c r="HC233" s="192"/>
      <c r="HD233" s="192"/>
      <c r="HE233" s="192"/>
      <c r="HF233" s="192"/>
      <c r="HG233" s="192"/>
      <c r="HH233" s="192"/>
      <c r="HI233" s="192"/>
      <c r="HJ233" s="192"/>
      <c r="HK233" s="192"/>
      <c r="HL233" s="192"/>
      <c r="HM233" s="192"/>
      <c r="HN233" s="192"/>
      <c r="HO233" s="192"/>
      <c r="HP233" s="192"/>
      <c r="HQ233" s="192"/>
      <c r="HR233" s="192"/>
      <c r="HS233" s="192"/>
      <c r="HT233" s="192"/>
      <c r="HU233" s="192"/>
      <c r="HV233" s="192"/>
      <c r="HW233" s="192"/>
      <c r="HX233" s="192"/>
      <c r="HY233" s="192"/>
      <c r="HZ233" s="192"/>
      <c r="IA233" s="192"/>
      <c r="IB233" s="192"/>
      <c r="IC233" s="192"/>
      <c r="ID233" s="192"/>
      <c r="IE233" s="192"/>
      <c r="IF233" s="192"/>
      <c r="IG233" s="192"/>
      <c r="IH233" s="192"/>
      <c r="II233" s="192"/>
      <c r="IJ233" s="192"/>
      <c r="IK233" s="192"/>
      <c r="IL233" s="192"/>
      <c r="IM233" s="192"/>
      <c r="IN233" s="192"/>
      <c r="IO233" s="192"/>
      <c r="IP233" s="192"/>
      <c r="IQ233" s="192"/>
      <c r="IR233" s="192"/>
      <c r="IS233" s="192"/>
      <c r="IT233" s="192"/>
      <c r="IU233" s="192"/>
      <c r="IV233" s="192"/>
      <c r="IW233" s="192"/>
      <c r="IX233" s="192"/>
      <c r="IY233" s="192"/>
      <c r="IZ233" s="192"/>
      <c r="JA233" s="192"/>
      <c r="JB233" s="192"/>
      <c r="JC233" s="192"/>
      <c r="JD233" s="192"/>
      <c r="JE233" s="192"/>
      <c r="JF233" s="192"/>
      <c r="JG233" s="192"/>
      <c r="JH233" s="192"/>
      <c r="JI233" s="192"/>
      <c r="JJ233" s="192"/>
      <c r="JK233" s="192"/>
      <c r="JL233" s="192"/>
      <c r="JM233" s="192"/>
      <c r="JN233" s="192"/>
      <c r="JO233" s="192"/>
      <c r="JP233" s="192"/>
      <c r="JQ233" s="192"/>
      <c r="JR233" s="192"/>
      <c r="JS233" s="192"/>
      <c r="JT233" s="192"/>
      <c r="JU233" s="192"/>
      <c r="JV233" s="192"/>
      <c r="JW233" s="192"/>
      <c r="JX233" s="192"/>
      <c r="JY233" s="192"/>
      <c r="JZ233" s="192"/>
      <c r="KA233" s="192"/>
      <c r="KB233" s="192"/>
      <c r="KC233" s="192"/>
      <c r="KD233" s="192"/>
      <c r="KE233" s="192"/>
      <c r="KF233" s="192"/>
      <c r="KG233" s="192"/>
      <c r="KH233" s="192"/>
      <c r="KI233" s="192"/>
      <c r="KJ233" s="192"/>
      <c r="KK233" s="192"/>
      <c r="KL233" s="192"/>
      <c r="KM233" s="192"/>
      <c r="KN233" s="192"/>
      <c r="KO233" s="192"/>
      <c r="KP233" s="192"/>
      <c r="KQ233" s="192"/>
      <c r="KR233" s="192"/>
      <c r="KS233" s="192"/>
      <c r="KT233" s="192"/>
      <c r="KU233" s="192"/>
      <c r="KV233" s="192"/>
      <c r="KW233" s="192"/>
      <c r="KX233" s="192"/>
      <c r="KY233" s="192"/>
      <c r="KZ233" s="192"/>
      <c r="LA233" s="192"/>
      <c r="LB233" s="192"/>
      <c r="LC233" s="192"/>
      <c r="LD233" s="192"/>
      <c r="LE233" s="192"/>
      <c r="LF233" s="192"/>
      <c r="LG233" s="192"/>
      <c r="LH233" s="192"/>
      <c r="LI233" s="192"/>
      <c r="LJ233" s="192"/>
      <c r="LK233" s="192"/>
      <c r="LL233" s="192"/>
      <c r="LM233" s="192"/>
      <c r="LN233" s="192"/>
      <c r="LO233" s="192"/>
      <c r="LP233" s="192"/>
      <c r="LQ233" s="192"/>
      <c r="LR233" s="192"/>
      <c r="LS233" s="192"/>
      <c r="LT233" s="192"/>
      <c r="LU233" s="192"/>
      <c r="LV233" s="192"/>
      <c r="LW233" s="192"/>
      <c r="LX233" s="192"/>
      <c r="LY233" s="192"/>
      <c r="LZ233" s="192"/>
      <c r="MA233" s="192"/>
      <c r="MB233" s="192"/>
      <c r="MC233" s="192"/>
      <c r="MD233" s="192"/>
      <c r="ME233" s="192"/>
      <c r="MF233" s="192"/>
      <c r="MG233" s="192"/>
      <c r="MH233" s="192"/>
      <c r="MI233" s="192"/>
      <c r="MJ233" s="192"/>
      <c r="MK233" s="192"/>
      <c r="ML233" s="192"/>
      <c r="MM233" s="192"/>
      <c r="MN233" s="192"/>
      <c r="MO233" s="192"/>
      <c r="MP233" s="192"/>
      <c r="MQ233" s="192"/>
      <c r="MR233" s="192"/>
    </row>
    <row r="234" spans="1:356" s="468" customFormat="1" ht="30" customHeight="1">
      <c r="A234" s="444" t="s">
        <v>1236</v>
      </c>
      <c r="B234" s="445"/>
      <c r="C234" s="445"/>
      <c r="D234" s="445"/>
      <c r="E234" s="446"/>
      <c r="F234" s="470"/>
      <c r="G234" s="470"/>
      <c r="H234" s="470"/>
      <c r="I234" s="470"/>
      <c r="J234" s="470"/>
      <c r="K234" s="471"/>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c r="CY234" s="192"/>
      <c r="CZ234" s="192"/>
      <c r="DA234" s="192"/>
      <c r="DB234" s="192"/>
      <c r="DC234" s="192"/>
      <c r="DD234" s="192"/>
      <c r="DE234" s="192"/>
      <c r="DF234" s="192"/>
      <c r="DG234" s="192"/>
      <c r="DH234" s="192"/>
      <c r="DI234" s="192"/>
      <c r="DJ234" s="192"/>
      <c r="DK234" s="192"/>
      <c r="DL234" s="192"/>
      <c r="DM234" s="192"/>
      <c r="DN234" s="192"/>
      <c r="DO234" s="192"/>
      <c r="DP234" s="192"/>
      <c r="DQ234" s="192"/>
      <c r="DR234" s="192"/>
      <c r="DS234" s="192"/>
      <c r="DT234" s="192"/>
      <c r="DU234" s="192"/>
      <c r="DV234" s="192"/>
      <c r="DW234" s="192"/>
      <c r="DX234" s="192"/>
      <c r="DY234" s="192"/>
      <c r="DZ234" s="192"/>
      <c r="EA234" s="192"/>
      <c r="EB234" s="192"/>
      <c r="EC234" s="192"/>
      <c r="ED234" s="192"/>
      <c r="EE234" s="192"/>
      <c r="EF234" s="192"/>
      <c r="EG234" s="192"/>
      <c r="EH234" s="192"/>
      <c r="EI234" s="192"/>
      <c r="EJ234" s="192"/>
      <c r="EK234" s="192"/>
      <c r="EL234" s="192"/>
      <c r="EM234" s="192"/>
      <c r="EN234" s="192"/>
      <c r="EO234" s="192"/>
      <c r="EP234" s="192"/>
      <c r="EQ234" s="192"/>
      <c r="ER234" s="192"/>
      <c r="ES234" s="192"/>
      <c r="ET234" s="192"/>
      <c r="EU234" s="192"/>
      <c r="EV234" s="192"/>
      <c r="EW234" s="192"/>
      <c r="EX234" s="192"/>
      <c r="EY234" s="192"/>
      <c r="EZ234" s="192"/>
      <c r="FA234" s="192"/>
      <c r="FB234" s="192"/>
      <c r="FC234" s="192"/>
      <c r="FD234" s="192"/>
      <c r="FE234" s="192"/>
      <c r="FF234" s="192"/>
      <c r="FG234" s="192"/>
      <c r="FH234" s="192"/>
      <c r="FI234" s="192"/>
      <c r="FJ234" s="192"/>
      <c r="FK234" s="192"/>
      <c r="FL234" s="192"/>
      <c r="FM234" s="192"/>
      <c r="FN234" s="192"/>
      <c r="FO234" s="192"/>
      <c r="FP234" s="192"/>
      <c r="FQ234" s="192"/>
      <c r="FR234" s="192"/>
      <c r="FS234" s="192"/>
      <c r="FT234" s="192"/>
      <c r="FU234" s="192"/>
      <c r="FV234" s="192"/>
      <c r="FW234" s="192"/>
      <c r="FX234" s="192"/>
      <c r="FY234" s="192"/>
      <c r="FZ234" s="192"/>
      <c r="GA234" s="192"/>
      <c r="GB234" s="192"/>
      <c r="GC234" s="192"/>
      <c r="GD234" s="192"/>
      <c r="GE234" s="192"/>
      <c r="GF234" s="192"/>
      <c r="GG234" s="192"/>
      <c r="GH234" s="192"/>
      <c r="GI234" s="192"/>
      <c r="GJ234" s="192"/>
      <c r="GK234" s="192"/>
      <c r="GL234" s="192"/>
      <c r="GM234" s="192"/>
      <c r="GN234" s="192"/>
      <c r="GO234" s="192"/>
      <c r="GP234" s="192"/>
      <c r="GQ234" s="192"/>
      <c r="GR234" s="192"/>
      <c r="GS234" s="192"/>
      <c r="GT234" s="192"/>
      <c r="GU234" s="192"/>
      <c r="GV234" s="192"/>
      <c r="GW234" s="192"/>
      <c r="GX234" s="192"/>
      <c r="GY234" s="192"/>
      <c r="GZ234" s="192"/>
      <c r="HA234" s="192"/>
      <c r="HB234" s="192"/>
      <c r="HC234" s="192"/>
      <c r="HD234" s="192"/>
      <c r="HE234" s="192"/>
      <c r="HF234" s="192"/>
      <c r="HG234" s="192"/>
      <c r="HH234" s="192"/>
      <c r="HI234" s="192"/>
      <c r="HJ234" s="192"/>
      <c r="HK234" s="192"/>
      <c r="HL234" s="192"/>
      <c r="HM234" s="192"/>
      <c r="HN234" s="192"/>
      <c r="HO234" s="192"/>
      <c r="HP234" s="192"/>
      <c r="HQ234" s="192"/>
      <c r="HR234" s="192"/>
      <c r="HS234" s="192"/>
      <c r="HT234" s="192"/>
      <c r="HU234" s="192"/>
      <c r="HV234" s="192"/>
      <c r="HW234" s="192"/>
      <c r="HX234" s="192"/>
      <c r="HY234" s="192"/>
      <c r="HZ234" s="192"/>
      <c r="IA234" s="192"/>
      <c r="IB234" s="192"/>
      <c r="IC234" s="192"/>
      <c r="ID234" s="192"/>
      <c r="IE234" s="192"/>
      <c r="IF234" s="192"/>
      <c r="IG234" s="192"/>
      <c r="IH234" s="192"/>
      <c r="II234" s="192"/>
      <c r="IJ234" s="192"/>
      <c r="IK234" s="192"/>
      <c r="IL234" s="192"/>
      <c r="IM234" s="192"/>
      <c r="IN234" s="192"/>
      <c r="IO234" s="192"/>
      <c r="IP234" s="192"/>
      <c r="IQ234" s="192"/>
      <c r="IR234" s="192"/>
      <c r="IS234" s="192"/>
      <c r="IT234" s="192"/>
      <c r="IU234" s="192"/>
      <c r="IV234" s="192"/>
      <c r="IW234" s="192"/>
      <c r="IX234" s="192"/>
      <c r="IY234" s="192"/>
      <c r="IZ234" s="192"/>
      <c r="JA234" s="192"/>
      <c r="JB234" s="192"/>
      <c r="JC234" s="192"/>
      <c r="JD234" s="192"/>
      <c r="JE234" s="192"/>
      <c r="JF234" s="192"/>
      <c r="JG234" s="192"/>
      <c r="JH234" s="192"/>
      <c r="JI234" s="192"/>
      <c r="JJ234" s="192"/>
      <c r="JK234" s="192"/>
      <c r="JL234" s="192"/>
      <c r="JM234" s="192"/>
      <c r="JN234" s="192"/>
      <c r="JO234" s="192"/>
      <c r="JP234" s="192"/>
      <c r="JQ234" s="192"/>
      <c r="JR234" s="192"/>
      <c r="JS234" s="192"/>
      <c r="JT234" s="192"/>
      <c r="JU234" s="192"/>
      <c r="JV234" s="192"/>
      <c r="JW234" s="192"/>
      <c r="JX234" s="192"/>
      <c r="JY234" s="192"/>
      <c r="JZ234" s="192"/>
      <c r="KA234" s="192"/>
      <c r="KB234" s="192"/>
      <c r="KC234" s="192"/>
      <c r="KD234" s="192"/>
      <c r="KE234" s="192"/>
      <c r="KF234" s="192"/>
      <c r="KG234" s="192"/>
      <c r="KH234" s="192"/>
      <c r="KI234" s="192"/>
      <c r="KJ234" s="192"/>
      <c r="KK234" s="192"/>
      <c r="KL234" s="192"/>
      <c r="KM234" s="192"/>
      <c r="KN234" s="192"/>
      <c r="KO234" s="192"/>
      <c r="KP234" s="192"/>
      <c r="KQ234" s="192"/>
      <c r="KR234" s="192"/>
      <c r="KS234" s="192"/>
      <c r="KT234" s="192"/>
      <c r="KU234" s="192"/>
      <c r="KV234" s="192"/>
      <c r="KW234" s="192"/>
      <c r="KX234" s="192"/>
      <c r="KY234" s="192"/>
      <c r="KZ234" s="192"/>
      <c r="LA234" s="192"/>
      <c r="LB234" s="192"/>
      <c r="LC234" s="192"/>
      <c r="LD234" s="192"/>
      <c r="LE234" s="192"/>
      <c r="LF234" s="192"/>
      <c r="LG234" s="192"/>
      <c r="LH234" s="192"/>
      <c r="LI234" s="192"/>
      <c r="LJ234" s="192"/>
      <c r="LK234" s="192"/>
      <c r="LL234" s="192"/>
      <c r="LM234" s="192"/>
      <c r="LN234" s="192"/>
      <c r="LO234" s="192"/>
      <c r="LP234" s="192"/>
      <c r="LQ234" s="192"/>
      <c r="LR234" s="192"/>
      <c r="LS234" s="192"/>
      <c r="LT234" s="192"/>
      <c r="LU234" s="192"/>
      <c r="LV234" s="192"/>
      <c r="LW234" s="192"/>
      <c r="LX234" s="192"/>
      <c r="LY234" s="192"/>
      <c r="LZ234" s="192"/>
      <c r="MA234" s="192"/>
      <c r="MB234" s="192"/>
      <c r="MC234" s="192"/>
      <c r="MD234" s="192"/>
      <c r="ME234" s="192"/>
      <c r="MF234" s="192"/>
      <c r="MG234" s="192"/>
      <c r="MH234" s="192"/>
      <c r="MI234" s="192"/>
      <c r="MJ234" s="192"/>
      <c r="MK234" s="192"/>
      <c r="ML234" s="192"/>
      <c r="MM234" s="192"/>
      <c r="MN234" s="192"/>
      <c r="MO234" s="192"/>
      <c r="MP234" s="192"/>
      <c r="MQ234" s="192"/>
      <c r="MR234" s="192"/>
    </row>
    <row r="235" spans="1:356" s="473" customFormat="1" ht="30.75" customHeight="1">
      <c r="A235" s="450" t="s">
        <v>1237</v>
      </c>
      <c r="B235" s="383" t="s">
        <v>1238</v>
      </c>
      <c r="C235" s="383"/>
      <c r="D235" s="383"/>
      <c r="E235" s="383"/>
      <c r="F235" s="206" t="s">
        <v>16</v>
      </c>
      <c r="G235" s="461" t="s">
        <v>1239</v>
      </c>
      <c r="H235" s="456"/>
      <c r="I235" s="456"/>
      <c r="J235" s="456"/>
      <c r="K235" s="457"/>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c r="DT235" s="192"/>
      <c r="DU235" s="192"/>
      <c r="DV235" s="192"/>
      <c r="DW235" s="192"/>
      <c r="DX235" s="192"/>
      <c r="DY235" s="192"/>
      <c r="DZ235" s="192"/>
      <c r="EA235" s="192"/>
      <c r="EB235" s="192"/>
      <c r="EC235" s="192"/>
      <c r="ED235" s="192"/>
      <c r="EE235" s="192"/>
      <c r="EF235" s="192"/>
      <c r="EG235" s="192"/>
      <c r="EH235" s="192"/>
      <c r="EI235" s="192"/>
      <c r="EJ235" s="192"/>
      <c r="EK235" s="192"/>
      <c r="EL235" s="192"/>
      <c r="EM235" s="192"/>
      <c r="EN235" s="192"/>
      <c r="EO235" s="192"/>
      <c r="EP235" s="192"/>
      <c r="EQ235" s="192"/>
      <c r="ER235" s="192"/>
      <c r="ES235" s="192"/>
      <c r="ET235" s="192"/>
      <c r="EU235" s="192"/>
      <c r="EV235" s="192"/>
      <c r="EW235" s="192"/>
      <c r="EX235" s="192"/>
      <c r="EY235" s="192"/>
      <c r="EZ235" s="192"/>
      <c r="FA235" s="192"/>
      <c r="FB235" s="192"/>
      <c r="FC235" s="192"/>
      <c r="FD235" s="192"/>
      <c r="FE235" s="192"/>
      <c r="FF235" s="192"/>
      <c r="FG235" s="192"/>
      <c r="FH235" s="192"/>
      <c r="FI235" s="192"/>
      <c r="FJ235" s="192"/>
      <c r="FK235" s="192"/>
      <c r="FL235" s="192"/>
      <c r="FM235" s="192"/>
      <c r="FN235" s="192"/>
      <c r="FO235" s="192"/>
      <c r="FP235" s="192"/>
      <c r="FQ235" s="192"/>
      <c r="FR235" s="192"/>
      <c r="FS235" s="192"/>
      <c r="FT235" s="192"/>
      <c r="FU235" s="192"/>
      <c r="FV235" s="192"/>
      <c r="FW235" s="192"/>
      <c r="FX235" s="192"/>
      <c r="FY235" s="192"/>
      <c r="FZ235" s="192"/>
      <c r="GA235" s="192"/>
      <c r="GB235" s="192"/>
      <c r="GC235" s="192"/>
      <c r="GD235" s="192"/>
      <c r="GE235" s="192"/>
      <c r="GF235" s="192"/>
      <c r="GG235" s="192"/>
      <c r="GH235" s="192"/>
      <c r="GI235" s="192"/>
      <c r="GJ235" s="192"/>
      <c r="GK235" s="192"/>
      <c r="GL235" s="192"/>
      <c r="GM235" s="192"/>
      <c r="GN235" s="192"/>
      <c r="GO235" s="192"/>
      <c r="GP235" s="192"/>
      <c r="GQ235" s="192"/>
      <c r="GR235" s="192"/>
      <c r="GS235" s="192"/>
      <c r="GT235" s="192"/>
      <c r="GU235" s="192"/>
      <c r="GV235" s="192"/>
      <c r="GW235" s="192"/>
      <c r="GX235" s="192"/>
      <c r="GY235" s="192"/>
      <c r="GZ235" s="192"/>
      <c r="HA235" s="192"/>
      <c r="HB235" s="192"/>
      <c r="HC235" s="192"/>
      <c r="HD235" s="192"/>
      <c r="HE235" s="192"/>
      <c r="HF235" s="192"/>
      <c r="HG235" s="192"/>
      <c r="HH235" s="192"/>
      <c r="HI235" s="192"/>
      <c r="HJ235" s="192"/>
      <c r="HK235" s="192"/>
      <c r="HL235" s="192"/>
      <c r="HM235" s="192"/>
      <c r="HN235" s="192"/>
      <c r="HO235" s="192"/>
      <c r="HP235" s="192"/>
      <c r="HQ235" s="192"/>
      <c r="HR235" s="192"/>
      <c r="HS235" s="192"/>
      <c r="HT235" s="192"/>
      <c r="HU235" s="192"/>
      <c r="HV235" s="192"/>
      <c r="HW235" s="192"/>
      <c r="HX235" s="192"/>
      <c r="HY235" s="192"/>
      <c r="HZ235" s="192"/>
      <c r="IA235" s="192"/>
      <c r="IB235" s="192"/>
      <c r="IC235" s="192"/>
      <c r="ID235" s="192"/>
      <c r="IE235" s="192"/>
      <c r="IF235" s="192"/>
      <c r="IG235" s="192"/>
      <c r="IH235" s="192"/>
      <c r="II235" s="192"/>
      <c r="IJ235" s="192"/>
      <c r="IK235" s="192"/>
      <c r="IL235" s="192"/>
      <c r="IM235" s="192"/>
      <c r="IN235" s="192"/>
      <c r="IO235" s="192"/>
      <c r="IP235" s="192"/>
      <c r="IQ235" s="192"/>
      <c r="IR235" s="192"/>
      <c r="IS235" s="192"/>
      <c r="IT235" s="192"/>
      <c r="IU235" s="192"/>
      <c r="IV235" s="192"/>
      <c r="IW235" s="192"/>
      <c r="IX235" s="192"/>
      <c r="IY235" s="192"/>
      <c r="IZ235" s="192"/>
      <c r="JA235" s="192"/>
      <c r="JB235" s="192"/>
      <c r="JC235" s="192"/>
      <c r="JD235" s="192"/>
      <c r="JE235" s="192"/>
      <c r="JF235" s="192"/>
      <c r="JG235" s="192"/>
      <c r="JH235" s="192"/>
      <c r="JI235" s="192"/>
      <c r="JJ235" s="192"/>
      <c r="JK235" s="192"/>
      <c r="JL235" s="192"/>
      <c r="JM235" s="192"/>
      <c r="JN235" s="192"/>
      <c r="JO235" s="192"/>
      <c r="JP235" s="192"/>
      <c r="JQ235" s="192"/>
      <c r="JR235" s="192"/>
      <c r="JS235" s="192"/>
      <c r="JT235" s="192"/>
      <c r="JU235" s="192"/>
      <c r="JV235" s="192"/>
      <c r="JW235" s="192"/>
      <c r="JX235" s="192"/>
      <c r="JY235" s="192"/>
      <c r="JZ235" s="192"/>
      <c r="KA235" s="192"/>
      <c r="KB235" s="192"/>
      <c r="KC235" s="192"/>
      <c r="KD235" s="192"/>
      <c r="KE235" s="192"/>
      <c r="KF235" s="192"/>
      <c r="KG235" s="192"/>
      <c r="KH235" s="192"/>
      <c r="KI235" s="192"/>
      <c r="KJ235" s="192"/>
      <c r="KK235" s="192"/>
      <c r="KL235" s="192"/>
      <c r="KM235" s="192"/>
      <c r="KN235" s="192"/>
      <c r="KO235" s="192"/>
      <c r="KP235" s="192"/>
      <c r="KQ235" s="192"/>
      <c r="KR235" s="192"/>
      <c r="KS235" s="192"/>
      <c r="KT235" s="192"/>
      <c r="KU235" s="192"/>
      <c r="KV235" s="192"/>
      <c r="KW235" s="192"/>
      <c r="KX235" s="192"/>
      <c r="KY235" s="192"/>
      <c r="KZ235" s="192"/>
      <c r="LA235" s="192"/>
      <c r="LB235" s="192"/>
      <c r="LC235" s="192"/>
      <c r="LD235" s="192"/>
      <c r="LE235" s="192"/>
      <c r="LF235" s="192"/>
      <c r="LG235" s="192"/>
      <c r="LH235" s="192"/>
      <c r="LI235" s="192"/>
      <c r="LJ235" s="192"/>
      <c r="LK235" s="192"/>
      <c r="LL235" s="192"/>
      <c r="LM235" s="192"/>
      <c r="LN235" s="192"/>
      <c r="LO235" s="192"/>
      <c r="LP235" s="192"/>
      <c r="LQ235" s="192"/>
      <c r="LR235" s="192"/>
      <c r="LS235" s="192"/>
      <c r="LT235" s="192"/>
      <c r="LU235" s="192"/>
      <c r="LV235" s="192"/>
      <c r="LW235" s="192"/>
      <c r="LX235" s="192"/>
      <c r="LY235" s="192"/>
      <c r="LZ235" s="192"/>
      <c r="MA235" s="192"/>
      <c r="MB235" s="192"/>
      <c r="MC235" s="192"/>
      <c r="MD235" s="192"/>
      <c r="ME235" s="192"/>
      <c r="MF235" s="192"/>
      <c r="MG235" s="192"/>
      <c r="MH235" s="192"/>
      <c r="MI235" s="192"/>
      <c r="MJ235" s="192"/>
      <c r="MK235" s="192"/>
      <c r="ML235" s="192"/>
      <c r="MM235" s="192"/>
      <c r="MN235" s="192"/>
      <c r="MO235" s="192"/>
      <c r="MP235" s="192"/>
      <c r="MQ235" s="192"/>
      <c r="MR235" s="192"/>
    </row>
    <row r="236" spans="1:356" s="468" customFormat="1" ht="30" customHeight="1">
      <c r="A236" s="444" t="s">
        <v>1240</v>
      </c>
      <c r="B236" s="445"/>
      <c r="C236" s="445"/>
      <c r="D236" s="445"/>
      <c r="E236" s="446"/>
      <c r="F236" s="470"/>
      <c r="G236" s="470"/>
      <c r="H236" s="470"/>
      <c r="I236" s="470"/>
      <c r="J236" s="470"/>
      <c r="K236" s="471"/>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c r="DT236" s="192"/>
      <c r="DU236" s="192"/>
      <c r="DV236" s="192"/>
      <c r="DW236" s="192"/>
      <c r="DX236" s="192"/>
      <c r="DY236" s="192"/>
      <c r="DZ236" s="192"/>
      <c r="EA236" s="192"/>
      <c r="EB236" s="192"/>
      <c r="EC236" s="192"/>
      <c r="ED236" s="192"/>
      <c r="EE236" s="192"/>
      <c r="EF236" s="192"/>
      <c r="EG236" s="192"/>
      <c r="EH236" s="192"/>
      <c r="EI236" s="192"/>
      <c r="EJ236" s="192"/>
      <c r="EK236" s="192"/>
      <c r="EL236" s="192"/>
      <c r="EM236" s="192"/>
      <c r="EN236" s="192"/>
      <c r="EO236" s="192"/>
      <c r="EP236" s="192"/>
      <c r="EQ236" s="192"/>
      <c r="ER236" s="192"/>
      <c r="ES236" s="192"/>
      <c r="ET236" s="192"/>
      <c r="EU236" s="192"/>
      <c r="EV236" s="192"/>
      <c r="EW236" s="192"/>
      <c r="EX236" s="192"/>
      <c r="EY236" s="192"/>
      <c r="EZ236" s="192"/>
      <c r="FA236" s="192"/>
      <c r="FB236" s="192"/>
      <c r="FC236" s="192"/>
      <c r="FD236" s="192"/>
      <c r="FE236" s="192"/>
      <c r="FF236" s="192"/>
      <c r="FG236" s="192"/>
      <c r="FH236" s="192"/>
      <c r="FI236" s="192"/>
      <c r="FJ236" s="192"/>
      <c r="FK236" s="192"/>
      <c r="FL236" s="192"/>
      <c r="FM236" s="192"/>
      <c r="FN236" s="192"/>
      <c r="FO236" s="192"/>
      <c r="FP236" s="192"/>
      <c r="FQ236" s="192"/>
      <c r="FR236" s="192"/>
      <c r="FS236" s="192"/>
      <c r="FT236" s="192"/>
      <c r="FU236" s="192"/>
      <c r="FV236" s="192"/>
      <c r="FW236" s="192"/>
      <c r="FX236" s="192"/>
      <c r="FY236" s="192"/>
      <c r="FZ236" s="192"/>
      <c r="GA236" s="192"/>
      <c r="GB236" s="192"/>
      <c r="GC236" s="192"/>
      <c r="GD236" s="192"/>
      <c r="GE236" s="192"/>
      <c r="GF236" s="192"/>
      <c r="GG236" s="192"/>
      <c r="GH236" s="192"/>
      <c r="GI236" s="192"/>
      <c r="GJ236" s="192"/>
      <c r="GK236" s="192"/>
      <c r="GL236" s="192"/>
      <c r="GM236" s="192"/>
      <c r="GN236" s="192"/>
      <c r="GO236" s="192"/>
      <c r="GP236" s="192"/>
      <c r="GQ236" s="192"/>
      <c r="GR236" s="192"/>
      <c r="GS236" s="192"/>
      <c r="GT236" s="192"/>
      <c r="GU236" s="192"/>
      <c r="GV236" s="192"/>
      <c r="GW236" s="192"/>
      <c r="GX236" s="192"/>
      <c r="GY236" s="192"/>
      <c r="GZ236" s="192"/>
      <c r="HA236" s="192"/>
      <c r="HB236" s="192"/>
      <c r="HC236" s="192"/>
      <c r="HD236" s="192"/>
      <c r="HE236" s="192"/>
      <c r="HF236" s="192"/>
      <c r="HG236" s="192"/>
      <c r="HH236" s="192"/>
      <c r="HI236" s="192"/>
      <c r="HJ236" s="192"/>
      <c r="HK236" s="192"/>
      <c r="HL236" s="192"/>
      <c r="HM236" s="192"/>
      <c r="HN236" s="192"/>
      <c r="HO236" s="192"/>
      <c r="HP236" s="192"/>
      <c r="HQ236" s="192"/>
      <c r="HR236" s="192"/>
      <c r="HS236" s="192"/>
      <c r="HT236" s="192"/>
      <c r="HU236" s="192"/>
      <c r="HV236" s="192"/>
      <c r="HW236" s="192"/>
      <c r="HX236" s="192"/>
      <c r="HY236" s="192"/>
      <c r="HZ236" s="192"/>
      <c r="IA236" s="192"/>
      <c r="IB236" s="192"/>
      <c r="IC236" s="192"/>
      <c r="ID236" s="192"/>
      <c r="IE236" s="192"/>
      <c r="IF236" s="192"/>
      <c r="IG236" s="192"/>
      <c r="IH236" s="192"/>
      <c r="II236" s="192"/>
      <c r="IJ236" s="192"/>
      <c r="IK236" s="192"/>
      <c r="IL236" s="192"/>
      <c r="IM236" s="192"/>
      <c r="IN236" s="192"/>
      <c r="IO236" s="192"/>
      <c r="IP236" s="192"/>
      <c r="IQ236" s="192"/>
      <c r="IR236" s="192"/>
      <c r="IS236" s="192"/>
      <c r="IT236" s="192"/>
      <c r="IU236" s="192"/>
      <c r="IV236" s="192"/>
      <c r="IW236" s="192"/>
      <c r="IX236" s="192"/>
      <c r="IY236" s="192"/>
      <c r="IZ236" s="192"/>
      <c r="JA236" s="192"/>
      <c r="JB236" s="192"/>
      <c r="JC236" s="192"/>
      <c r="JD236" s="192"/>
      <c r="JE236" s="192"/>
      <c r="JF236" s="192"/>
      <c r="JG236" s="192"/>
      <c r="JH236" s="192"/>
      <c r="JI236" s="192"/>
      <c r="JJ236" s="192"/>
      <c r="JK236" s="192"/>
      <c r="JL236" s="192"/>
      <c r="JM236" s="192"/>
      <c r="JN236" s="192"/>
      <c r="JO236" s="192"/>
      <c r="JP236" s="192"/>
      <c r="JQ236" s="192"/>
      <c r="JR236" s="192"/>
      <c r="JS236" s="192"/>
      <c r="JT236" s="192"/>
      <c r="JU236" s="192"/>
      <c r="JV236" s="192"/>
      <c r="JW236" s="192"/>
      <c r="JX236" s="192"/>
      <c r="JY236" s="192"/>
      <c r="JZ236" s="192"/>
      <c r="KA236" s="192"/>
      <c r="KB236" s="192"/>
      <c r="KC236" s="192"/>
      <c r="KD236" s="192"/>
      <c r="KE236" s="192"/>
      <c r="KF236" s="192"/>
      <c r="KG236" s="192"/>
      <c r="KH236" s="192"/>
      <c r="KI236" s="192"/>
      <c r="KJ236" s="192"/>
      <c r="KK236" s="192"/>
      <c r="KL236" s="192"/>
      <c r="KM236" s="192"/>
      <c r="KN236" s="192"/>
      <c r="KO236" s="192"/>
      <c r="KP236" s="192"/>
      <c r="KQ236" s="192"/>
      <c r="KR236" s="192"/>
      <c r="KS236" s="192"/>
      <c r="KT236" s="192"/>
      <c r="KU236" s="192"/>
      <c r="KV236" s="192"/>
      <c r="KW236" s="192"/>
      <c r="KX236" s="192"/>
      <c r="KY236" s="192"/>
      <c r="KZ236" s="192"/>
      <c r="LA236" s="192"/>
      <c r="LB236" s="192"/>
      <c r="LC236" s="192"/>
      <c r="LD236" s="192"/>
      <c r="LE236" s="192"/>
      <c r="LF236" s="192"/>
      <c r="LG236" s="192"/>
      <c r="LH236" s="192"/>
      <c r="LI236" s="192"/>
      <c r="LJ236" s="192"/>
      <c r="LK236" s="192"/>
      <c r="LL236" s="192"/>
      <c r="LM236" s="192"/>
      <c r="LN236" s="192"/>
      <c r="LO236" s="192"/>
      <c r="LP236" s="192"/>
      <c r="LQ236" s="192"/>
      <c r="LR236" s="192"/>
      <c r="LS236" s="192"/>
      <c r="LT236" s="192"/>
      <c r="LU236" s="192"/>
      <c r="LV236" s="192"/>
      <c r="LW236" s="192"/>
      <c r="LX236" s="192"/>
      <c r="LY236" s="192"/>
      <c r="LZ236" s="192"/>
      <c r="MA236" s="192"/>
      <c r="MB236" s="192"/>
      <c r="MC236" s="192"/>
      <c r="MD236" s="192"/>
      <c r="ME236" s="192"/>
      <c r="MF236" s="192"/>
      <c r="MG236" s="192"/>
      <c r="MH236" s="192"/>
      <c r="MI236" s="192"/>
      <c r="MJ236" s="192"/>
      <c r="MK236" s="192"/>
      <c r="ML236" s="192"/>
      <c r="MM236" s="192"/>
      <c r="MN236" s="192"/>
      <c r="MO236" s="192"/>
      <c r="MP236" s="192"/>
      <c r="MQ236" s="192"/>
      <c r="MR236" s="192"/>
    </row>
    <row r="237" spans="1:356" s="473" customFormat="1" ht="30.75" customHeight="1">
      <c r="A237" s="450" t="s">
        <v>1241</v>
      </c>
      <c r="B237" s="383" t="s">
        <v>1242</v>
      </c>
      <c r="C237" s="383"/>
      <c r="D237" s="383"/>
      <c r="E237" s="383"/>
      <c r="F237" s="472" t="s">
        <v>0</v>
      </c>
      <c r="G237" s="456"/>
      <c r="H237" s="456"/>
      <c r="I237" s="456"/>
      <c r="J237" s="456"/>
      <c r="K237" s="457"/>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c r="DT237" s="192"/>
      <c r="DU237" s="192"/>
      <c r="DV237" s="192"/>
      <c r="DW237" s="192"/>
      <c r="DX237" s="192"/>
      <c r="DY237" s="192"/>
      <c r="DZ237" s="192"/>
      <c r="EA237" s="192"/>
      <c r="EB237" s="192"/>
      <c r="EC237" s="192"/>
      <c r="ED237" s="192"/>
      <c r="EE237" s="192"/>
      <c r="EF237" s="192"/>
      <c r="EG237" s="192"/>
      <c r="EH237" s="192"/>
      <c r="EI237" s="192"/>
      <c r="EJ237" s="192"/>
      <c r="EK237" s="192"/>
      <c r="EL237" s="192"/>
      <c r="EM237" s="192"/>
      <c r="EN237" s="192"/>
      <c r="EO237" s="192"/>
      <c r="EP237" s="192"/>
      <c r="EQ237" s="192"/>
      <c r="ER237" s="192"/>
      <c r="ES237" s="192"/>
      <c r="ET237" s="192"/>
      <c r="EU237" s="192"/>
      <c r="EV237" s="192"/>
      <c r="EW237" s="192"/>
      <c r="EX237" s="192"/>
      <c r="EY237" s="192"/>
      <c r="EZ237" s="192"/>
      <c r="FA237" s="192"/>
      <c r="FB237" s="192"/>
      <c r="FC237" s="192"/>
      <c r="FD237" s="192"/>
      <c r="FE237" s="192"/>
      <c r="FF237" s="192"/>
      <c r="FG237" s="192"/>
      <c r="FH237" s="192"/>
      <c r="FI237" s="192"/>
      <c r="FJ237" s="192"/>
      <c r="FK237" s="192"/>
      <c r="FL237" s="192"/>
      <c r="FM237" s="192"/>
      <c r="FN237" s="192"/>
      <c r="FO237" s="192"/>
      <c r="FP237" s="192"/>
      <c r="FQ237" s="192"/>
      <c r="FR237" s="192"/>
      <c r="FS237" s="192"/>
      <c r="FT237" s="192"/>
      <c r="FU237" s="192"/>
      <c r="FV237" s="192"/>
      <c r="FW237" s="192"/>
      <c r="FX237" s="192"/>
      <c r="FY237" s="192"/>
      <c r="FZ237" s="192"/>
      <c r="GA237" s="192"/>
      <c r="GB237" s="192"/>
      <c r="GC237" s="192"/>
      <c r="GD237" s="192"/>
      <c r="GE237" s="192"/>
      <c r="GF237" s="192"/>
      <c r="GG237" s="192"/>
      <c r="GH237" s="192"/>
      <c r="GI237" s="192"/>
      <c r="GJ237" s="192"/>
      <c r="GK237" s="192"/>
      <c r="GL237" s="192"/>
      <c r="GM237" s="192"/>
      <c r="GN237" s="192"/>
      <c r="GO237" s="192"/>
      <c r="GP237" s="192"/>
      <c r="GQ237" s="192"/>
      <c r="GR237" s="192"/>
      <c r="GS237" s="192"/>
      <c r="GT237" s="192"/>
      <c r="GU237" s="192"/>
      <c r="GV237" s="192"/>
      <c r="GW237" s="192"/>
      <c r="GX237" s="192"/>
      <c r="GY237" s="192"/>
      <c r="GZ237" s="192"/>
      <c r="HA237" s="192"/>
      <c r="HB237" s="192"/>
      <c r="HC237" s="192"/>
      <c r="HD237" s="192"/>
      <c r="HE237" s="192"/>
      <c r="HF237" s="192"/>
      <c r="HG237" s="192"/>
      <c r="HH237" s="192"/>
      <c r="HI237" s="192"/>
      <c r="HJ237" s="192"/>
      <c r="HK237" s="192"/>
      <c r="HL237" s="192"/>
      <c r="HM237" s="192"/>
      <c r="HN237" s="192"/>
      <c r="HO237" s="192"/>
      <c r="HP237" s="192"/>
      <c r="HQ237" s="192"/>
      <c r="HR237" s="192"/>
      <c r="HS237" s="192"/>
      <c r="HT237" s="192"/>
      <c r="HU237" s="192"/>
      <c r="HV237" s="192"/>
      <c r="HW237" s="192"/>
      <c r="HX237" s="192"/>
      <c r="HY237" s="192"/>
      <c r="HZ237" s="192"/>
      <c r="IA237" s="192"/>
      <c r="IB237" s="192"/>
      <c r="IC237" s="192"/>
      <c r="ID237" s="192"/>
      <c r="IE237" s="192"/>
      <c r="IF237" s="192"/>
      <c r="IG237" s="192"/>
      <c r="IH237" s="192"/>
      <c r="II237" s="192"/>
      <c r="IJ237" s="192"/>
      <c r="IK237" s="192"/>
      <c r="IL237" s="192"/>
      <c r="IM237" s="192"/>
      <c r="IN237" s="192"/>
      <c r="IO237" s="192"/>
      <c r="IP237" s="192"/>
      <c r="IQ237" s="192"/>
      <c r="IR237" s="192"/>
      <c r="IS237" s="192"/>
      <c r="IT237" s="192"/>
      <c r="IU237" s="192"/>
      <c r="IV237" s="192"/>
      <c r="IW237" s="192"/>
      <c r="IX237" s="192"/>
      <c r="IY237" s="192"/>
      <c r="IZ237" s="192"/>
      <c r="JA237" s="192"/>
      <c r="JB237" s="192"/>
      <c r="JC237" s="192"/>
      <c r="JD237" s="192"/>
      <c r="JE237" s="192"/>
      <c r="JF237" s="192"/>
      <c r="JG237" s="192"/>
      <c r="JH237" s="192"/>
      <c r="JI237" s="192"/>
      <c r="JJ237" s="192"/>
      <c r="JK237" s="192"/>
      <c r="JL237" s="192"/>
      <c r="JM237" s="192"/>
      <c r="JN237" s="192"/>
      <c r="JO237" s="192"/>
      <c r="JP237" s="192"/>
      <c r="JQ237" s="192"/>
      <c r="JR237" s="192"/>
      <c r="JS237" s="192"/>
      <c r="JT237" s="192"/>
      <c r="JU237" s="192"/>
      <c r="JV237" s="192"/>
      <c r="JW237" s="192"/>
      <c r="JX237" s="192"/>
      <c r="JY237" s="192"/>
      <c r="JZ237" s="192"/>
      <c r="KA237" s="192"/>
      <c r="KB237" s="192"/>
      <c r="KC237" s="192"/>
      <c r="KD237" s="192"/>
      <c r="KE237" s="192"/>
      <c r="KF237" s="192"/>
      <c r="KG237" s="192"/>
      <c r="KH237" s="192"/>
      <c r="KI237" s="192"/>
      <c r="KJ237" s="192"/>
      <c r="KK237" s="192"/>
      <c r="KL237" s="192"/>
      <c r="KM237" s="192"/>
      <c r="KN237" s="192"/>
      <c r="KO237" s="192"/>
      <c r="KP237" s="192"/>
      <c r="KQ237" s="192"/>
      <c r="KR237" s="192"/>
      <c r="KS237" s="192"/>
      <c r="KT237" s="192"/>
      <c r="KU237" s="192"/>
      <c r="KV237" s="192"/>
      <c r="KW237" s="192"/>
      <c r="KX237" s="192"/>
      <c r="KY237" s="192"/>
      <c r="KZ237" s="192"/>
      <c r="LA237" s="192"/>
      <c r="LB237" s="192"/>
      <c r="LC237" s="192"/>
      <c r="LD237" s="192"/>
      <c r="LE237" s="192"/>
      <c r="LF237" s="192"/>
      <c r="LG237" s="192"/>
      <c r="LH237" s="192"/>
      <c r="LI237" s="192"/>
      <c r="LJ237" s="192"/>
      <c r="LK237" s="192"/>
      <c r="LL237" s="192"/>
      <c r="LM237" s="192"/>
      <c r="LN237" s="192"/>
      <c r="LO237" s="192"/>
      <c r="LP237" s="192"/>
      <c r="LQ237" s="192"/>
      <c r="LR237" s="192"/>
      <c r="LS237" s="192"/>
      <c r="LT237" s="192"/>
      <c r="LU237" s="192"/>
      <c r="LV237" s="192"/>
      <c r="LW237" s="192"/>
      <c r="LX237" s="192"/>
      <c r="LY237" s="192"/>
      <c r="LZ237" s="192"/>
      <c r="MA237" s="192"/>
      <c r="MB237" s="192"/>
      <c r="MC237" s="192"/>
      <c r="MD237" s="192"/>
      <c r="ME237" s="192"/>
      <c r="MF237" s="192"/>
      <c r="MG237" s="192"/>
      <c r="MH237" s="192"/>
      <c r="MI237" s="192"/>
      <c r="MJ237" s="192"/>
      <c r="MK237" s="192"/>
      <c r="ML237" s="192"/>
      <c r="MM237" s="192"/>
      <c r="MN237" s="192"/>
      <c r="MO237" s="192"/>
      <c r="MP237" s="192"/>
      <c r="MQ237" s="192"/>
      <c r="MR237" s="192"/>
    </row>
    <row r="238" spans="1:356" s="477" customFormat="1" ht="30.75" customHeight="1">
      <c r="A238" s="450" t="s">
        <v>1243</v>
      </c>
      <c r="B238" s="383" t="s">
        <v>1244</v>
      </c>
      <c r="C238" s="383"/>
      <c r="D238" s="383"/>
      <c r="E238" s="383"/>
      <c r="F238" s="472" t="s">
        <v>0</v>
      </c>
      <c r="G238" s="456"/>
      <c r="H238" s="456"/>
      <c r="I238" s="456"/>
      <c r="J238" s="456"/>
      <c r="K238" s="457"/>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c r="DT238" s="192"/>
      <c r="DU238" s="192"/>
      <c r="DV238" s="192"/>
      <c r="DW238" s="192"/>
      <c r="DX238" s="192"/>
      <c r="DY238" s="192"/>
      <c r="DZ238" s="192"/>
      <c r="EA238" s="192"/>
      <c r="EB238" s="192"/>
      <c r="EC238" s="192"/>
      <c r="ED238" s="192"/>
      <c r="EE238" s="192"/>
      <c r="EF238" s="192"/>
      <c r="EG238" s="192"/>
      <c r="EH238" s="192"/>
      <c r="EI238" s="192"/>
      <c r="EJ238" s="192"/>
      <c r="EK238" s="192"/>
      <c r="EL238" s="192"/>
      <c r="EM238" s="192"/>
      <c r="EN238" s="192"/>
      <c r="EO238" s="192"/>
      <c r="EP238" s="192"/>
      <c r="EQ238" s="192"/>
      <c r="ER238" s="192"/>
      <c r="ES238" s="192"/>
      <c r="ET238" s="192"/>
      <c r="EU238" s="192"/>
      <c r="EV238" s="192"/>
      <c r="EW238" s="192"/>
      <c r="EX238" s="192"/>
      <c r="EY238" s="192"/>
      <c r="EZ238" s="192"/>
      <c r="FA238" s="192"/>
      <c r="FB238" s="192"/>
      <c r="FC238" s="192"/>
      <c r="FD238" s="192"/>
      <c r="FE238" s="192"/>
      <c r="FF238" s="192"/>
      <c r="FG238" s="192"/>
      <c r="FH238" s="192"/>
      <c r="FI238" s="192"/>
      <c r="FJ238" s="192"/>
      <c r="FK238" s="192"/>
      <c r="FL238" s="192"/>
      <c r="FM238" s="192"/>
      <c r="FN238" s="192"/>
      <c r="FO238" s="192"/>
      <c r="FP238" s="192"/>
      <c r="FQ238" s="192"/>
      <c r="FR238" s="192"/>
      <c r="FS238" s="192"/>
      <c r="FT238" s="192"/>
      <c r="FU238" s="192"/>
      <c r="FV238" s="192"/>
      <c r="FW238" s="192"/>
      <c r="FX238" s="192"/>
      <c r="FY238" s="192"/>
      <c r="FZ238" s="192"/>
      <c r="GA238" s="192"/>
      <c r="GB238" s="192"/>
      <c r="GC238" s="192"/>
      <c r="GD238" s="192"/>
      <c r="GE238" s="192"/>
      <c r="GF238" s="192"/>
      <c r="GG238" s="192"/>
      <c r="GH238" s="192"/>
      <c r="GI238" s="192"/>
      <c r="GJ238" s="192"/>
      <c r="GK238" s="192"/>
      <c r="GL238" s="192"/>
      <c r="GM238" s="192"/>
      <c r="GN238" s="192"/>
      <c r="GO238" s="192"/>
      <c r="GP238" s="192"/>
      <c r="GQ238" s="192"/>
      <c r="GR238" s="192"/>
      <c r="GS238" s="192"/>
      <c r="GT238" s="192"/>
      <c r="GU238" s="192"/>
      <c r="GV238" s="192"/>
      <c r="GW238" s="192"/>
      <c r="GX238" s="192"/>
      <c r="GY238" s="192"/>
      <c r="GZ238" s="192"/>
      <c r="HA238" s="192"/>
      <c r="HB238" s="192"/>
      <c r="HC238" s="192"/>
      <c r="HD238" s="192"/>
      <c r="HE238" s="192"/>
      <c r="HF238" s="192"/>
      <c r="HG238" s="192"/>
      <c r="HH238" s="192"/>
      <c r="HI238" s="192"/>
      <c r="HJ238" s="192"/>
      <c r="HK238" s="192"/>
      <c r="HL238" s="192"/>
      <c r="HM238" s="192"/>
      <c r="HN238" s="192"/>
      <c r="HO238" s="192"/>
      <c r="HP238" s="192"/>
      <c r="HQ238" s="192"/>
      <c r="HR238" s="192"/>
      <c r="HS238" s="192"/>
      <c r="HT238" s="192"/>
      <c r="HU238" s="192"/>
      <c r="HV238" s="192"/>
      <c r="HW238" s="192"/>
      <c r="HX238" s="192"/>
      <c r="HY238" s="192"/>
      <c r="HZ238" s="192"/>
      <c r="IA238" s="192"/>
      <c r="IB238" s="192"/>
      <c r="IC238" s="192"/>
      <c r="ID238" s="192"/>
      <c r="IE238" s="192"/>
      <c r="IF238" s="192"/>
      <c r="IG238" s="192"/>
      <c r="IH238" s="192"/>
      <c r="II238" s="192"/>
      <c r="IJ238" s="192"/>
      <c r="IK238" s="192"/>
      <c r="IL238" s="192"/>
      <c r="IM238" s="192"/>
      <c r="IN238" s="192"/>
      <c r="IO238" s="192"/>
      <c r="IP238" s="192"/>
      <c r="IQ238" s="192"/>
      <c r="IR238" s="192"/>
      <c r="IS238" s="192"/>
      <c r="IT238" s="192"/>
      <c r="IU238" s="192"/>
      <c r="IV238" s="192"/>
      <c r="IW238" s="192"/>
      <c r="IX238" s="192"/>
      <c r="IY238" s="192"/>
      <c r="IZ238" s="192"/>
      <c r="JA238" s="192"/>
      <c r="JB238" s="192"/>
      <c r="JC238" s="192"/>
      <c r="JD238" s="192"/>
      <c r="JE238" s="192"/>
      <c r="JF238" s="192"/>
      <c r="JG238" s="192"/>
      <c r="JH238" s="192"/>
      <c r="JI238" s="192"/>
      <c r="JJ238" s="192"/>
      <c r="JK238" s="192"/>
      <c r="JL238" s="192"/>
      <c r="JM238" s="192"/>
      <c r="JN238" s="192"/>
      <c r="JO238" s="192"/>
      <c r="JP238" s="192"/>
      <c r="JQ238" s="192"/>
      <c r="JR238" s="192"/>
      <c r="JS238" s="192"/>
      <c r="JT238" s="192"/>
      <c r="JU238" s="192"/>
      <c r="JV238" s="192"/>
      <c r="JW238" s="192"/>
      <c r="JX238" s="192"/>
      <c r="JY238" s="192"/>
      <c r="JZ238" s="192"/>
      <c r="KA238" s="192"/>
      <c r="KB238" s="192"/>
      <c r="KC238" s="192"/>
      <c r="KD238" s="192"/>
      <c r="KE238" s="192"/>
      <c r="KF238" s="192"/>
      <c r="KG238" s="192"/>
      <c r="KH238" s="192"/>
      <c r="KI238" s="192"/>
      <c r="KJ238" s="192"/>
      <c r="KK238" s="192"/>
      <c r="KL238" s="192"/>
      <c r="KM238" s="192"/>
      <c r="KN238" s="192"/>
      <c r="KO238" s="192"/>
      <c r="KP238" s="192"/>
      <c r="KQ238" s="192"/>
      <c r="KR238" s="192"/>
      <c r="KS238" s="192"/>
      <c r="KT238" s="192"/>
      <c r="KU238" s="192"/>
      <c r="KV238" s="192"/>
      <c r="KW238" s="192"/>
      <c r="KX238" s="192"/>
      <c r="KY238" s="192"/>
      <c r="KZ238" s="192"/>
      <c r="LA238" s="192"/>
      <c r="LB238" s="192"/>
      <c r="LC238" s="192"/>
      <c r="LD238" s="192"/>
      <c r="LE238" s="192"/>
      <c r="LF238" s="192"/>
      <c r="LG238" s="192"/>
      <c r="LH238" s="192"/>
      <c r="LI238" s="192"/>
      <c r="LJ238" s="192"/>
      <c r="LK238" s="192"/>
      <c r="LL238" s="192"/>
      <c r="LM238" s="192"/>
      <c r="LN238" s="192"/>
      <c r="LO238" s="192"/>
      <c r="LP238" s="192"/>
      <c r="LQ238" s="192"/>
      <c r="LR238" s="192"/>
      <c r="LS238" s="192"/>
      <c r="LT238" s="192"/>
      <c r="LU238" s="192"/>
      <c r="LV238" s="192"/>
      <c r="LW238" s="192"/>
      <c r="LX238" s="192"/>
      <c r="LY238" s="192"/>
      <c r="LZ238" s="192"/>
      <c r="MA238" s="192"/>
      <c r="MB238" s="192"/>
      <c r="MC238" s="192"/>
      <c r="MD238" s="192"/>
      <c r="ME238" s="192"/>
      <c r="MF238" s="192"/>
      <c r="MG238" s="192"/>
      <c r="MH238" s="192"/>
      <c r="MI238" s="192"/>
      <c r="MJ238" s="192"/>
      <c r="MK238" s="192"/>
      <c r="ML238" s="192"/>
      <c r="MM238" s="192"/>
      <c r="MN238" s="192"/>
      <c r="MO238" s="192"/>
      <c r="MP238" s="192"/>
      <c r="MQ238" s="192"/>
      <c r="MR238" s="192"/>
    </row>
    <row r="239" spans="1:356" s="503" customFormat="1" ht="30.75" customHeight="1" thickBot="1">
      <c r="A239" s="450" t="s">
        <v>1245</v>
      </c>
      <c r="B239" s="383" t="s">
        <v>1246</v>
      </c>
      <c r="C239" s="383"/>
      <c r="D239" s="383"/>
      <c r="E239" s="383"/>
      <c r="F239" s="472" t="s">
        <v>0</v>
      </c>
      <c r="G239" s="456"/>
      <c r="H239" s="456"/>
      <c r="I239" s="456"/>
      <c r="J239" s="456"/>
      <c r="K239" s="457"/>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c r="DT239" s="192"/>
      <c r="DU239" s="192"/>
      <c r="DV239" s="192"/>
      <c r="DW239" s="192"/>
      <c r="DX239" s="192"/>
      <c r="DY239" s="192"/>
      <c r="DZ239" s="192"/>
      <c r="EA239" s="192"/>
      <c r="EB239" s="192"/>
      <c r="EC239" s="192"/>
      <c r="ED239" s="192"/>
      <c r="EE239" s="192"/>
      <c r="EF239" s="192"/>
      <c r="EG239" s="192"/>
      <c r="EH239" s="192"/>
      <c r="EI239" s="192"/>
      <c r="EJ239" s="192"/>
      <c r="EK239" s="192"/>
      <c r="EL239" s="192"/>
      <c r="EM239" s="192"/>
      <c r="EN239" s="192"/>
      <c r="EO239" s="192"/>
      <c r="EP239" s="192"/>
      <c r="EQ239" s="192"/>
      <c r="ER239" s="192"/>
      <c r="ES239" s="192"/>
      <c r="ET239" s="192"/>
      <c r="EU239" s="192"/>
      <c r="EV239" s="192"/>
      <c r="EW239" s="192"/>
      <c r="EX239" s="192"/>
      <c r="EY239" s="192"/>
      <c r="EZ239" s="192"/>
      <c r="FA239" s="192"/>
      <c r="FB239" s="192"/>
      <c r="FC239" s="192"/>
      <c r="FD239" s="192"/>
      <c r="FE239" s="192"/>
      <c r="FF239" s="192"/>
      <c r="FG239" s="192"/>
      <c r="FH239" s="192"/>
      <c r="FI239" s="192"/>
      <c r="FJ239" s="192"/>
      <c r="FK239" s="192"/>
      <c r="FL239" s="192"/>
      <c r="FM239" s="192"/>
      <c r="FN239" s="192"/>
      <c r="FO239" s="192"/>
      <c r="FP239" s="192"/>
      <c r="FQ239" s="192"/>
      <c r="FR239" s="192"/>
      <c r="FS239" s="192"/>
      <c r="FT239" s="192"/>
      <c r="FU239" s="192"/>
      <c r="FV239" s="192"/>
      <c r="FW239" s="192"/>
      <c r="FX239" s="192"/>
      <c r="FY239" s="192"/>
      <c r="FZ239" s="192"/>
      <c r="GA239" s="192"/>
      <c r="GB239" s="192"/>
      <c r="GC239" s="192"/>
      <c r="GD239" s="192"/>
      <c r="GE239" s="192"/>
      <c r="GF239" s="192"/>
      <c r="GG239" s="192"/>
      <c r="GH239" s="192"/>
      <c r="GI239" s="192"/>
      <c r="GJ239" s="192"/>
      <c r="GK239" s="192"/>
      <c r="GL239" s="192"/>
      <c r="GM239" s="192"/>
      <c r="GN239" s="192"/>
      <c r="GO239" s="192"/>
      <c r="GP239" s="192"/>
      <c r="GQ239" s="192"/>
      <c r="GR239" s="192"/>
      <c r="GS239" s="192"/>
      <c r="GT239" s="192"/>
      <c r="GU239" s="192"/>
      <c r="GV239" s="192"/>
      <c r="GW239" s="192"/>
      <c r="GX239" s="192"/>
      <c r="GY239" s="192"/>
      <c r="GZ239" s="192"/>
      <c r="HA239" s="192"/>
      <c r="HB239" s="192"/>
      <c r="HC239" s="192"/>
      <c r="HD239" s="192"/>
      <c r="HE239" s="192"/>
      <c r="HF239" s="192"/>
      <c r="HG239" s="192"/>
      <c r="HH239" s="192"/>
      <c r="HI239" s="192"/>
      <c r="HJ239" s="192"/>
      <c r="HK239" s="192"/>
      <c r="HL239" s="192"/>
      <c r="HM239" s="192"/>
      <c r="HN239" s="192"/>
      <c r="HO239" s="192"/>
      <c r="HP239" s="192"/>
      <c r="HQ239" s="192"/>
      <c r="HR239" s="192"/>
      <c r="HS239" s="192"/>
      <c r="HT239" s="192"/>
      <c r="HU239" s="192"/>
      <c r="HV239" s="192"/>
      <c r="HW239" s="192"/>
      <c r="HX239" s="192"/>
      <c r="HY239" s="192"/>
      <c r="HZ239" s="192"/>
      <c r="IA239" s="192"/>
      <c r="IB239" s="192"/>
      <c r="IC239" s="192"/>
      <c r="ID239" s="192"/>
      <c r="IE239" s="192"/>
      <c r="IF239" s="192"/>
      <c r="IG239" s="192"/>
      <c r="IH239" s="192"/>
      <c r="II239" s="192"/>
      <c r="IJ239" s="192"/>
      <c r="IK239" s="192"/>
      <c r="IL239" s="192"/>
      <c r="IM239" s="192"/>
      <c r="IN239" s="192"/>
      <c r="IO239" s="192"/>
      <c r="IP239" s="192"/>
      <c r="IQ239" s="192"/>
      <c r="IR239" s="192"/>
      <c r="IS239" s="192"/>
      <c r="IT239" s="192"/>
      <c r="IU239" s="192"/>
      <c r="IV239" s="192"/>
      <c r="IW239" s="192"/>
      <c r="IX239" s="192"/>
      <c r="IY239" s="192"/>
      <c r="IZ239" s="192"/>
      <c r="JA239" s="192"/>
      <c r="JB239" s="192"/>
      <c r="JC239" s="192"/>
      <c r="JD239" s="192"/>
      <c r="JE239" s="192"/>
      <c r="JF239" s="192"/>
      <c r="JG239" s="192"/>
      <c r="JH239" s="192"/>
      <c r="JI239" s="192"/>
      <c r="JJ239" s="192"/>
      <c r="JK239" s="192"/>
      <c r="JL239" s="192"/>
      <c r="JM239" s="192"/>
      <c r="JN239" s="192"/>
      <c r="JO239" s="192"/>
      <c r="JP239" s="192"/>
      <c r="JQ239" s="192"/>
      <c r="JR239" s="192"/>
      <c r="JS239" s="192"/>
      <c r="JT239" s="192"/>
      <c r="JU239" s="192"/>
      <c r="JV239" s="192"/>
      <c r="JW239" s="192"/>
      <c r="JX239" s="192"/>
      <c r="JY239" s="192"/>
      <c r="JZ239" s="192"/>
      <c r="KA239" s="192"/>
      <c r="KB239" s="192"/>
      <c r="KC239" s="192"/>
      <c r="KD239" s="192"/>
      <c r="KE239" s="192"/>
      <c r="KF239" s="192"/>
      <c r="KG239" s="192"/>
      <c r="KH239" s="192"/>
      <c r="KI239" s="192"/>
      <c r="KJ239" s="192"/>
      <c r="KK239" s="192"/>
      <c r="KL239" s="192"/>
      <c r="KM239" s="192"/>
      <c r="KN239" s="192"/>
      <c r="KO239" s="192"/>
      <c r="KP239" s="192"/>
      <c r="KQ239" s="192"/>
      <c r="KR239" s="192"/>
      <c r="KS239" s="192"/>
      <c r="KT239" s="192"/>
      <c r="KU239" s="192"/>
      <c r="KV239" s="192"/>
      <c r="KW239" s="192"/>
      <c r="KX239" s="192"/>
      <c r="KY239" s="192"/>
      <c r="KZ239" s="192"/>
      <c r="LA239" s="192"/>
      <c r="LB239" s="192"/>
      <c r="LC239" s="192"/>
      <c r="LD239" s="192"/>
      <c r="LE239" s="192"/>
      <c r="LF239" s="192"/>
      <c r="LG239" s="192"/>
      <c r="LH239" s="192"/>
      <c r="LI239" s="192"/>
      <c r="LJ239" s="192"/>
      <c r="LK239" s="192"/>
      <c r="LL239" s="192"/>
      <c r="LM239" s="192"/>
      <c r="LN239" s="192"/>
      <c r="LO239" s="192"/>
      <c r="LP239" s="192"/>
      <c r="LQ239" s="192"/>
      <c r="LR239" s="192"/>
      <c r="LS239" s="192"/>
      <c r="LT239" s="192"/>
      <c r="LU239" s="192"/>
      <c r="LV239" s="192"/>
      <c r="LW239" s="192"/>
      <c r="LX239" s="192"/>
      <c r="LY239" s="192"/>
      <c r="LZ239" s="192"/>
      <c r="MA239" s="192"/>
      <c r="MB239" s="192"/>
      <c r="MC239" s="192"/>
      <c r="MD239" s="192"/>
      <c r="ME239" s="192"/>
      <c r="MF239" s="192"/>
      <c r="MG239" s="192"/>
      <c r="MH239" s="192"/>
      <c r="MI239" s="192"/>
      <c r="MJ239" s="192"/>
      <c r="MK239" s="192"/>
      <c r="ML239" s="192"/>
      <c r="MM239" s="192"/>
      <c r="MN239" s="192"/>
      <c r="MO239" s="192"/>
      <c r="MP239" s="192"/>
      <c r="MQ239" s="192"/>
      <c r="MR239" s="192"/>
    </row>
    <row r="240" spans="1:356" s="193" customFormat="1" ht="21" customHeight="1">
      <c r="A240" s="438" t="s">
        <v>1247</v>
      </c>
      <c r="B240" s="439"/>
      <c r="C240" s="439"/>
      <c r="D240" s="439"/>
      <c r="E240" s="439"/>
      <c r="F240" s="474"/>
      <c r="G240" s="475"/>
      <c r="H240" s="475"/>
      <c r="I240" s="475"/>
      <c r="J240" s="475"/>
      <c r="K240" s="476"/>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c r="CR240" s="192"/>
      <c r="CS240" s="192"/>
      <c r="CT240" s="192"/>
      <c r="CU240" s="192"/>
      <c r="CV240" s="192"/>
      <c r="CW240" s="192"/>
      <c r="CX240" s="192"/>
      <c r="CY240" s="192"/>
      <c r="CZ240" s="192"/>
      <c r="DA240" s="192"/>
      <c r="DB240" s="192"/>
      <c r="DC240" s="192"/>
      <c r="DD240" s="192"/>
      <c r="DE240" s="192"/>
      <c r="DF240" s="192"/>
      <c r="DG240" s="192"/>
      <c r="DH240" s="192"/>
      <c r="DI240" s="192"/>
      <c r="DJ240" s="192"/>
      <c r="DK240" s="192"/>
      <c r="DL240" s="192"/>
      <c r="DM240" s="192"/>
      <c r="DN240" s="192"/>
      <c r="DO240" s="192"/>
      <c r="DP240" s="192"/>
      <c r="DQ240" s="192"/>
      <c r="DR240" s="192"/>
      <c r="DS240" s="192"/>
      <c r="DT240" s="192"/>
      <c r="DU240" s="192"/>
      <c r="DV240" s="192"/>
      <c r="DW240" s="192"/>
      <c r="DX240" s="192"/>
      <c r="DY240" s="192"/>
      <c r="DZ240" s="192"/>
      <c r="EA240" s="192"/>
      <c r="EB240" s="192"/>
      <c r="EC240" s="192"/>
      <c r="ED240" s="192"/>
      <c r="EE240" s="192"/>
      <c r="EF240" s="192"/>
      <c r="EG240" s="192"/>
      <c r="EH240" s="192"/>
      <c r="EI240" s="192"/>
      <c r="EJ240" s="192"/>
      <c r="EK240" s="192"/>
      <c r="EL240" s="192"/>
      <c r="EM240" s="192"/>
      <c r="EN240" s="192"/>
      <c r="EO240" s="192"/>
      <c r="EP240" s="192"/>
      <c r="EQ240" s="192"/>
      <c r="ER240" s="192"/>
      <c r="ES240" s="192"/>
      <c r="ET240" s="192"/>
      <c r="EU240" s="192"/>
      <c r="EV240" s="192"/>
      <c r="EW240" s="192"/>
      <c r="EX240" s="192"/>
      <c r="EY240" s="192"/>
      <c r="EZ240" s="192"/>
      <c r="FA240" s="192"/>
      <c r="FB240" s="192"/>
      <c r="FC240" s="192"/>
      <c r="FD240" s="192"/>
      <c r="FE240" s="192"/>
      <c r="FF240" s="192"/>
      <c r="FG240" s="192"/>
      <c r="FH240" s="192"/>
      <c r="FI240" s="192"/>
      <c r="FJ240" s="192"/>
      <c r="FK240" s="192"/>
      <c r="FL240" s="192"/>
      <c r="FM240" s="192"/>
      <c r="FN240" s="192"/>
      <c r="FO240" s="192"/>
      <c r="FP240" s="192"/>
      <c r="FQ240" s="192"/>
      <c r="FR240" s="192"/>
      <c r="FS240" s="192"/>
      <c r="FT240" s="192"/>
      <c r="FU240" s="192"/>
      <c r="FV240" s="192"/>
      <c r="FW240" s="192"/>
      <c r="FX240" s="192"/>
      <c r="FY240" s="192"/>
      <c r="FZ240" s="192"/>
      <c r="GA240" s="192"/>
      <c r="GB240" s="192"/>
      <c r="GC240" s="192"/>
      <c r="GD240" s="192"/>
      <c r="GE240" s="192"/>
      <c r="GF240" s="192"/>
      <c r="GG240" s="192"/>
      <c r="GH240" s="192"/>
      <c r="GI240" s="192"/>
      <c r="GJ240" s="192"/>
      <c r="GK240" s="192"/>
      <c r="GL240" s="192"/>
      <c r="GM240" s="192"/>
      <c r="GN240" s="192"/>
      <c r="GO240" s="192"/>
      <c r="GP240" s="192"/>
      <c r="GQ240" s="192"/>
      <c r="GR240" s="192"/>
      <c r="GS240" s="192"/>
      <c r="GT240" s="192"/>
      <c r="GU240" s="192"/>
      <c r="GV240" s="192"/>
      <c r="GW240" s="192"/>
      <c r="GX240" s="192"/>
      <c r="GY240" s="192"/>
      <c r="GZ240" s="192"/>
      <c r="HA240" s="192"/>
      <c r="HB240" s="192"/>
      <c r="HC240" s="192"/>
      <c r="HD240" s="192"/>
      <c r="HE240" s="192"/>
      <c r="HF240" s="192"/>
      <c r="HG240" s="192"/>
      <c r="HH240" s="192"/>
      <c r="HI240" s="192"/>
      <c r="HJ240" s="192"/>
      <c r="HK240" s="192"/>
      <c r="HL240" s="192"/>
      <c r="HM240" s="192"/>
      <c r="HN240" s="192"/>
      <c r="HO240" s="192"/>
      <c r="HP240" s="192"/>
      <c r="HQ240" s="192"/>
      <c r="HR240" s="192"/>
      <c r="HS240" s="192"/>
      <c r="HT240" s="192"/>
      <c r="HU240" s="192"/>
      <c r="HV240" s="192"/>
      <c r="HW240" s="192"/>
      <c r="HX240" s="192"/>
      <c r="HY240" s="192"/>
      <c r="HZ240" s="192"/>
      <c r="IA240" s="192"/>
      <c r="IB240" s="192"/>
      <c r="IC240" s="192"/>
      <c r="ID240" s="192"/>
      <c r="IE240" s="192"/>
      <c r="IF240" s="192"/>
      <c r="IG240" s="192"/>
      <c r="IH240" s="192"/>
      <c r="II240" s="192"/>
      <c r="IJ240" s="192"/>
      <c r="IK240" s="192"/>
      <c r="IL240" s="192"/>
      <c r="IM240" s="192"/>
      <c r="IN240" s="192"/>
      <c r="IO240" s="192"/>
      <c r="IP240" s="192"/>
      <c r="IQ240" s="192"/>
      <c r="IR240" s="192"/>
      <c r="IS240" s="192"/>
      <c r="IT240" s="192"/>
      <c r="IU240" s="192"/>
      <c r="IV240" s="192"/>
      <c r="IW240" s="192"/>
      <c r="IX240" s="192"/>
      <c r="IY240" s="192"/>
      <c r="IZ240" s="192"/>
      <c r="JA240" s="192"/>
      <c r="JB240" s="192"/>
      <c r="JC240" s="192"/>
      <c r="JD240" s="192"/>
      <c r="JE240" s="192"/>
      <c r="JF240" s="192"/>
      <c r="JG240" s="192"/>
      <c r="JH240" s="192"/>
      <c r="JI240" s="192"/>
      <c r="JJ240" s="192"/>
      <c r="JK240" s="192"/>
      <c r="JL240" s="192"/>
      <c r="JM240" s="192"/>
      <c r="JN240" s="192"/>
      <c r="JO240" s="192"/>
      <c r="JP240" s="192"/>
      <c r="JQ240" s="192"/>
      <c r="JR240" s="192"/>
      <c r="JS240" s="192"/>
      <c r="JT240" s="192"/>
      <c r="JU240" s="192"/>
      <c r="JV240" s="192"/>
      <c r="JW240" s="192"/>
      <c r="JX240" s="192"/>
      <c r="JY240" s="192"/>
      <c r="JZ240" s="192"/>
      <c r="KA240" s="192"/>
      <c r="KB240" s="192"/>
      <c r="KC240" s="192"/>
      <c r="KD240" s="192"/>
      <c r="KE240" s="192"/>
      <c r="KF240" s="192"/>
      <c r="KG240" s="192"/>
      <c r="KH240" s="192"/>
      <c r="KI240" s="192"/>
      <c r="KJ240" s="192"/>
      <c r="KK240" s="192"/>
      <c r="KL240" s="192"/>
      <c r="KM240" s="192"/>
      <c r="KN240" s="192"/>
      <c r="KO240" s="192"/>
      <c r="KP240" s="192"/>
      <c r="KQ240" s="192"/>
      <c r="KR240" s="192"/>
      <c r="KS240" s="192"/>
      <c r="KT240" s="192"/>
      <c r="KU240" s="192"/>
      <c r="KV240" s="192"/>
      <c r="KW240" s="192"/>
      <c r="KX240" s="192"/>
      <c r="KY240" s="192"/>
      <c r="KZ240" s="192"/>
      <c r="LA240" s="192"/>
      <c r="LB240" s="192"/>
      <c r="LC240" s="192"/>
      <c r="LD240" s="192"/>
      <c r="LE240" s="192"/>
      <c r="LF240" s="192"/>
      <c r="LG240" s="192"/>
      <c r="LH240" s="192"/>
      <c r="LI240" s="192"/>
      <c r="LJ240" s="192"/>
      <c r="LK240" s="192"/>
      <c r="LL240" s="192"/>
      <c r="LM240" s="192"/>
      <c r="LN240" s="192"/>
      <c r="LO240" s="192"/>
      <c r="LP240" s="192"/>
      <c r="LQ240" s="192"/>
      <c r="LR240" s="192"/>
      <c r="LS240" s="192"/>
      <c r="LT240" s="192"/>
      <c r="LU240" s="192"/>
      <c r="LV240" s="192"/>
      <c r="LW240" s="192"/>
      <c r="LX240" s="192"/>
      <c r="LY240" s="192"/>
      <c r="LZ240" s="192"/>
      <c r="MA240" s="192"/>
      <c r="MB240" s="192"/>
      <c r="MC240" s="192"/>
      <c r="MD240" s="192"/>
      <c r="ME240" s="192"/>
      <c r="MF240" s="192"/>
      <c r="MG240" s="192"/>
      <c r="MH240" s="192"/>
      <c r="MI240" s="192"/>
      <c r="MJ240" s="192"/>
      <c r="MK240" s="192"/>
      <c r="ML240" s="192"/>
      <c r="MM240" s="192"/>
      <c r="MN240" s="192"/>
      <c r="MO240" s="192"/>
      <c r="MP240" s="192"/>
      <c r="MQ240" s="192"/>
      <c r="MR240" s="192"/>
    </row>
    <row r="241" spans="1:356" s="495" customFormat="1" ht="30.75" customHeight="1" thickBot="1">
      <c r="A241" s="450" t="s">
        <v>1248</v>
      </c>
      <c r="B241" s="383" t="s">
        <v>1249</v>
      </c>
      <c r="C241" s="383"/>
      <c r="D241" s="383"/>
      <c r="E241" s="383"/>
      <c r="F241" s="206" t="s">
        <v>0</v>
      </c>
      <c r="G241" s="456"/>
      <c r="H241" s="456"/>
      <c r="I241" s="456"/>
      <c r="J241" s="456"/>
      <c r="K241" s="457"/>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c r="DT241" s="192"/>
      <c r="DU241" s="192"/>
      <c r="DV241" s="192"/>
      <c r="DW241" s="192"/>
      <c r="DX241" s="192"/>
      <c r="DY241" s="192"/>
      <c r="DZ241" s="192"/>
      <c r="EA241" s="192"/>
      <c r="EB241" s="192"/>
      <c r="EC241" s="192"/>
      <c r="ED241" s="192"/>
      <c r="EE241" s="192"/>
      <c r="EF241" s="192"/>
      <c r="EG241" s="192"/>
      <c r="EH241" s="192"/>
      <c r="EI241" s="192"/>
      <c r="EJ241" s="192"/>
      <c r="EK241" s="192"/>
      <c r="EL241" s="192"/>
      <c r="EM241" s="192"/>
      <c r="EN241" s="192"/>
      <c r="EO241" s="192"/>
      <c r="EP241" s="192"/>
      <c r="EQ241" s="192"/>
      <c r="ER241" s="192"/>
      <c r="ES241" s="192"/>
      <c r="ET241" s="192"/>
      <c r="EU241" s="192"/>
      <c r="EV241" s="192"/>
      <c r="EW241" s="192"/>
      <c r="EX241" s="192"/>
      <c r="EY241" s="192"/>
      <c r="EZ241" s="192"/>
      <c r="FA241" s="192"/>
      <c r="FB241" s="192"/>
      <c r="FC241" s="192"/>
      <c r="FD241" s="192"/>
      <c r="FE241" s="192"/>
      <c r="FF241" s="192"/>
      <c r="FG241" s="192"/>
      <c r="FH241" s="192"/>
      <c r="FI241" s="192"/>
      <c r="FJ241" s="192"/>
      <c r="FK241" s="192"/>
      <c r="FL241" s="192"/>
      <c r="FM241" s="192"/>
      <c r="FN241" s="192"/>
      <c r="FO241" s="192"/>
      <c r="FP241" s="192"/>
      <c r="FQ241" s="192"/>
      <c r="FR241" s="192"/>
      <c r="FS241" s="192"/>
      <c r="FT241" s="192"/>
      <c r="FU241" s="192"/>
      <c r="FV241" s="192"/>
      <c r="FW241" s="192"/>
      <c r="FX241" s="192"/>
      <c r="FY241" s="192"/>
      <c r="FZ241" s="192"/>
      <c r="GA241" s="192"/>
      <c r="GB241" s="192"/>
      <c r="GC241" s="192"/>
      <c r="GD241" s="192"/>
      <c r="GE241" s="192"/>
      <c r="GF241" s="192"/>
      <c r="GG241" s="192"/>
      <c r="GH241" s="192"/>
      <c r="GI241" s="192"/>
      <c r="GJ241" s="192"/>
      <c r="GK241" s="192"/>
      <c r="GL241" s="192"/>
      <c r="GM241" s="192"/>
      <c r="GN241" s="192"/>
      <c r="GO241" s="192"/>
      <c r="GP241" s="192"/>
      <c r="GQ241" s="192"/>
      <c r="GR241" s="192"/>
      <c r="GS241" s="192"/>
      <c r="GT241" s="192"/>
      <c r="GU241" s="192"/>
      <c r="GV241" s="192"/>
      <c r="GW241" s="192"/>
      <c r="GX241" s="192"/>
      <c r="GY241" s="192"/>
      <c r="GZ241" s="192"/>
      <c r="HA241" s="192"/>
      <c r="HB241" s="192"/>
      <c r="HC241" s="192"/>
      <c r="HD241" s="192"/>
      <c r="HE241" s="192"/>
      <c r="HF241" s="192"/>
      <c r="HG241" s="192"/>
      <c r="HH241" s="192"/>
      <c r="HI241" s="192"/>
      <c r="HJ241" s="192"/>
      <c r="HK241" s="192"/>
      <c r="HL241" s="192"/>
      <c r="HM241" s="192"/>
      <c r="HN241" s="192"/>
      <c r="HO241" s="192"/>
      <c r="HP241" s="192"/>
      <c r="HQ241" s="192"/>
      <c r="HR241" s="192"/>
      <c r="HS241" s="192"/>
      <c r="HT241" s="192"/>
      <c r="HU241" s="192"/>
      <c r="HV241" s="192"/>
      <c r="HW241" s="192"/>
      <c r="HX241" s="192"/>
      <c r="HY241" s="192"/>
      <c r="HZ241" s="192"/>
      <c r="IA241" s="192"/>
      <c r="IB241" s="192"/>
      <c r="IC241" s="192"/>
      <c r="ID241" s="192"/>
      <c r="IE241" s="192"/>
      <c r="IF241" s="192"/>
      <c r="IG241" s="192"/>
      <c r="IH241" s="192"/>
      <c r="II241" s="192"/>
      <c r="IJ241" s="192"/>
      <c r="IK241" s="192"/>
      <c r="IL241" s="192"/>
      <c r="IM241" s="192"/>
      <c r="IN241" s="192"/>
      <c r="IO241" s="192"/>
      <c r="IP241" s="192"/>
      <c r="IQ241" s="192"/>
      <c r="IR241" s="192"/>
      <c r="IS241" s="192"/>
      <c r="IT241" s="192"/>
      <c r="IU241" s="192"/>
      <c r="IV241" s="192"/>
      <c r="IW241" s="192"/>
      <c r="IX241" s="192"/>
      <c r="IY241" s="192"/>
      <c r="IZ241" s="192"/>
      <c r="JA241" s="192"/>
      <c r="JB241" s="192"/>
      <c r="JC241" s="192"/>
      <c r="JD241" s="192"/>
      <c r="JE241" s="192"/>
      <c r="JF241" s="192"/>
      <c r="JG241" s="192"/>
      <c r="JH241" s="192"/>
      <c r="JI241" s="192"/>
      <c r="JJ241" s="192"/>
      <c r="JK241" s="192"/>
      <c r="JL241" s="192"/>
      <c r="JM241" s="192"/>
      <c r="JN241" s="192"/>
      <c r="JO241" s="192"/>
      <c r="JP241" s="192"/>
      <c r="JQ241" s="192"/>
      <c r="JR241" s="192"/>
      <c r="JS241" s="192"/>
      <c r="JT241" s="192"/>
      <c r="JU241" s="192"/>
      <c r="JV241" s="192"/>
      <c r="JW241" s="192"/>
      <c r="JX241" s="192"/>
      <c r="JY241" s="192"/>
      <c r="JZ241" s="192"/>
      <c r="KA241" s="192"/>
      <c r="KB241" s="192"/>
      <c r="KC241" s="192"/>
      <c r="KD241" s="192"/>
      <c r="KE241" s="192"/>
      <c r="KF241" s="192"/>
      <c r="KG241" s="192"/>
      <c r="KH241" s="192"/>
      <c r="KI241" s="192"/>
      <c r="KJ241" s="192"/>
      <c r="KK241" s="192"/>
      <c r="KL241" s="192"/>
      <c r="KM241" s="192"/>
      <c r="KN241" s="192"/>
      <c r="KO241" s="192"/>
      <c r="KP241" s="192"/>
      <c r="KQ241" s="192"/>
      <c r="KR241" s="192"/>
      <c r="KS241" s="192"/>
      <c r="KT241" s="192"/>
      <c r="KU241" s="192"/>
      <c r="KV241" s="192"/>
      <c r="KW241" s="192"/>
      <c r="KX241" s="192"/>
      <c r="KY241" s="192"/>
      <c r="KZ241" s="192"/>
      <c r="LA241" s="192"/>
      <c r="LB241" s="192"/>
      <c r="LC241" s="192"/>
      <c r="LD241" s="192"/>
      <c r="LE241" s="192"/>
      <c r="LF241" s="192"/>
      <c r="LG241" s="192"/>
      <c r="LH241" s="192"/>
      <c r="LI241" s="192"/>
      <c r="LJ241" s="192"/>
      <c r="LK241" s="192"/>
      <c r="LL241" s="192"/>
      <c r="LM241" s="192"/>
      <c r="LN241" s="192"/>
      <c r="LO241" s="192"/>
      <c r="LP241" s="192"/>
      <c r="LQ241" s="192"/>
      <c r="LR241" s="192"/>
      <c r="LS241" s="192"/>
      <c r="LT241" s="192"/>
      <c r="LU241" s="192"/>
      <c r="LV241" s="192"/>
      <c r="LW241" s="192"/>
      <c r="LX241" s="192"/>
      <c r="LY241" s="192"/>
      <c r="LZ241" s="192"/>
      <c r="MA241" s="192"/>
      <c r="MB241" s="192"/>
      <c r="MC241" s="192"/>
      <c r="MD241" s="192"/>
      <c r="ME241" s="192"/>
      <c r="MF241" s="192"/>
      <c r="MG241" s="192"/>
      <c r="MH241" s="192"/>
      <c r="MI241" s="192"/>
      <c r="MJ241" s="192"/>
      <c r="MK241" s="192"/>
      <c r="ML241" s="192"/>
      <c r="MM241" s="192"/>
      <c r="MN241" s="192"/>
      <c r="MO241" s="192"/>
      <c r="MP241" s="192"/>
      <c r="MQ241" s="192"/>
      <c r="MR241" s="192"/>
    </row>
    <row r="242" spans="1:356" s="491" customFormat="1" ht="22.5" customHeight="1" thickTop="1" thickBot="1">
      <c r="A242" s="430" t="s">
        <v>1250</v>
      </c>
      <c r="B242" s="431"/>
      <c r="C242" s="431"/>
      <c r="D242" s="431"/>
      <c r="E242" s="431"/>
      <c r="F242" s="488"/>
      <c r="G242" s="489"/>
      <c r="H242" s="489"/>
      <c r="I242" s="489"/>
      <c r="J242" s="489"/>
      <c r="K242" s="490"/>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c r="DT242" s="192"/>
      <c r="DU242" s="192"/>
      <c r="DV242" s="192"/>
      <c r="DW242" s="192"/>
      <c r="DX242" s="192"/>
      <c r="DY242" s="192"/>
      <c r="DZ242" s="192"/>
      <c r="EA242" s="192"/>
      <c r="EB242" s="192"/>
      <c r="EC242" s="192"/>
      <c r="ED242" s="192"/>
      <c r="EE242" s="192"/>
      <c r="EF242" s="192"/>
      <c r="EG242" s="192"/>
      <c r="EH242" s="192"/>
      <c r="EI242" s="192"/>
      <c r="EJ242" s="192"/>
      <c r="EK242" s="192"/>
      <c r="EL242" s="192"/>
      <c r="EM242" s="192"/>
      <c r="EN242" s="192"/>
      <c r="EO242" s="192"/>
      <c r="EP242" s="192"/>
      <c r="EQ242" s="192"/>
      <c r="ER242" s="192"/>
      <c r="ES242" s="192"/>
      <c r="ET242" s="192"/>
      <c r="EU242" s="192"/>
      <c r="EV242" s="192"/>
      <c r="EW242" s="192"/>
      <c r="EX242" s="192"/>
      <c r="EY242" s="192"/>
      <c r="EZ242" s="192"/>
      <c r="FA242" s="192"/>
      <c r="FB242" s="192"/>
      <c r="FC242" s="192"/>
      <c r="FD242" s="192"/>
      <c r="FE242" s="192"/>
      <c r="FF242" s="192"/>
      <c r="FG242" s="192"/>
      <c r="FH242" s="192"/>
      <c r="FI242" s="192"/>
      <c r="FJ242" s="192"/>
      <c r="FK242" s="192"/>
      <c r="FL242" s="192"/>
      <c r="FM242" s="192"/>
      <c r="FN242" s="192"/>
      <c r="FO242" s="192"/>
      <c r="FP242" s="192"/>
      <c r="FQ242" s="192"/>
      <c r="FR242" s="192"/>
      <c r="FS242" s="192"/>
      <c r="FT242" s="192"/>
      <c r="FU242" s="192"/>
      <c r="FV242" s="192"/>
      <c r="FW242" s="192"/>
      <c r="FX242" s="192"/>
      <c r="FY242" s="192"/>
      <c r="FZ242" s="192"/>
      <c r="GA242" s="192"/>
      <c r="GB242" s="192"/>
      <c r="GC242" s="192"/>
      <c r="GD242" s="192"/>
      <c r="GE242" s="192"/>
      <c r="GF242" s="192"/>
      <c r="GG242" s="192"/>
      <c r="GH242" s="192"/>
      <c r="GI242" s="192"/>
      <c r="GJ242" s="192"/>
      <c r="GK242" s="192"/>
      <c r="GL242" s="192"/>
      <c r="GM242" s="192"/>
      <c r="GN242" s="192"/>
      <c r="GO242" s="192"/>
      <c r="GP242" s="192"/>
      <c r="GQ242" s="192"/>
      <c r="GR242" s="192"/>
      <c r="GS242" s="192"/>
      <c r="GT242" s="192"/>
      <c r="GU242" s="192"/>
      <c r="GV242" s="192"/>
      <c r="GW242" s="192"/>
      <c r="GX242" s="192"/>
      <c r="GY242" s="192"/>
      <c r="GZ242" s="192"/>
      <c r="HA242" s="192"/>
      <c r="HB242" s="192"/>
      <c r="HC242" s="192"/>
      <c r="HD242" s="192"/>
      <c r="HE242" s="192"/>
      <c r="HF242" s="192"/>
      <c r="HG242" s="192"/>
      <c r="HH242" s="192"/>
      <c r="HI242" s="192"/>
      <c r="HJ242" s="192"/>
      <c r="HK242" s="192"/>
      <c r="HL242" s="192"/>
      <c r="HM242" s="192"/>
      <c r="HN242" s="192"/>
      <c r="HO242" s="192"/>
      <c r="HP242" s="192"/>
      <c r="HQ242" s="192"/>
      <c r="HR242" s="192"/>
      <c r="HS242" s="192"/>
      <c r="HT242" s="192"/>
      <c r="HU242" s="192"/>
      <c r="HV242" s="192"/>
      <c r="HW242" s="192"/>
      <c r="HX242" s="192"/>
      <c r="HY242" s="192"/>
      <c r="HZ242" s="192"/>
      <c r="IA242" s="192"/>
      <c r="IB242" s="192"/>
      <c r="IC242" s="192"/>
      <c r="ID242" s="192"/>
      <c r="IE242" s="192"/>
      <c r="IF242" s="192"/>
      <c r="IG242" s="192"/>
      <c r="IH242" s="192"/>
      <c r="II242" s="192"/>
      <c r="IJ242" s="192"/>
      <c r="IK242" s="192"/>
      <c r="IL242" s="192"/>
      <c r="IM242" s="192"/>
      <c r="IN242" s="192"/>
      <c r="IO242" s="192"/>
      <c r="IP242" s="192"/>
      <c r="IQ242" s="192"/>
      <c r="IR242" s="192"/>
      <c r="IS242" s="192"/>
      <c r="IT242" s="192"/>
      <c r="IU242" s="192"/>
      <c r="IV242" s="192"/>
      <c r="IW242" s="192"/>
      <c r="IX242" s="192"/>
      <c r="IY242" s="192"/>
      <c r="IZ242" s="192"/>
      <c r="JA242" s="192"/>
      <c r="JB242" s="192"/>
      <c r="JC242" s="192"/>
      <c r="JD242" s="192"/>
      <c r="JE242" s="192"/>
      <c r="JF242" s="192"/>
      <c r="JG242" s="192"/>
      <c r="JH242" s="192"/>
      <c r="JI242" s="192"/>
      <c r="JJ242" s="192"/>
      <c r="JK242" s="192"/>
      <c r="JL242" s="192"/>
      <c r="JM242" s="192"/>
      <c r="JN242" s="192"/>
      <c r="JO242" s="192"/>
      <c r="JP242" s="192"/>
      <c r="JQ242" s="192"/>
      <c r="JR242" s="192"/>
      <c r="JS242" s="192"/>
      <c r="JT242" s="192"/>
      <c r="JU242" s="192"/>
      <c r="JV242" s="192"/>
      <c r="JW242" s="192"/>
      <c r="JX242" s="192"/>
      <c r="JY242" s="192"/>
      <c r="JZ242" s="192"/>
      <c r="KA242" s="192"/>
      <c r="KB242" s="192"/>
      <c r="KC242" s="192"/>
      <c r="KD242" s="192"/>
      <c r="KE242" s="192"/>
      <c r="KF242" s="192"/>
      <c r="KG242" s="192"/>
      <c r="KH242" s="192"/>
      <c r="KI242" s="192"/>
      <c r="KJ242" s="192"/>
      <c r="KK242" s="192"/>
      <c r="KL242" s="192"/>
      <c r="KM242" s="192"/>
      <c r="KN242" s="192"/>
      <c r="KO242" s="192"/>
      <c r="KP242" s="192"/>
      <c r="KQ242" s="192"/>
      <c r="KR242" s="192"/>
      <c r="KS242" s="192"/>
      <c r="KT242" s="192"/>
      <c r="KU242" s="192"/>
      <c r="KV242" s="192"/>
      <c r="KW242" s="192"/>
      <c r="KX242" s="192"/>
      <c r="KY242" s="192"/>
      <c r="KZ242" s="192"/>
      <c r="LA242" s="192"/>
      <c r="LB242" s="192"/>
      <c r="LC242" s="192"/>
      <c r="LD242" s="192"/>
      <c r="LE242" s="192"/>
      <c r="LF242" s="192"/>
      <c r="LG242" s="192"/>
      <c r="LH242" s="192"/>
      <c r="LI242" s="192"/>
      <c r="LJ242" s="192"/>
      <c r="LK242" s="192"/>
      <c r="LL242" s="192"/>
      <c r="LM242" s="192"/>
      <c r="LN242" s="192"/>
      <c r="LO242" s="192"/>
      <c r="LP242" s="192"/>
      <c r="LQ242" s="192"/>
      <c r="LR242" s="192"/>
      <c r="LS242" s="192"/>
      <c r="LT242" s="192"/>
      <c r="LU242" s="192"/>
      <c r="LV242" s="192"/>
      <c r="LW242" s="192"/>
      <c r="LX242" s="192"/>
      <c r="LY242" s="192"/>
      <c r="LZ242" s="192"/>
      <c r="MA242" s="192"/>
      <c r="MB242" s="192"/>
      <c r="MC242" s="192"/>
      <c r="MD242" s="192"/>
      <c r="ME242" s="192"/>
      <c r="MF242" s="192"/>
      <c r="MG242" s="192"/>
      <c r="MH242" s="192"/>
      <c r="MI242" s="192"/>
      <c r="MJ242" s="192"/>
      <c r="MK242" s="192"/>
      <c r="ML242" s="192"/>
      <c r="MM242" s="192"/>
      <c r="MN242" s="192"/>
      <c r="MO242" s="192"/>
      <c r="MP242" s="192"/>
      <c r="MQ242" s="192"/>
      <c r="MR242" s="192"/>
    </row>
    <row r="243" spans="1:356" s="505" customFormat="1" ht="22.5" customHeight="1">
      <c r="A243" s="486" t="s">
        <v>1251</v>
      </c>
      <c r="B243" s="487"/>
      <c r="C243" s="487"/>
      <c r="D243" s="487"/>
      <c r="E243" s="487"/>
      <c r="F243" s="488"/>
      <c r="G243" s="489"/>
      <c r="H243" s="489"/>
      <c r="I243" s="489"/>
      <c r="J243" s="489"/>
      <c r="K243" s="490"/>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c r="DT243" s="192"/>
      <c r="DU243" s="192"/>
      <c r="DV243" s="192"/>
      <c r="DW243" s="192"/>
      <c r="DX243" s="192"/>
      <c r="DY243" s="192"/>
      <c r="DZ243" s="192"/>
      <c r="EA243" s="192"/>
      <c r="EB243" s="192"/>
      <c r="EC243" s="192"/>
      <c r="ED243" s="192"/>
      <c r="EE243" s="192"/>
      <c r="EF243" s="192"/>
      <c r="EG243" s="192"/>
      <c r="EH243" s="192"/>
      <c r="EI243" s="192"/>
      <c r="EJ243" s="192"/>
      <c r="EK243" s="192"/>
      <c r="EL243" s="192"/>
      <c r="EM243" s="192"/>
      <c r="EN243" s="192"/>
      <c r="EO243" s="192"/>
      <c r="EP243" s="192"/>
      <c r="EQ243" s="192"/>
      <c r="ER243" s="192"/>
      <c r="ES243" s="192"/>
      <c r="ET243" s="192"/>
      <c r="EU243" s="192"/>
      <c r="EV243" s="192"/>
      <c r="EW243" s="192"/>
      <c r="EX243" s="192"/>
      <c r="EY243" s="192"/>
      <c r="EZ243" s="192"/>
      <c r="FA243" s="192"/>
      <c r="FB243" s="192"/>
      <c r="FC243" s="192"/>
      <c r="FD243" s="192"/>
      <c r="FE243" s="192"/>
      <c r="FF243" s="192"/>
      <c r="FG243" s="192"/>
      <c r="FH243" s="192"/>
      <c r="FI243" s="192"/>
      <c r="FJ243" s="192"/>
      <c r="FK243" s="192"/>
      <c r="FL243" s="192"/>
      <c r="FM243" s="192"/>
      <c r="FN243" s="192"/>
      <c r="FO243" s="192"/>
      <c r="FP243" s="192"/>
      <c r="FQ243" s="192"/>
      <c r="FR243" s="192"/>
      <c r="FS243" s="192"/>
      <c r="FT243" s="192"/>
      <c r="FU243" s="192"/>
      <c r="FV243" s="192"/>
      <c r="FW243" s="192"/>
      <c r="FX243" s="192"/>
      <c r="FY243" s="192"/>
      <c r="FZ243" s="192"/>
      <c r="GA243" s="192"/>
      <c r="GB243" s="192"/>
      <c r="GC243" s="192"/>
      <c r="GD243" s="192"/>
      <c r="GE243" s="192"/>
      <c r="GF243" s="192"/>
      <c r="GG243" s="192"/>
      <c r="GH243" s="192"/>
      <c r="GI243" s="192"/>
      <c r="GJ243" s="192"/>
      <c r="GK243" s="192"/>
      <c r="GL243" s="192"/>
      <c r="GM243" s="192"/>
      <c r="GN243" s="192"/>
      <c r="GO243" s="192"/>
      <c r="GP243" s="192"/>
      <c r="GQ243" s="192"/>
      <c r="GR243" s="192"/>
      <c r="GS243" s="192"/>
      <c r="GT243" s="192"/>
      <c r="GU243" s="192"/>
      <c r="GV243" s="192"/>
      <c r="GW243" s="192"/>
      <c r="GX243" s="192"/>
      <c r="GY243" s="192"/>
      <c r="GZ243" s="192"/>
      <c r="HA243" s="192"/>
      <c r="HB243" s="192"/>
      <c r="HC243" s="192"/>
      <c r="HD243" s="192"/>
      <c r="HE243" s="192"/>
      <c r="HF243" s="192"/>
      <c r="HG243" s="192"/>
      <c r="HH243" s="192"/>
      <c r="HI243" s="192"/>
      <c r="HJ243" s="192"/>
      <c r="HK243" s="192"/>
      <c r="HL243" s="192"/>
      <c r="HM243" s="192"/>
      <c r="HN243" s="192"/>
      <c r="HO243" s="192"/>
      <c r="HP243" s="192"/>
      <c r="HQ243" s="192"/>
      <c r="HR243" s="192"/>
      <c r="HS243" s="192"/>
      <c r="HT243" s="192"/>
      <c r="HU243" s="192"/>
      <c r="HV243" s="192"/>
      <c r="HW243" s="192"/>
      <c r="HX243" s="192"/>
      <c r="HY243" s="192"/>
      <c r="HZ243" s="192"/>
      <c r="IA243" s="192"/>
      <c r="IB243" s="192"/>
      <c r="IC243" s="192"/>
      <c r="ID243" s="192"/>
      <c r="IE243" s="192"/>
      <c r="IF243" s="192"/>
      <c r="IG243" s="192"/>
      <c r="IH243" s="192"/>
      <c r="II243" s="192"/>
      <c r="IJ243" s="192"/>
      <c r="IK243" s="192"/>
      <c r="IL243" s="192"/>
      <c r="IM243" s="192"/>
      <c r="IN243" s="192"/>
      <c r="IO243" s="192"/>
      <c r="IP243" s="192"/>
      <c r="IQ243" s="192"/>
      <c r="IR243" s="192"/>
      <c r="IS243" s="192"/>
      <c r="IT243" s="192"/>
      <c r="IU243" s="192"/>
      <c r="IV243" s="192"/>
      <c r="IW243" s="192"/>
      <c r="IX243" s="192"/>
      <c r="IY243" s="192"/>
      <c r="IZ243" s="192"/>
      <c r="JA243" s="192"/>
      <c r="JB243" s="192"/>
      <c r="JC243" s="192"/>
      <c r="JD243" s="192"/>
      <c r="JE243" s="192"/>
      <c r="JF243" s="192"/>
      <c r="JG243" s="192"/>
      <c r="JH243" s="192"/>
      <c r="JI243" s="192"/>
      <c r="JJ243" s="192"/>
      <c r="JK243" s="192"/>
      <c r="JL243" s="192"/>
      <c r="JM243" s="192"/>
      <c r="JN243" s="192"/>
      <c r="JO243" s="192"/>
      <c r="JP243" s="192"/>
      <c r="JQ243" s="192"/>
      <c r="JR243" s="192"/>
      <c r="JS243" s="192"/>
      <c r="JT243" s="192"/>
      <c r="JU243" s="192"/>
      <c r="JV243" s="192"/>
      <c r="JW243" s="192"/>
      <c r="JX243" s="192"/>
      <c r="JY243" s="192"/>
      <c r="JZ243" s="192"/>
      <c r="KA243" s="192"/>
      <c r="KB243" s="192"/>
      <c r="KC243" s="192"/>
      <c r="KD243" s="192"/>
      <c r="KE243" s="192"/>
      <c r="KF243" s="192"/>
      <c r="KG243" s="192"/>
      <c r="KH243" s="192"/>
      <c r="KI243" s="192"/>
      <c r="KJ243" s="192"/>
      <c r="KK243" s="192"/>
      <c r="KL243" s="192"/>
      <c r="KM243" s="192"/>
      <c r="KN243" s="192"/>
      <c r="KO243" s="192"/>
      <c r="KP243" s="192"/>
      <c r="KQ243" s="192"/>
      <c r="KR243" s="192"/>
      <c r="KS243" s="192"/>
      <c r="KT243" s="192"/>
      <c r="KU243" s="192"/>
      <c r="KV243" s="192"/>
      <c r="KW243" s="192"/>
      <c r="KX243" s="192"/>
      <c r="KY243" s="192"/>
      <c r="KZ243" s="192"/>
      <c r="LA243" s="192"/>
      <c r="LB243" s="192"/>
      <c r="LC243" s="192"/>
      <c r="LD243" s="192"/>
      <c r="LE243" s="192"/>
      <c r="LF243" s="192"/>
      <c r="LG243" s="192"/>
      <c r="LH243" s="192"/>
      <c r="LI243" s="192"/>
      <c r="LJ243" s="192"/>
      <c r="LK243" s="192"/>
      <c r="LL243" s="192"/>
      <c r="LM243" s="192"/>
      <c r="LN243" s="192"/>
      <c r="LO243" s="192"/>
      <c r="LP243" s="192"/>
      <c r="LQ243" s="192"/>
      <c r="LR243" s="192"/>
      <c r="LS243" s="192"/>
      <c r="LT243" s="192"/>
      <c r="LU243" s="192"/>
      <c r="LV243" s="192"/>
      <c r="LW243" s="192"/>
      <c r="LX243" s="192"/>
      <c r="LY243" s="192"/>
      <c r="LZ243" s="192"/>
      <c r="MA243" s="192"/>
      <c r="MB243" s="192"/>
      <c r="MC243" s="192"/>
      <c r="MD243" s="192"/>
      <c r="ME243" s="192"/>
      <c r="MF243" s="192"/>
      <c r="MG243" s="192"/>
      <c r="MH243" s="192"/>
      <c r="MI243" s="192"/>
      <c r="MJ243" s="192"/>
      <c r="MK243" s="192"/>
      <c r="ML243" s="192"/>
      <c r="MM243" s="192"/>
      <c r="MN243" s="192"/>
      <c r="MO243" s="192"/>
      <c r="MP243" s="192"/>
      <c r="MQ243" s="192"/>
      <c r="MR243" s="192"/>
    </row>
    <row r="244" spans="1:356" s="473" customFormat="1" ht="30.75" customHeight="1">
      <c r="A244" s="450" t="s">
        <v>1252</v>
      </c>
      <c r="B244" s="383" t="s">
        <v>1253</v>
      </c>
      <c r="C244" s="383"/>
      <c r="D244" s="383"/>
      <c r="E244" s="383"/>
      <c r="F244" s="206" t="s">
        <v>0</v>
      </c>
      <c r="G244" s="456" t="s">
        <v>1254</v>
      </c>
      <c r="H244" s="456"/>
      <c r="I244" s="456"/>
      <c r="J244" s="456"/>
      <c r="K244" s="457"/>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c r="DT244" s="192"/>
      <c r="DU244" s="192"/>
      <c r="DV244" s="192"/>
      <c r="DW244" s="192"/>
      <c r="DX244" s="192"/>
      <c r="DY244" s="192"/>
      <c r="DZ244" s="192"/>
      <c r="EA244" s="192"/>
      <c r="EB244" s="192"/>
      <c r="EC244" s="192"/>
      <c r="ED244" s="192"/>
      <c r="EE244" s="192"/>
      <c r="EF244" s="192"/>
      <c r="EG244" s="192"/>
      <c r="EH244" s="192"/>
      <c r="EI244" s="192"/>
      <c r="EJ244" s="192"/>
      <c r="EK244" s="192"/>
      <c r="EL244" s="192"/>
      <c r="EM244" s="192"/>
      <c r="EN244" s="192"/>
      <c r="EO244" s="192"/>
      <c r="EP244" s="192"/>
      <c r="EQ244" s="192"/>
      <c r="ER244" s="192"/>
      <c r="ES244" s="192"/>
      <c r="ET244" s="192"/>
      <c r="EU244" s="192"/>
      <c r="EV244" s="192"/>
      <c r="EW244" s="192"/>
      <c r="EX244" s="192"/>
      <c r="EY244" s="192"/>
      <c r="EZ244" s="192"/>
      <c r="FA244" s="192"/>
      <c r="FB244" s="192"/>
      <c r="FC244" s="192"/>
      <c r="FD244" s="192"/>
      <c r="FE244" s="192"/>
      <c r="FF244" s="192"/>
      <c r="FG244" s="192"/>
      <c r="FH244" s="192"/>
      <c r="FI244" s="192"/>
      <c r="FJ244" s="192"/>
      <c r="FK244" s="192"/>
      <c r="FL244" s="192"/>
      <c r="FM244" s="192"/>
      <c r="FN244" s="192"/>
      <c r="FO244" s="192"/>
      <c r="FP244" s="192"/>
      <c r="FQ244" s="192"/>
      <c r="FR244" s="192"/>
      <c r="FS244" s="192"/>
      <c r="FT244" s="192"/>
      <c r="FU244" s="192"/>
      <c r="FV244" s="192"/>
      <c r="FW244" s="192"/>
      <c r="FX244" s="192"/>
      <c r="FY244" s="192"/>
      <c r="FZ244" s="192"/>
      <c r="GA244" s="192"/>
      <c r="GB244" s="192"/>
      <c r="GC244" s="192"/>
      <c r="GD244" s="192"/>
      <c r="GE244" s="192"/>
      <c r="GF244" s="192"/>
      <c r="GG244" s="192"/>
      <c r="GH244" s="192"/>
      <c r="GI244" s="192"/>
      <c r="GJ244" s="192"/>
      <c r="GK244" s="192"/>
      <c r="GL244" s="192"/>
      <c r="GM244" s="192"/>
      <c r="GN244" s="192"/>
      <c r="GO244" s="192"/>
      <c r="GP244" s="192"/>
      <c r="GQ244" s="192"/>
      <c r="GR244" s="192"/>
      <c r="GS244" s="192"/>
      <c r="GT244" s="192"/>
      <c r="GU244" s="192"/>
      <c r="GV244" s="192"/>
      <c r="GW244" s="192"/>
      <c r="GX244" s="192"/>
      <c r="GY244" s="192"/>
      <c r="GZ244" s="192"/>
      <c r="HA244" s="192"/>
      <c r="HB244" s="192"/>
      <c r="HC244" s="192"/>
      <c r="HD244" s="192"/>
      <c r="HE244" s="192"/>
      <c r="HF244" s="192"/>
      <c r="HG244" s="192"/>
      <c r="HH244" s="192"/>
      <c r="HI244" s="192"/>
      <c r="HJ244" s="192"/>
      <c r="HK244" s="192"/>
      <c r="HL244" s="192"/>
      <c r="HM244" s="192"/>
      <c r="HN244" s="192"/>
      <c r="HO244" s="192"/>
      <c r="HP244" s="192"/>
      <c r="HQ244" s="192"/>
      <c r="HR244" s="192"/>
      <c r="HS244" s="192"/>
      <c r="HT244" s="192"/>
      <c r="HU244" s="192"/>
      <c r="HV244" s="192"/>
      <c r="HW244" s="192"/>
      <c r="HX244" s="192"/>
      <c r="HY244" s="192"/>
      <c r="HZ244" s="192"/>
      <c r="IA244" s="192"/>
      <c r="IB244" s="192"/>
      <c r="IC244" s="192"/>
      <c r="ID244" s="192"/>
      <c r="IE244" s="192"/>
      <c r="IF244" s="192"/>
      <c r="IG244" s="192"/>
      <c r="IH244" s="192"/>
      <c r="II244" s="192"/>
      <c r="IJ244" s="192"/>
      <c r="IK244" s="192"/>
      <c r="IL244" s="192"/>
      <c r="IM244" s="192"/>
      <c r="IN244" s="192"/>
      <c r="IO244" s="192"/>
      <c r="IP244" s="192"/>
      <c r="IQ244" s="192"/>
      <c r="IR244" s="192"/>
      <c r="IS244" s="192"/>
      <c r="IT244" s="192"/>
      <c r="IU244" s="192"/>
      <c r="IV244" s="192"/>
      <c r="IW244" s="192"/>
      <c r="IX244" s="192"/>
      <c r="IY244" s="192"/>
      <c r="IZ244" s="192"/>
      <c r="JA244" s="192"/>
      <c r="JB244" s="192"/>
      <c r="JC244" s="192"/>
      <c r="JD244" s="192"/>
      <c r="JE244" s="192"/>
      <c r="JF244" s="192"/>
      <c r="JG244" s="192"/>
      <c r="JH244" s="192"/>
      <c r="JI244" s="192"/>
      <c r="JJ244" s="192"/>
      <c r="JK244" s="192"/>
      <c r="JL244" s="192"/>
      <c r="JM244" s="192"/>
      <c r="JN244" s="192"/>
      <c r="JO244" s="192"/>
      <c r="JP244" s="192"/>
      <c r="JQ244" s="192"/>
      <c r="JR244" s="192"/>
      <c r="JS244" s="192"/>
      <c r="JT244" s="192"/>
      <c r="JU244" s="192"/>
      <c r="JV244" s="192"/>
      <c r="JW244" s="192"/>
      <c r="JX244" s="192"/>
      <c r="JY244" s="192"/>
      <c r="JZ244" s="192"/>
      <c r="KA244" s="192"/>
      <c r="KB244" s="192"/>
      <c r="KC244" s="192"/>
      <c r="KD244" s="192"/>
      <c r="KE244" s="192"/>
      <c r="KF244" s="192"/>
      <c r="KG244" s="192"/>
      <c r="KH244" s="192"/>
      <c r="KI244" s="192"/>
      <c r="KJ244" s="192"/>
      <c r="KK244" s="192"/>
      <c r="KL244" s="192"/>
      <c r="KM244" s="192"/>
      <c r="KN244" s="192"/>
      <c r="KO244" s="192"/>
      <c r="KP244" s="192"/>
      <c r="KQ244" s="192"/>
      <c r="KR244" s="192"/>
      <c r="KS244" s="192"/>
      <c r="KT244" s="192"/>
      <c r="KU244" s="192"/>
      <c r="KV244" s="192"/>
      <c r="KW244" s="192"/>
      <c r="KX244" s="192"/>
      <c r="KY244" s="192"/>
      <c r="KZ244" s="192"/>
      <c r="LA244" s="192"/>
      <c r="LB244" s="192"/>
      <c r="LC244" s="192"/>
      <c r="LD244" s="192"/>
      <c r="LE244" s="192"/>
      <c r="LF244" s="192"/>
      <c r="LG244" s="192"/>
      <c r="LH244" s="192"/>
      <c r="LI244" s="192"/>
      <c r="LJ244" s="192"/>
      <c r="LK244" s="192"/>
      <c r="LL244" s="192"/>
      <c r="LM244" s="192"/>
      <c r="LN244" s="192"/>
      <c r="LO244" s="192"/>
      <c r="LP244" s="192"/>
      <c r="LQ244" s="192"/>
      <c r="LR244" s="192"/>
      <c r="LS244" s="192"/>
      <c r="LT244" s="192"/>
      <c r="LU244" s="192"/>
      <c r="LV244" s="192"/>
      <c r="LW244" s="192"/>
      <c r="LX244" s="192"/>
      <c r="LY244" s="192"/>
      <c r="LZ244" s="192"/>
      <c r="MA244" s="192"/>
      <c r="MB244" s="192"/>
      <c r="MC244" s="192"/>
      <c r="MD244" s="192"/>
      <c r="ME244" s="192"/>
      <c r="MF244" s="192"/>
      <c r="MG244" s="192"/>
      <c r="MH244" s="192"/>
      <c r="MI244" s="192"/>
      <c r="MJ244" s="192"/>
      <c r="MK244" s="192"/>
      <c r="ML244" s="192"/>
      <c r="MM244" s="192"/>
      <c r="MN244" s="192"/>
      <c r="MO244" s="192"/>
      <c r="MP244" s="192"/>
      <c r="MQ244" s="192"/>
      <c r="MR244" s="192"/>
    </row>
    <row r="245" spans="1:356" s="477" customFormat="1" ht="30.75" customHeight="1">
      <c r="A245" s="450" t="s">
        <v>1255</v>
      </c>
      <c r="B245" s="383" t="s">
        <v>1256</v>
      </c>
      <c r="C245" s="383"/>
      <c r="D245" s="383"/>
      <c r="E245" s="383"/>
      <c r="F245" s="206" t="s">
        <v>0</v>
      </c>
      <c r="G245" s="456" t="s">
        <v>1254</v>
      </c>
      <c r="H245" s="456"/>
      <c r="I245" s="456"/>
      <c r="J245" s="456"/>
      <c r="K245" s="457"/>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192"/>
      <c r="DJ245" s="192"/>
      <c r="DK245" s="192"/>
      <c r="DL245" s="192"/>
      <c r="DM245" s="192"/>
      <c r="DN245" s="192"/>
      <c r="DO245" s="192"/>
      <c r="DP245" s="192"/>
      <c r="DQ245" s="192"/>
      <c r="DR245" s="192"/>
      <c r="DS245" s="192"/>
      <c r="DT245" s="192"/>
      <c r="DU245" s="192"/>
      <c r="DV245" s="192"/>
      <c r="DW245" s="192"/>
      <c r="DX245" s="192"/>
      <c r="DY245" s="192"/>
      <c r="DZ245" s="192"/>
      <c r="EA245" s="192"/>
      <c r="EB245" s="192"/>
      <c r="EC245" s="192"/>
      <c r="ED245" s="192"/>
      <c r="EE245" s="192"/>
      <c r="EF245" s="192"/>
      <c r="EG245" s="192"/>
      <c r="EH245" s="192"/>
      <c r="EI245" s="192"/>
      <c r="EJ245" s="192"/>
      <c r="EK245" s="192"/>
      <c r="EL245" s="192"/>
      <c r="EM245" s="192"/>
      <c r="EN245" s="192"/>
      <c r="EO245" s="192"/>
      <c r="EP245" s="192"/>
      <c r="EQ245" s="192"/>
      <c r="ER245" s="192"/>
      <c r="ES245" s="192"/>
      <c r="ET245" s="192"/>
      <c r="EU245" s="192"/>
      <c r="EV245" s="192"/>
      <c r="EW245" s="192"/>
      <c r="EX245" s="192"/>
      <c r="EY245" s="192"/>
      <c r="EZ245" s="192"/>
      <c r="FA245" s="192"/>
      <c r="FB245" s="192"/>
      <c r="FC245" s="192"/>
      <c r="FD245" s="192"/>
      <c r="FE245" s="192"/>
      <c r="FF245" s="192"/>
      <c r="FG245" s="192"/>
      <c r="FH245" s="192"/>
      <c r="FI245" s="192"/>
      <c r="FJ245" s="192"/>
      <c r="FK245" s="192"/>
      <c r="FL245" s="192"/>
      <c r="FM245" s="192"/>
      <c r="FN245" s="192"/>
      <c r="FO245" s="192"/>
      <c r="FP245" s="192"/>
      <c r="FQ245" s="192"/>
      <c r="FR245" s="192"/>
      <c r="FS245" s="192"/>
      <c r="FT245" s="192"/>
      <c r="FU245" s="192"/>
      <c r="FV245" s="192"/>
      <c r="FW245" s="192"/>
      <c r="FX245" s="192"/>
      <c r="FY245" s="192"/>
      <c r="FZ245" s="192"/>
      <c r="GA245" s="192"/>
      <c r="GB245" s="192"/>
      <c r="GC245" s="192"/>
      <c r="GD245" s="192"/>
      <c r="GE245" s="192"/>
      <c r="GF245" s="192"/>
      <c r="GG245" s="192"/>
      <c r="GH245" s="192"/>
      <c r="GI245" s="192"/>
      <c r="GJ245" s="192"/>
      <c r="GK245" s="192"/>
      <c r="GL245" s="192"/>
      <c r="GM245" s="192"/>
      <c r="GN245" s="192"/>
      <c r="GO245" s="192"/>
      <c r="GP245" s="192"/>
      <c r="GQ245" s="192"/>
      <c r="GR245" s="192"/>
      <c r="GS245" s="192"/>
      <c r="GT245" s="192"/>
      <c r="GU245" s="192"/>
      <c r="GV245" s="192"/>
      <c r="GW245" s="192"/>
      <c r="GX245" s="192"/>
      <c r="GY245" s="192"/>
      <c r="GZ245" s="192"/>
      <c r="HA245" s="192"/>
      <c r="HB245" s="192"/>
      <c r="HC245" s="192"/>
      <c r="HD245" s="192"/>
      <c r="HE245" s="192"/>
      <c r="HF245" s="192"/>
      <c r="HG245" s="192"/>
      <c r="HH245" s="192"/>
      <c r="HI245" s="192"/>
      <c r="HJ245" s="192"/>
      <c r="HK245" s="192"/>
      <c r="HL245" s="192"/>
      <c r="HM245" s="192"/>
      <c r="HN245" s="192"/>
      <c r="HO245" s="192"/>
      <c r="HP245" s="192"/>
      <c r="HQ245" s="192"/>
      <c r="HR245" s="192"/>
      <c r="HS245" s="192"/>
      <c r="HT245" s="192"/>
      <c r="HU245" s="192"/>
      <c r="HV245" s="192"/>
      <c r="HW245" s="192"/>
      <c r="HX245" s="192"/>
      <c r="HY245" s="192"/>
      <c r="HZ245" s="192"/>
      <c r="IA245" s="192"/>
      <c r="IB245" s="192"/>
      <c r="IC245" s="192"/>
      <c r="ID245" s="192"/>
      <c r="IE245" s="192"/>
      <c r="IF245" s="192"/>
      <c r="IG245" s="192"/>
      <c r="IH245" s="192"/>
      <c r="II245" s="192"/>
      <c r="IJ245" s="192"/>
      <c r="IK245" s="192"/>
      <c r="IL245" s="192"/>
      <c r="IM245" s="192"/>
      <c r="IN245" s="192"/>
      <c r="IO245" s="192"/>
      <c r="IP245" s="192"/>
      <c r="IQ245" s="192"/>
      <c r="IR245" s="192"/>
      <c r="IS245" s="192"/>
      <c r="IT245" s="192"/>
      <c r="IU245" s="192"/>
      <c r="IV245" s="192"/>
      <c r="IW245" s="192"/>
      <c r="IX245" s="192"/>
      <c r="IY245" s="192"/>
      <c r="IZ245" s="192"/>
      <c r="JA245" s="192"/>
      <c r="JB245" s="192"/>
      <c r="JC245" s="192"/>
      <c r="JD245" s="192"/>
      <c r="JE245" s="192"/>
      <c r="JF245" s="192"/>
      <c r="JG245" s="192"/>
      <c r="JH245" s="192"/>
      <c r="JI245" s="192"/>
      <c r="JJ245" s="192"/>
      <c r="JK245" s="192"/>
      <c r="JL245" s="192"/>
      <c r="JM245" s="192"/>
      <c r="JN245" s="192"/>
      <c r="JO245" s="192"/>
      <c r="JP245" s="192"/>
      <c r="JQ245" s="192"/>
      <c r="JR245" s="192"/>
      <c r="JS245" s="192"/>
      <c r="JT245" s="192"/>
      <c r="JU245" s="192"/>
      <c r="JV245" s="192"/>
      <c r="JW245" s="192"/>
      <c r="JX245" s="192"/>
      <c r="JY245" s="192"/>
      <c r="JZ245" s="192"/>
      <c r="KA245" s="192"/>
      <c r="KB245" s="192"/>
      <c r="KC245" s="192"/>
      <c r="KD245" s="192"/>
      <c r="KE245" s="192"/>
      <c r="KF245" s="192"/>
      <c r="KG245" s="192"/>
      <c r="KH245" s="192"/>
      <c r="KI245" s="192"/>
      <c r="KJ245" s="192"/>
      <c r="KK245" s="192"/>
      <c r="KL245" s="192"/>
      <c r="KM245" s="192"/>
      <c r="KN245" s="192"/>
      <c r="KO245" s="192"/>
      <c r="KP245" s="192"/>
      <c r="KQ245" s="192"/>
      <c r="KR245" s="192"/>
      <c r="KS245" s="192"/>
      <c r="KT245" s="192"/>
      <c r="KU245" s="192"/>
      <c r="KV245" s="192"/>
      <c r="KW245" s="192"/>
      <c r="KX245" s="192"/>
      <c r="KY245" s="192"/>
      <c r="KZ245" s="192"/>
      <c r="LA245" s="192"/>
      <c r="LB245" s="192"/>
      <c r="LC245" s="192"/>
      <c r="LD245" s="192"/>
      <c r="LE245" s="192"/>
      <c r="LF245" s="192"/>
      <c r="LG245" s="192"/>
      <c r="LH245" s="192"/>
      <c r="LI245" s="192"/>
      <c r="LJ245" s="192"/>
      <c r="LK245" s="192"/>
      <c r="LL245" s="192"/>
      <c r="LM245" s="192"/>
      <c r="LN245" s="192"/>
      <c r="LO245" s="192"/>
      <c r="LP245" s="192"/>
      <c r="LQ245" s="192"/>
      <c r="LR245" s="192"/>
      <c r="LS245" s="192"/>
      <c r="LT245" s="192"/>
      <c r="LU245" s="192"/>
      <c r="LV245" s="192"/>
      <c r="LW245" s="192"/>
      <c r="LX245" s="192"/>
      <c r="LY245" s="192"/>
      <c r="LZ245" s="192"/>
      <c r="MA245" s="192"/>
      <c r="MB245" s="192"/>
      <c r="MC245" s="192"/>
      <c r="MD245" s="192"/>
      <c r="ME245" s="192"/>
      <c r="MF245" s="192"/>
      <c r="MG245" s="192"/>
      <c r="MH245" s="192"/>
      <c r="MI245" s="192"/>
      <c r="MJ245" s="192"/>
      <c r="MK245" s="192"/>
      <c r="ML245" s="192"/>
      <c r="MM245" s="192"/>
      <c r="MN245" s="192"/>
      <c r="MO245" s="192"/>
      <c r="MP245" s="192"/>
      <c r="MQ245" s="192"/>
      <c r="MR245" s="192"/>
    </row>
    <row r="246" spans="1:356" s="478" customFormat="1" ht="30.75" customHeight="1">
      <c r="A246" s="450" t="s">
        <v>1257</v>
      </c>
      <c r="B246" s="383" t="s">
        <v>1258</v>
      </c>
      <c r="C246" s="383"/>
      <c r="D246" s="383"/>
      <c r="E246" s="383"/>
      <c r="F246" s="472"/>
      <c r="G246" s="456"/>
      <c r="H246" s="456"/>
      <c r="I246" s="456"/>
      <c r="J246" s="456"/>
      <c r="K246" s="457"/>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192"/>
      <c r="DJ246" s="192"/>
      <c r="DK246" s="192"/>
      <c r="DL246" s="192"/>
      <c r="DM246" s="192"/>
      <c r="DN246" s="192"/>
      <c r="DO246" s="192"/>
      <c r="DP246" s="192"/>
      <c r="DQ246" s="192"/>
      <c r="DR246" s="192"/>
      <c r="DS246" s="192"/>
      <c r="DT246" s="192"/>
      <c r="DU246" s="192"/>
      <c r="DV246" s="192"/>
      <c r="DW246" s="192"/>
      <c r="DX246" s="192"/>
      <c r="DY246" s="192"/>
      <c r="DZ246" s="192"/>
      <c r="EA246" s="192"/>
      <c r="EB246" s="192"/>
      <c r="EC246" s="192"/>
      <c r="ED246" s="192"/>
      <c r="EE246" s="192"/>
      <c r="EF246" s="192"/>
      <c r="EG246" s="192"/>
      <c r="EH246" s="192"/>
      <c r="EI246" s="192"/>
      <c r="EJ246" s="192"/>
      <c r="EK246" s="192"/>
      <c r="EL246" s="192"/>
      <c r="EM246" s="192"/>
      <c r="EN246" s="192"/>
      <c r="EO246" s="192"/>
      <c r="EP246" s="192"/>
      <c r="EQ246" s="192"/>
      <c r="ER246" s="192"/>
      <c r="ES246" s="192"/>
      <c r="ET246" s="192"/>
      <c r="EU246" s="192"/>
      <c r="EV246" s="192"/>
      <c r="EW246" s="192"/>
      <c r="EX246" s="192"/>
      <c r="EY246" s="192"/>
      <c r="EZ246" s="192"/>
      <c r="FA246" s="192"/>
      <c r="FB246" s="192"/>
      <c r="FC246" s="192"/>
      <c r="FD246" s="192"/>
      <c r="FE246" s="192"/>
      <c r="FF246" s="192"/>
      <c r="FG246" s="192"/>
      <c r="FH246" s="192"/>
      <c r="FI246" s="192"/>
      <c r="FJ246" s="192"/>
      <c r="FK246" s="192"/>
      <c r="FL246" s="192"/>
      <c r="FM246" s="192"/>
      <c r="FN246" s="192"/>
      <c r="FO246" s="192"/>
      <c r="FP246" s="192"/>
      <c r="FQ246" s="192"/>
      <c r="FR246" s="192"/>
      <c r="FS246" s="192"/>
      <c r="FT246" s="192"/>
      <c r="FU246" s="192"/>
      <c r="FV246" s="192"/>
      <c r="FW246" s="192"/>
      <c r="FX246" s="192"/>
      <c r="FY246" s="192"/>
      <c r="FZ246" s="192"/>
      <c r="GA246" s="192"/>
      <c r="GB246" s="192"/>
      <c r="GC246" s="192"/>
      <c r="GD246" s="192"/>
      <c r="GE246" s="192"/>
      <c r="GF246" s="192"/>
      <c r="GG246" s="192"/>
      <c r="GH246" s="192"/>
      <c r="GI246" s="192"/>
      <c r="GJ246" s="192"/>
      <c r="GK246" s="192"/>
      <c r="GL246" s="192"/>
      <c r="GM246" s="192"/>
      <c r="GN246" s="192"/>
      <c r="GO246" s="192"/>
      <c r="GP246" s="192"/>
      <c r="GQ246" s="192"/>
      <c r="GR246" s="192"/>
      <c r="GS246" s="192"/>
      <c r="GT246" s="192"/>
      <c r="GU246" s="192"/>
      <c r="GV246" s="192"/>
      <c r="GW246" s="192"/>
      <c r="GX246" s="192"/>
      <c r="GY246" s="192"/>
      <c r="GZ246" s="192"/>
      <c r="HA246" s="192"/>
      <c r="HB246" s="192"/>
      <c r="HC246" s="192"/>
      <c r="HD246" s="192"/>
      <c r="HE246" s="192"/>
      <c r="HF246" s="192"/>
      <c r="HG246" s="192"/>
      <c r="HH246" s="192"/>
      <c r="HI246" s="192"/>
      <c r="HJ246" s="192"/>
      <c r="HK246" s="192"/>
      <c r="HL246" s="192"/>
      <c r="HM246" s="192"/>
      <c r="HN246" s="192"/>
      <c r="HO246" s="192"/>
      <c r="HP246" s="192"/>
      <c r="HQ246" s="192"/>
      <c r="HR246" s="192"/>
      <c r="HS246" s="192"/>
      <c r="HT246" s="192"/>
      <c r="HU246" s="192"/>
      <c r="HV246" s="192"/>
      <c r="HW246" s="192"/>
      <c r="HX246" s="192"/>
      <c r="HY246" s="192"/>
      <c r="HZ246" s="192"/>
      <c r="IA246" s="192"/>
      <c r="IB246" s="192"/>
      <c r="IC246" s="192"/>
      <c r="ID246" s="192"/>
      <c r="IE246" s="192"/>
      <c r="IF246" s="192"/>
      <c r="IG246" s="192"/>
      <c r="IH246" s="192"/>
      <c r="II246" s="192"/>
      <c r="IJ246" s="192"/>
      <c r="IK246" s="192"/>
      <c r="IL246" s="192"/>
      <c r="IM246" s="192"/>
      <c r="IN246" s="192"/>
      <c r="IO246" s="192"/>
      <c r="IP246" s="192"/>
      <c r="IQ246" s="192"/>
      <c r="IR246" s="192"/>
      <c r="IS246" s="192"/>
      <c r="IT246" s="192"/>
      <c r="IU246" s="192"/>
      <c r="IV246" s="192"/>
      <c r="IW246" s="192"/>
      <c r="IX246" s="192"/>
      <c r="IY246" s="192"/>
      <c r="IZ246" s="192"/>
      <c r="JA246" s="192"/>
      <c r="JB246" s="192"/>
      <c r="JC246" s="192"/>
      <c r="JD246" s="192"/>
      <c r="JE246" s="192"/>
      <c r="JF246" s="192"/>
      <c r="JG246" s="192"/>
      <c r="JH246" s="192"/>
      <c r="JI246" s="192"/>
      <c r="JJ246" s="192"/>
      <c r="JK246" s="192"/>
      <c r="JL246" s="192"/>
      <c r="JM246" s="192"/>
      <c r="JN246" s="192"/>
      <c r="JO246" s="192"/>
      <c r="JP246" s="192"/>
      <c r="JQ246" s="192"/>
      <c r="JR246" s="192"/>
      <c r="JS246" s="192"/>
      <c r="JT246" s="192"/>
      <c r="JU246" s="192"/>
      <c r="JV246" s="192"/>
      <c r="JW246" s="192"/>
      <c r="JX246" s="192"/>
      <c r="JY246" s="192"/>
      <c r="JZ246" s="192"/>
      <c r="KA246" s="192"/>
      <c r="KB246" s="192"/>
      <c r="KC246" s="192"/>
      <c r="KD246" s="192"/>
      <c r="KE246" s="192"/>
      <c r="KF246" s="192"/>
      <c r="KG246" s="192"/>
      <c r="KH246" s="192"/>
      <c r="KI246" s="192"/>
      <c r="KJ246" s="192"/>
      <c r="KK246" s="192"/>
      <c r="KL246" s="192"/>
      <c r="KM246" s="192"/>
      <c r="KN246" s="192"/>
      <c r="KO246" s="192"/>
      <c r="KP246" s="192"/>
      <c r="KQ246" s="192"/>
      <c r="KR246" s="192"/>
      <c r="KS246" s="192"/>
      <c r="KT246" s="192"/>
      <c r="KU246" s="192"/>
      <c r="KV246" s="192"/>
      <c r="KW246" s="192"/>
      <c r="KX246" s="192"/>
      <c r="KY246" s="192"/>
      <c r="KZ246" s="192"/>
      <c r="LA246" s="192"/>
      <c r="LB246" s="192"/>
      <c r="LC246" s="192"/>
      <c r="LD246" s="192"/>
      <c r="LE246" s="192"/>
      <c r="LF246" s="192"/>
      <c r="LG246" s="192"/>
      <c r="LH246" s="192"/>
      <c r="LI246" s="192"/>
      <c r="LJ246" s="192"/>
      <c r="LK246" s="192"/>
      <c r="LL246" s="192"/>
      <c r="LM246" s="192"/>
      <c r="LN246" s="192"/>
      <c r="LO246" s="192"/>
      <c r="LP246" s="192"/>
      <c r="LQ246" s="192"/>
      <c r="LR246" s="192"/>
      <c r="LS246" s="192"/>
      <c r="LT246" s="192"/>
      <c r="LU246" s="192"/>
      <c r="LV246" s="192"/>
      <c r="LW246" s="192"/>
      <c r="LX246" s="192"/>
      <c r="LY246" s="192"/>
      <c r="LZ246" s="192"/>
      <c r="MA246" s="192"/>
      <c r="MB246" s="192"/>
      <c r="MC246" s="192"/>
      <c r="MD246" s="192"/>
      <c r="ME246" s="192"/>
      <c r="MF246" s="192"/>
      <c r="MG246" s="192"/>
      <c r="MH246" s="192"/>
      <c r="MI246" s="192"/>
      <c r="MJ246" s="192"/>
      <c r="MK246" s="192"/>
      <c r="ML246" s="192"/>
      <c r="MM246" s="192"/>
      <c r="MN246" s="192"/>
      <c r="MO246" s="192"/>
      <c r="MP246" s="192"/>
      <c r="MQ246" s="192"/>
      <c r="MR246" s="192"/>
    </row>
    <row r="247" spans="1:356" s="196" customFormat="1" ht="15.75" customHeight="1">
      <c r="A247" s="502" t="s">
        <v>987</v>
      </c>
      <c r="B247" s="384" t="s">
        <v>1259</v>
      </c>
      <c r="C247" s="384"/>
      <c r="D247" s="384"/>
      <c r="E247" s="384"/>
      <c r="F247" s="207" t="s">
        <v>0</v>
      </c>
      <c r="G247" s="461" t="s">
        <v>1254</v>
      </c>
      <c r="H247" s="461"/>
      <c r="I247" s="461"/>
      <c r="J247" s="461"/>
      <c r="K247" s="46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c r="CR247" s="192"/>
      <c r="CS247" s="192"/>
      <c r="CT247" s="192"/>
      <c r="CU247" s="192"/>
      <c r="CV247" s="192"/>
      <c r="CW247" s="192"/>
      <c r="CX247" s="192"/>
      <c r="CY247" s="192"/>
      <c r="CZ247" s="192"/>
      <c r="DA247" s="192"/>
      <c r="DB247" s="192"/>
      <c r="DC247" s="192"/>
      <c r="DD247" s="192"/>
      <c r="DE247" s="192"/>
      <c r="DF247" s="192"/>
      <c r="DG247" s="192"/>
      <c r="DH247" s="192"/>
      <c r="DI247" s="192"/>
      <c r="DJ247" s="192"/>
      <c r="DK247" s="192"/>
      <c r="DL247" s="192"/>
      <c r="DM247" s="192"/>
      <c r="DN247" s="192"/>
      <c r="DO247" s="192"/>
      <c r="DP247" s="192"/>
      <c r="DQ247" s="192"/>
      <c r="DR247" s="192"/>
      <c r="DS247" s="192"/>
      <c r="DT247" s="192"/>
      <c r="DU247" s="192"/>
      <c r="DV247" s="192"/>
      <c r="DW247" s="192"/>
      <c r="DX247" s="192"/>
      <c r="DY247" s="192"/>
      <c r="DZ247" s="192"/>
      <c r="EA247" s="192"/>
      <c r="EB247" s="192"/>
      <c r="EC247" s="192"/>
      <c r="ED247" s="192"/>
      <c r="EE247" s="192"/>
      <c r="EF247" s="192"/>
      <c r="EG247" s="192"/>
      <c r="EH247" s="192"/>
      <c r="EI247" s="192"/>
      <c r="EJ247" s="192"/>
      <c r="EK247" s="192"/>
      <c r="EL247" s="192"/>
      <c r="EM247" s="192"/>
      <c r="EN247" s="192"/>
      <c r="EO247" s="192"/>
      <c r="EP247" s="192"/>
      <c r="EQ247" s="192"/>
      <c r="ER247" s="192"/>
      <c r="ES247" s="192"/>
      <c r="ET247" s="192"/>
      <c r="EU247" s="192"/>
      <c r="EV247" s="192"/>
      <c r="EW247" s="192"/>
      <c r="EX247" s="192"/>
      <c r="EY247" s="192"/>
      <c r="EZ247" s="192"/>
      <c r="FA247" s="192"/>
      <c r="FB247" s="192"/>
      <c r="FC247" s="192"/>
      <c r="FD247" s="192"/>
      <c r="FE247" s="192"/>
      <c r="FF247" s="192"/>
      <c r="FG247" s="192"/>
      <c r="FH247" s="192"/>
      <c r="FI247" s="192"/>
      <c r="FJ247" s="192"/>
      <c r="FK247" s="192"/>
      <c r="FL247" s="192"/>
      <c r="FM247" s="192"/>
      <c r="FN247" s="192"/>
      <c r="FO247" s="192"/>
      <c r="FP247" s="192"/>
      <c r="FQ247" s="192"/>
      <c r="FR247" s="192"/>
      <c r="FS247" s="192"/>
      <c r="FT247" s="192"/>
      <c r="FU247" s="192"/>
      <c r="FV247" s="192"/>
      <c r="FW247" s="192"/>
      <c r="FX247" s="192"/>
      <c r="FY247" s="192"/>
      <c r="FZ247" s="192"/>
      <c r="GA247" s="192"/>
      <c r="GB247" s="192"/>
      <c r="GC247" s="192"/>
      <c r="GD247" s="192"/>
      <c r="GE247" s="192"/>
      <c r="GF247" s="192"/>
      <c r="GG247" s="192"/>
      <c r="GH247" s="192"/>
      <c r="GI247" s="192"/>
      <c r="GJ247" s="192"/>
      <c r="GK247" s="192"/>
      <c r="GL247" s="192"/>
      <c r="GM247" s="192"/>
      <c r="GN247" s="192"/>
      <c r="GO247" s="192"/>
      <c r="GP247" s="192"/>
      <c r="GQ247" s="192"/>
      <c r="GR247" s="192"/>
      <c r="GS247" s="192"/>
      <c r="GT247" s="192"/>
      <c r="GU247" s="192"/>
      <c r="GV247" s="192"/>
      <c r="GW247" s="192"/>
      <c r="GX247" s="192"/>
      <c r="GY247" s="192"/>
      <c r="GZ247" s="192"/>
      <c r="HA247" s="192"/>
      <c r="HB247" s="192"/>
      <c r="HC247" s="192"/>
      <c r="HD247" s="192"/>
      <c r="HE247" s="192"/>
      <c r="HF247" s="192"/>
      <c r="HG247" s="192"/>
      <c r="HH247" s="192"/>
      <c r="HI247" s="192"/>
      <c r="HJ247" s="192"/>
      <c r="HK247" s="192"/>
      <c r="HL247" s="192"/>
      <c r="HM247" s="192"/>
      <c r="HN247" s="192"/>
      <c r="HO247" s="192"/>
      <c r="HP247" s="192"/>
      <c r="HQ247" s="192"/>
      <c r="HR247" s="192"/>
      <c r="HS247" s="192"/>
      <c r="HT247" s="192"/>
      <c r="HU247" s="192"/>
      <c r="HV247" s="192"/>
      <c r="HW247" s="192"/>
      <c r="HX247" s="192"/>
      <c r="HY247" s="192"/>
      <c r="HZ247" s="192"/>
      <c r="IA247" s="192"/>
      <c r="IB247" s="192"/>
      <c r="IC247" s="192"/>
      <c r="ID247" s="192"/>
      <c r="IE247" s="192"/>
      <c r="IF247" s="192"/>
      <c r="IG247" s="192"/>
      <c r="IH247" s="192"/>
      <c r="II247" s="192"/>
      <c r="IJ247" s="192"/>
      <c r="IK247" s="192"/>
      <c r="IL247" s="192"/>
      <c r="IM247" s="192"/>
      <c r="IN247" s="192"/>
      <c r="IO247" s="192"/>
      <c r="IP247" s="192"/>
      <c r="IQ247" s="192"/>
      <c r="IR247" s="192"/>
      <c r="IS247" s="192"/>
      <c r="IT247" s="192"/>
      <c r="IU247" s="192"/>
      <c r="IV247" s="192"/>
      <c r="IW247" s="192"/>
      <c r="IX247" s="192"/>
      <c r="IY247" s="192"/>
      <c r="IZ247" s="192"/>
      <c r="JA247" s="192"/>
      <c r="JB247" s="192"/>
      <c r="JC247" s="192"/>
      <c r="JD247" s="192"/>
      <c r="JE247" s="192"/>
      <c r="JF247" s="192"/>
      <c r="JG247" s="192"/>
      <c r="JH247" s="192"/>
      <c r="JI247" s="192"/>
      <c r="JJ247" s="192"/>
      <c r="JK247" s="192"/>
      <c r="JL247" s="192"/>
      <c r="JM247" s="192"/>
      <c r="JN247" s="192"/>
      <c r="JO247" s="192"/>
      <c r="JP247" s="192"/>
      <c r="JQ247" s="192"/>
      <c r="JR247" s="192"/>
      <c r="JS247" s="192"/>
      <c r="JT247" s="192"/>
      <c r="JU247" s="192"/>
      <c r="JV247" s="192"/>
      <c r="JW247" s="192"/>
      <c r="JX247" s="192"/>
      <c r="JY247" s="192"/>
      <c r="JZ247" s="192"/>
      <c r="KA247" s="192"/>
      <c r="KB247" s="192"/>
      <c r="KC247" s="192"/>
      <c r="KD247" s="192"/>
      <c r="KE247" s="192"/>
      <c r="KF247" s="192"/>
      <c r="KG247" s="192"/>
      <c r="KH247" s="192"/>
      <c r="KI247" s="192"/>
      <c r="KJ247" s="192"/>
      <c r="KK247" s="192"/>
      <c r="KL247" s="192"/>
      <c r="KM247" s="192"/>
      <c r="KN247" s="192"/>
      <c r="KO247" s="192"/>
      <c r="KP247" s="192"/>
      <c r="KQ247" s="192"/>
      <c r="KR247" s="192"/>
      <c r="KS247" s="192"/>
      <c r="KT247" s="192"/>
      <c r="KU247" s="192"/>
      <c r="KV247" s="192"/>
      <c r="KW247" s="192"/>
      <c r="KX247" s="192"/>
      <c r="KY247" s="192"/>
      <c r="KZ247" s="192"/>
      <c r="LA247" s="192"/>
      <c r="LB247" s="192"/>
      <c r="LC247" s="192"/>
      <c r="LD247" s="192"/>
      <c r="LE247" s="192"/>
      <c r="LF247" s="192"/>
      <c r="LG247" s="192"/>
      <c r="LH247" s="192"/>
      <c r="LI247" s="192"/>
      <c r="LJ247" s="192"/>
      <c r="LK247" s="192"/>
      <c r="LL247" s="192"/>
      <c r="LM247" s="192"/>
      <c r="LN247" s="192"/>
      <c r="LO247" s="192"/>
      <c r="LP247" s="192"/>
      <c r="LQ247" s="192"/>
      <c r="LR247" s="192"/>
      <c r="LS247" s="192"/>
      <c r="LT247" s="192"/>
      <c r="LU247" s="192"/>
      <c r="LV247" s="192"/>
      <c r="LW247" s="192"/>
      <c r="LX247" s="192"/>
      <c r="LY247" s="192"/>
      <c r="LZ247" s="192"/>
      <c r="MA247" s="192"/>
      <c r="MB247" s="192"/>
      <c r="MC247" s="192"/>
      <c r="MD247" s="192"/>
      <c r="ME247" s="192"/>
      <c r="MF247" s="192"/>
      <c r="MG247" s="192"/>
      <c r="MH247" s="192"/>
      <c r="MI247" s="192"/>
      <c r="MJ247" s="192"/>
      <c r="MK247" s="192"/>
      <c r="ML247" s="192"/>
      <c r="MM247" s="192"/>
      <c r="MN247" s="192"/>
      <c r="MO247" s="192"/>
      <c r="MP247" s="192"/>
      <c r="MQ247" s="192"/>
      <c r="MR247" s="192"/>
    </row>
    <row r="248" spans="1:356" s="196" customFormat="1" ht="15.75" customHeight="1">
      <c r="A248" s="502" t="s">
        <v>989</v>
      </c>
      <c r="B248" s="384" t="s">
        <v>1260</v>
      </c>
      <c r="C248" s="384"/>
      <c r="D248" s="384"/>
      <c r="E248" s="384"/>
      <c r="F248" s="207" t="s">
        <v>0</v>
      </c>
      <c r="G248" s="461" t="s">
        <v>1254</v>
      </c>
      <c r="H248" s="461"/>
      <c r="I248" s="461"/>
      <c r="J248" s="461"/>
      <c r="K248" s="46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c r="CM248" s="192"/>
      <c r="CN248" s="192"/>
      <c r="CO248" s="192"/>
      <c r="CP248" s="192"/>
      <c r="CQ248" s="192"/>
      <c r="CR248" s="192"/>
      <c r="CS248" s="192"/>
      <c r="CT248" s="192"/>
      <c r="CU248" s="192"/>
      <c r="CV248" s="192"/>
      <c r="CW248" s="192"/>
      <c r="CX248" s="192"/>
      <c r="CY248" s="192"/>
      <c r="CZ248" s="192"/>
      <c r="DA248" s="192"/>
      <c r="DB248" s="192"/>
      <c r="DC248" s="192"/>
      <c r="DD248" s="192"/>
      <c r="DE248" s="192"/>
      <c r="DF248" s="192"/>
      <c r="DG248" s="192"/>
      <c r="DH248" s="192"/>
      <c r="DI248" s="192"/>
      <c r="DJ248" s="192"/>
      <c r="DK248" s="192"/>
      <c r="DL248" s="192"/>
      <c r="DM248" s="192"/>
      <c r="DN248" s="192"/>
      <c r="DO248" s="192"/>
      <c r="DP248" s="192"/>
      <c r="DQ248" s="192"/>
      <c r="DR248" s="192"/>
      <c r="DS248" s="192"/>
      <c r="DT248" s="192"/>
      <c r="DU248" s="192"/>
      <c r="DV248" s="192"/>
      <c r="DW248" s="192"/>
      <c r="DX248" s="192"/>
      <c r="DY248" s="192"/>
      <c r="DZ248" s="192"/>
      <c r="EA248" s="192"/>
      <c r="EB248" s="192"/>
      <c r="EC248" s="192"/>
      <c r="ED248" s="192"/>
      <c r="EE248" s="192"/>
      <c r="EF248" s="192"/>
      <c r="EG248" s="192"/>
      <c r="EH248" s="192"/>
      <c r="EI248" s="192"/>
      <c r="EJ248" s="192"/>
      <c r="EK248" s="192"/>
      <c r="EL248" s="192"/>
      <c r="EM248" s="192"/>
      <c r="EN248" s="192"/>
      <c r="EO248" s="192"/>
      <c r="EP248" s="192"/>
      <c r="EQ248" s="192"/>
      <c r="ER248" s="192"/>
      <c r="ES248" s="192"/>
      <c r="ET248" s="192"/>
      <c r="EU248" s="192"/>
      <c r="EV248" s="192"/>
      <c r="EW248" s="192"/>
      <c r="EX248" s="192"/>
      <c r="EY248" s="192"/>
      <c r="EZ248" s="192"/>
      <c r="FA248" s="192"/>
      <c r="FB248" s="192"/>
      <c r="FC248" s="192"/>
      <c r="FD248" s="192"/>
      <c r="FE248" s="192"/>
      <c r="FF248" s="192"/>
      <c r="FG248" s="192"/>
      <c r="FH248" s="192"/>
      <c r="FI248" s="192"/>
      <c r="FJ248" s="192"/>
      <c r="FK248" s="192"/>
      <c r="FL248" s="192"/>
      <c r="FM248" s="192"/>
      <c r="FN248" s="192"/>
      <c r="FO248" s="192"/>
      <c r="FP248" s="192"/>
      <c r="FQ248" s="192"/>
      <c r="FR248" s="192"/>
      <c r="FS248" s="192"/>
      <c r="FT248" s="192"/>
      <c r="FU248" s="192"/>
      <c r="FV248" s="192"/>
      <c r="FW248" s="192"/>
      <c r="FX248" s="192"/>
      <c r="FY248" s="192"/>
      <c r="FZ248" s="192"/>
      <c r="GA248" s="192"/>
      <c r="GB248" s="192"/>
      <c r="GC248" s="192"/>
      <c r="GD248" s="192"/>
      <c r="GE248" s="192"/>
      <c r="GF248" s="192"/>
      <c r="GG248" s="192"/>
      <c r="GH248" s="192"/>
      <c r="GI248" s="192"/>
      <c r="GJ248" s="192"/>
      <c r="GK248" s="192"/>
      <c r="GL248" s="192"/>
      <c r="GM248" s="192"/>
      <c r="GN248" s="192"/>
      <c r="GO248" s="192"/>
      <c r="GP248" s="192"/>
      <c r="GQ248" s="192"/>
      <c r="GR248" s="192"/>
      <c r="GS248" s="192"/>
      <c r="GT248" s="192"/>
      <c r="GU248" s="192"/>
      <c r="GV248" s="192"/>
      <c r="GW248" s="192"/>
      <c r="GX248" s="192"/>
      <c r="GY248" s="192"/>
      <c r="GZ248" s="192"/>
      <c r="HA248" s="192"/>
      <c r="HB248" s="192"/>
      <c r="HC248" s="192"/>
      <c r="HD248" s="192"/>
      <c r="HE248" s="192"/>
      <c r="HF248" s="192"/>
      <c r="HG248" s="192"/>
      <c r="HH248" s="192"/>
      <c r="HI248" s="192"/>
      <c r="HJ248" s="192"/>
      <c r="HK248" s="192"/>
      <c r="HL248" s="192"/>
      <c r="HM248" s="192"/>
      <c r="HN248" s="192"/>
      <c r="HO248" s="192"/>
      <c r="HP248" s="192"/>
      <c r="HQ248" s="192"/>
      <c r="HR248" s="192"/>
      <c r="HS248" s="192"/>
      <c r="HT248" s="192"/>
      <c r="HU248" s="192"/>
      <c r="HV248" s="192"/>
      <c r="HW248" s="192"/>
      <c r="HX248" s="192"/>
      <c r="HY248" s="192"/>
      <c r="HZ248" s="192"/>
      <c r="IA248" s="192"/>
      <c r="IB248" s="192"/>
      <c r="IC248" s="192"/>
      <c r="ID248" s="192"/>
      <c r="IE248" s="192"/>
      <c r="IF248" s="192"/>
      <c r="IG248" s="192"/>
      <c r="IH248" s="192"/>
      <c r="II248" s="192"/>
      <c r="IJ248" s="192"/>
      <c r="IK248" s="192"/>
      <c r="IL248" s="192"/>
      <c r="IM248" s="192"/>
      <c r="IN248" s="192"/>
      <c r="IO248" s="192"/>
      <c r="IP248" s="192"/>
      <c r="IQ248" s="192"/>
      <c r="IR248" s="192"/>
      <c r="IS248" s="192"/>
      <c r="IT248" s="192"/>
      <c r="IU248" s="192"/>
      <c r="IV248" s="192"/>
      <c r="IW248" s="192"/>
      <c r="IX248" s="192"/>
      <c r="IY248" s="192"/>
      <c r="IZ248" s="192"/>
      <c r="JA248" s="192"/>
      <c r="JB248" s="192"/>
      <c r="JC248" s="192"/>
      <c r="JD248" s="192"/>
      <c r="JE248" s="192"/>
      <c r="JF248" s="192"/>
      <c r="JG248" s="192"/>
      <c r="JH248" s="192"/>
      <c r="JI248" s="192"/>
      <c r="JJ248" s="192"/>
      <c r="JK248" s="192"/>
      <c r="JL248" s="192"/>
      <c r="JM248" s="192"/>
      <c r="JN248" s="192"/>
      <c r="JO248" s="192"/>
      <c r="JP248" s="192"/>
      <c r="JQ248" s="192"/>
      <c r="JR248" s="192"/>
      <c r="JS248" s="192"/>
      <c r="JT248" s="192"/>
      <c r="JU248" s="192"/>
      <c r="JV248" s="192"/>
      <c r="JW248" s="192"/>
      <c r="JX248" s="192"/>
      <c r="JY248" s="192"/>
      <c r="JZ248" s="192"/>
      <c r="KA248" s="192"/>
      <c r="KB248" s="192"/>
      <c r="KC248" s="192"/>
      <c r="KD248" s="192"/>
      <c r="KE248" s="192"/>
      <c r="KF248" s="192"/>
      <c r="KG248" s="192"/>
      <c r="KH248" s="192"/>
      <c r="KI248" s="192"/>
      <c r="KJ248" s="192"/>
      <c r="KK248" s="192"/>
      <c r="KL248" s="192"/>
      <c r="KM248" s="192"/>
      <c r="KN248" s="192"/>
      <c r="KO248" s="192"/>
      <c r="KP248" s="192"/>
      <c r="KQ248" s="192"/>
      <c r="KR248" s="192"/>
      <c r="KS248" s="192"/>
      <c r="KT248" s="192"/>
      <c r="KU248" s="192"/>
      <c r="KV248" s="192"/>
      <c r="KW248" s="192"/>
      <c r="KX248" s="192"/>
      <c r="KY248" s="192"/>
      <c r="KZ248" s="192"/>
      <c r="LA248" s="192"/>
      <c r="LB248" s="192"/>
      <c r="LC248" s="192"/>
      <c r="LD248" s="192"/>
      <c r="LE248" s="192"/>
      <c r="LF248" s="192"/>
      <c r="LG248" s="192"/>
      <c r="LH248" s="192"/>
      <c r="LI248" s="192"/>
      <c r="LJ248" s="192"/>
      <c r="LK248" s="192"/>
      <c r="LL248" s="192"/>
      <c r="LM248" s="192"/>
      <c r="LN248" s="192"/>
      <c r="LO248" s="192"/>
      <c r="LP248" s="192"/>
      <c r="LQ248" s="192"/>
      <c r="LR248" s="192"/>
      <c r="LS248" s="192"/>
      <c r="LT248" s="192"/>
      <c r="LU248" s="192"/>
      <c r="LV248" s="192"/>
      <c r="LW248" s="192"/>
      <c r="LX248" s="192"/>
      <c r="LY248" s="192"/>
      <c r="LZ248" s="192"/>
      <c r="MA248" s="192"/>
      <c r="MB248" s="192"/>
      <c r="MC248" s="192"/>
      <c r="MD248" s="192"/>
      <c r="ME248" s="192"/>
      <c r="MF248" s="192"/>
      <c r="MG248" s="192"/>
      <c r="MH248" s="192"/>
      <c r="MI248" s="192"/>
      <c r="MJ248" s="192"/>
      <c r="MK248" s="192"/>
      <c r="ML248" s="192"/>
      <c r="MM248" s="192"/>
      <c r="MN248" s="192"/>
      <c r="MO248" s="192"/>
      <c r="MP248" s="192"/>
      <c r="MQ248" s="192"/>
      <c r="MR248" s="192"/>
    </row>
    <row r="249" spans="1:356" s="196" customFormat="1" ht="15.75" customHeight="1">
      <c r="A249" s="502" t="s">
        <v>992</v>
      </c>
      <c r="B249" s="384" t="s">
        <v>1261</v>
      </c>
      <c r="C249" s="384"/>
      <c r="D249" s="384"/>
      <c r="E249" s="384"/>
      <c r="F249" s="207" t="s">
        <v>0</v>
      </c>
      <c r="G249" s="461" t="s">
        <v>1254</v>
      </c>
      <c r="H249" s="461"/>
      <c r="I249" s="461"/>
      <c r="J249" s="461"/>
      <c r="K249" s="46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c r="CR249" s="192"/>
      <c r="CS249" s="192"/>
      <c r="CT249" s="192"/>
      <c r="CU249" s="192"/>
      <c r="CV249" s="192"/>
      <c r="CW249" s="192"/>
      <c r="CX249" s="192"/>
      <c r="CY249" s="192"/>
      <c r="CZ249" s="192"/>
      <c r="DA249" s="192"/>
      <c r="DB249" s="192"/>
      <c r="DC249" s="192"/>
      <c r="DD249" s="192"/>
      <c r="DE249" s="192"/>
      <c r="DF249" s="192"/>
      <c r="DG249" s="192"/>
      <c r="DH249" s="192"/>
      <c r="DI249" s="192"/>
      <c r="DJ249" s="192"/>
      <c r="DK249" s="192"/>
      <c r="DL249" s="192"/>
      <c r="DM249" s="192"/>
      <c r="DN249" s="192"/>
      <c r="DO249" s="192"/>
      <c r="DP249" s="192"/>
      <c r="DQ249" s="192"/>
      <c r="DR249" s="192"/>
      <c r="DS249" s="192"/>
      <c r="DT249" s="192"/>
      <c r="DU249" s="192"/>
      <c r="DV249" s="192"/>
      <c r="DW249" s="192"/>
      <c r="DX249" s="192"/>
      <c r="DY249" s="192"/>
      <c r="DZ249" s="192"/>
      <c r="EA249" s="192"/>
      <c r="EB249" s="192"/>
      <c r="EC249" s="192"/>
      <c r="ED249" s="192"/>
      <c r="EE249" s="192"/>
      <c r="EF249" s="192"/>
      <c r="EG249" s="192"/>
      <c r="EH249" s="192"/>
      <c r="EI249" s="192"/>
      <c r="EJ249" s="192"/>
      <c r="EK249" s="192"/>
      <c r="EL249" s="192"/>
      <c r="EM249" s="192"/>
      <c r="EN249" s="192"/>
      <c r="EO249" s="192"/>
      <c r="EP249" s="192"/>
      <c r="EQ249" s="192"/>
      <c r="ER249" s="192"/>
      <c r="ES249" s="192"/>
      <c r="ET249" s="192"/>
      <c r="EU249" s="192"/>
      <c r="EV249" s="192"/>
      <c r="EW249" s="192"/>
      <c r="EX249" s="192"/>
      <c r="EY249" s="192"/>
      <c r="EZ249" s="192"/>
      <c r="FA249" s="192"/>
      <c r="FB249" s="192"/>
      <c r="FC249" s="192"/>
      <c r="FD249" s="192"/>
      <c r="FE249" s="192"/>
      <c r="FF249" s="192"/>
      <c r="FG249" s="192"/>
      <c r="FH249" s="192"/>
      <c r="FI249" s="192"/>
      <c r="FJ249" s="192"/>
      <c r="FK249" s="192"/>
      <c r="FL249" s="192"/>
      <c r="FM249" s="192"/>
      <c r="FN249" s="192"/>
      <c r="FO249" s="192"/>
      <c r="FP249" s="192"/>
      <c r="FQ249" s="192"/>
      <c r="FR249" s="192"/>
      <c r="FS249" s="192"/>
      <c r="FT249" s="192"/>
      <c r="FU249" s="192"/>
      <c r="FV249" s="192"/>
      <c r="FW249" s="192"/>
      <c r="FX249" s="192"/>
      <c r="FY249" s="192"/>
      <c r="FZ249" s="192"/>
      <c r="GA249" s="192"/>
      <c r="GB249" s="192"/>
      <c r="GC249" s="192"/>
      <c r="GD249" s="192"/>
      <c r="GE249" s="192"/>
      <c r="GF249" s="192"/>
      <c r="GG249" s="192"/>
      <c r="GH249" s="192"/>
      <c r="GI249" s="192"/>
      <c r="GJ249" s="192"/>
      <c r="GK249" s="192"/>
      <c r="GL249" s="192"/>
      <c r="GM249" s="192"/>
      <c r="GN249" s="192"/>
      <c r="GO249" s="192"/>
      <c r="GP249" s="192"/>
      <c r="GQ249" s="192"/>
      <c r="GR249" s="192"/>
      <c r="GS249" s="192"/>
      <c r="GT249" s="192"/>
      <c r="GU249" s="192"/>
      <c r="GV249" s="192"/>
      <c r="GW249" s="192"/>
      <c r="GX249" s="192"/>
      <c r="GY249" s="192"/>
      <c r="GZ249" s="192"/>
      <c r="HA249" s="192"/>
      <c r="HB249" s="192"/>
      <c r="HC249" s="192"/>
      <c r="HD249" s="192"/>
      <c r="HE249" s="192"/>
      <c r="HF249" s="192"/>
      <c r="HG249" s="192"/>
      <c r="HH249" s="192"/>
      <c r="HI249" s="192"/>
      <c r="HJ249" s="192"/>
      <c r="HK249" s="192"/>
      <c r="HL249" s="192"/>
      <c r="HM249" s="192"/>
      <c r="HN249" s="192"/>
      <c r="HO249" s="192"/>
      <c r="HP249" s="192"/>
      <c r="HQ249" s="192"/>
      <c r="HR249" s="192"/>
      <c r="HS249" s="192"/>
      <c r="HT249" s="192"/>
      <c r="HU249" s="192"/>
      <c r="HV249" s="192"/>
      <c r="HW249" s="192"/>
      <c r="HX249" s="192"/>
      <c r="HY249" s="192"/>
      <c r="HZ249" s="192"/>
      <c r="IA249" s="192"/>
      <c r="IB249" s="192"/>
      <c r="IC249" s="192"/>
      <c r="ID249" s="192"/>
      <c r="IE249" s="192"/>
      <c r="IF249" s="192"/>
      <c r="IG249" s="192"/>
      <c r="IH249" s="192"/>
      <c r="II249" s="192"/>
      <c r="IJ249" s="192"/>
      <c r="IK249" s="192"/>
      <c r="IL249" s="192"/>
      <c r="IM249" s="192"/>
      <c r="IN249" s="192"/>
      <c r="IO249" s="192"/>
      <c r="IP249" s="192"/>
      <c r="IQ249" s="192"/>
      <c r="IR249" s="192"/>
      <c r="IS249" s="192"/>
      <c r="IT249" s="192"/>
      <c r="IU249" s="192"/>
      <c r="IV249" s="192"/>
      <c r="IW249" s="192"/>
      <c r="IX249" s="192"/>
      <c r="IY249" s="192"/>
      <c r="IZ249" s="192"/>
      <c r="JA249" s="192"/>
      <c r="JB249" s="192"/>
      <c r="JC249" s="192"/>
      <c r="JD249" s="192"/>
      <c r="JE249" s="192"/>
      <c r="JF249" s="192"/>
      <c r="JG249" s="192"/>
      <c r="JH249" s="192"/>
      <c r="JI249" s="192"/>
      <c r="JJ249" s="192"/>
      <c r="JK249" s="192"/>
      <c r="JL249" s="192"/>
      <c r="JM249" s="192"/>
      <c r="JN249" s="192"/>
      <c r="JO249" s="192"/>
      <c r="JP249" s="192"/>
      <c r="JQ249" s="192"/>
      <c r="JR249" s="192"/>
      <c r="JS249" s="192"/>
      <c r="JT249" s="192"/>
      <c r="JU249" s="192"/>
      <c r="JV249" s="192"/>
      <c r="JW249" s="192"/>
      <c r="JX249" s="192"/>
      <c r="JY249" s="192"/>
      <c r="JZ249" s="192"/>
      <c r="KA249" s="192"/>
      <c r="KB249" s="192"/>
      <c r="KC249" s="192"/>
      <c r="KD249" s="192"/>
      <c r="KE249" s="192"/>
      <c r="KF249" s="192"/>
      <c r="KG249" s="192"/>
      <c r="KH249" s="192"/>
      <c r="KI249" s="192"/>
      <c r="KJ249" s="192"/>
      <c r="KK249" s="192"/>
      <c r="KL249" s="192"/>
      <c r="KM249" s="192"/>
      <c r="KN249" s="192"/>
      <c r="KO249" s="192"/>
      <c r="KP249" s="192"/>
      <c r="KQ249" s="192"/>
      <c r="KR249" s="192"/>
      <c r="KS249" s="192"/>
      <c r="KT249" s="192"/>
      <c r="KU249" s="192"/>
      <c r="KV249" s="192"/>
      <c r="KW249" s="192"/>
      <c r="KX249" s="192"/>
      <c r="KY249" s="192"/>
      <c r="KZ249" s="192"/>
      <c r="LA249" s="192"/>
      <c r="LB249" s="192"/>
      <c r="LC249" s="192"/>
      <c r="LD249" s="192"/>
      <c r="LE249" s="192"/>
      <c r="LF249" s="192"/>
      <c r="LG249" s="192"/>
      <c r="LH249" s="192"/>
      <c r="LI249" s="192"/>
      <c r="LJ249" s="192"/>
      <c r="LK249" s="192"/>
      <c r="LL249" s="192"/>
      <c r="LM249" s="192"/>
      <c r="LN249" s="192"/>
      <c r="LO249" s="192"/>
      <c r="LP249" s="192"/>
      <c r="LQ249" s="192"/>
      <c r="LR249" s="192"/>
      <c r="LS249" s="192"/>
      <c r="LT249" s="192"/>
      <c r="LU249" s="192"/>
      <c r="LV249" s="192"/>
      <c r="LW249" s="192"/>
      <c r="LX249" s="192"/>
      <c r="LY249" s="192"/>
      <c r="LZ249" s="192"/>
      <c r="MA249" s="192"/>
      <c r="MB249" s="192"/>
      <c r="MC249" s="192"/>
      <c r="MD249" s="192"/>
      <c r="ME249" s="192"/>
      <c r="MF249" s="192"/>
      <c r="MG249" s="192"/>
      <c r="MH249" s="192"/>
      <c r="MI249" s="192"/>
      <c r="MJ249" s="192"/>
      <c r="MK249" s="192"/>
      <c r="ML249" s="192"/>
      <c r="MM249" s="192"/>
      <c r="MN249" s="192"/>
      <c r="MO249" s="192"/>
      <c r="MP249" s="192"/>
      <c r="MQ249" s="192"/>
      <c r="MR249" s="192"/>
    </row>
    <row r="250" spans="1:356" s="196" customFormat="1" ht="15.75" customHeight="1">
      <c r="A250" s="502" t="s">
        <v>995</v>
      </c>
      <c r="B250" s="384" t="s">
        <v>1262</v>
      </c>
      <c r="C250" s="384"/>
      <c r="D250" s="384"/>
      <c r="E250" s="384"/>
      <c r="F250" s="207" t="s">
        <v>0</v>
      </c>
      <c r="G250" s="461" t="s">
        <v>1254</v>
      </c>
      <c r="H250" s="461"/>
      <c r="I250" s="461"/>
      <c r="J250" s="461"/>
      <c r="K250" s="46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c r="CM250" s="192"/>
      <c r="CN250" s="192"/>
      <c r="CO250" s="192"/>
      <c r="CP250" s="192"/>
      <c r="CQ250" s="192"/>
      <c r="CR250" s="192"/>
      <c r="CS250" s="192"/>
      <c r="CT250" s="192"/>
      <c r="CU250" s="192"/>
      <c r="CV250" s="192"/>
      <c r="CW250" s="192"/>
      <c r="CX250" s="192"/>
      <c r="CY250" s="192"/>
      <c r="CZ250" s="192"/>
      <c r="DA250" s="192"/>
      <c r="DB250" s="192"/>
      <c r="DC250" s="192"/>
      <c r="DD250" s="192"/>
      <c r="DE250" s="192"/>
      <c r="DF250" s="192"/>
      <c r="DG250" s="192"/>
      <c r="DH250" s="192"/>
      <c r="DI250" s="192"/>
      <c r="DJ250" s="192"/>
      <c r="DK250" s="192"/>
      <c r="DL250" s="192"/>
      <c r="DM250" s="192"/>
      <c r="DN250" s="192"/>
      <c r="DO250" s="192"/>
      <c r="DP250" s="192"/>
      <c r="DQ250" s="192"/>
      <c r="DR250" s="192"/>
      <c r="DS250" s="192"/>
      <c r="DT250" s="192"/>
      <c r="DU250" s="192"/>
      <c r="DV250" s="192"/>
      <c r="DW250" s="192"/>
      <c r="DX250" s="192"/>
      <c r="DY250" s="192"/>
      <c r="DZ250" s="192"/>
      <c r="EA250" s="192"/>
      <c r="EB250" s="192"/>
      <c r="EC250" s="192"/>
      <c r="ED250" s="192"/>
      <c r="EE250" s="192"/>
      <c r="EF250" s="192"/>
      <c r="EG250" s="192"/>
      <c r="EH250" s="192"/>
      <c r="EI250" s="192"/>
      <c r="EJ250" s="192"/>
      <c r="EK250" s="192"/>
      <c r="EL250" s="192"/>
      <c r="EM250" s="192"/>
      <c r="EN250" s="192"/>
      <c r="EO250" s="192"/>
      <c r="EP250" s="192"/>
      <c r="EQ250" s="192"/>
      <c r="ER250" s="192"/>
      <c r="ES250" s="192"/>
      <c r="ET250" s="192"/>
      <c r="EU250" s="192"/>
      <c r="EV250" s="192"/>
      <c r="EW250" s="192"/>
      <c r="EX250" s="192"/>
      <c r="EY250" s="192"/>
      <c r="EZ250" s="192"/>
      <c r="FA250" s="192"/>
      <c r="FB250" s="192"/>
      <c r="FC250" s="192"/>
      <c r="FD250" s="192"/>
      <c r="FE250" s="192"/>
      <c r="FF250" s="192"/>
      <c r="FG250" s="192"/>
      <c r="FH250" s="192"/>
      <c r="FI250" s="192"/>
      <c r="FJ250" s="192"/>
      <c r="FK250" s="192"/>
      <c r="FL250" s="192"/>
      <c r="FM250" s="192"/>
      <c r="FN250" s="192"/>
      <c r="FO250" s="192"/>
      <c r="FP250" s="192"/>
      <c r="FQ250" s="192"/>
      <c r="FR250" s="192"/>
      <c r="FS250" s="192"/>
      <c r="FT250" s="192"/>
      <c r="FU250" s="192"/>
      <c r="FV250" s="192"/>
      <c r="FW250" s="192"/>
      <c r="FX250" s="192"/>
      <c r="FY250" s="192"/>
      <c r="FZ250" s="192"/>
      <c r="GA250" s="192"/>
      <c r="GB250" s="192"/>
      <c r="GC250" s="192"/>
      <c r="GD250" s="192"/>
      <c r="GE250" s="192"/>
      <c r="GF250" s="192"/>
      <c r="GG250" s="192"/>
      <c r="GH250" s="192"/>
      <c r="GI250" s="192"/>
      <c r="GJ250" s="192"/>
      <c r="GK250" s="192"/>
      <c r="GL250" s="192"/>
      <c r="GM250" s="192"/>
      <c r="GN250" s="192"/>
      <c r="GO250" s="192"/>
      <c r="GP250" s="192"/>
      <c r="GQ250" s="192"/>
      <c r="GR250" s="192"/>
      <c r="GS250" s="192"/>
      <c r="GT250" s="192"/>
      <c r="GU250" s="192"/>
      <c r="GV250" s="192"/>
      <c r="GW250" s="192"/>
      <c r="GX250" s="192"/>
      <c r="GY250" s="192"/>
      <c r="GZ250" s="192"/>
      <c r="HA250" s="192"/>
      <c r="HB250" s="192"/>
      <c r="HC250" s="192"/>
      <c r="HD250" s="192"/>
      <c r="HE250" s="192"/>
      <c r="HF250" s="192"/>
      <c r="HG250" s="192"/>
      <c r="HH250" s="192"/>
      <c r="HI250" s="192"/>
      <c r="HJ250" s="192"/>
      <c r="HK250" s="192"/>
      <c r="HL250" s="192"/>
      <c r="HM250" s="192"/>
      <c r="HN250" s="192"/>
      <c r="HO250" s="192"/>
      <c r="HP250" s="192"/>
      <c r="HQ250" s="192"/>
      <c r="HR250" s="192"/>
      <c r="HS250" s="192"/>
      <c r="HT250" s="192"/>
      <c r="HU250" s="192"/>
      <c r="HV250" s="192"/>
      <c r="HW250" s="192"/>
      <c r="HX250" s="192"/>
      <c r="HY250" s="192"/>
      <c r="HZ250" s="192"/>
      <c r="IA250" s="192"/>
      <c r="IB250" s="192"/>
      <c r="IC250" s="192"/>
      <c r="ID250" s="192"/>
      <c r="IE250" s="192"/>
      <c r="IF250" s="192"/>
      <c r="IG250" s="192"/>
      <c r="IH250" s="192"/>
      <c r="II250" s="192"/>
      <c r="IJ250" s="192"/>
      <c r="IK250" s="192"/>
      <c r="IL250" s="192"/>
      <c r="IM250" s="192"/>
      <c r="IN250" s="192"/>
      <c r="IO250" s="192"/>
      <c r="IP250" s="192"/>
      <c r="IQ250" s="192"/>
      <c r="IR250" s="192"/>
      <c r="IS250" s="192"/>
      <c r="IT250" s="192"/>
      <c r="IU250" s="192"/>
      <c r="IV250" s="192"/>
      <c r="IW250" s="192"/>
      <c r="IX250" s="192"/>
      <c r="IY250" s="192"/>
      <c r="IZ250" s="192"/>
      <c r="JA250" s="192"/>
      <c r="JB250" s="192"/>
      <c r="JC250" s="192"/>
      <c r="JD250" s="192"/>
      <c r="JE250" s="192"/>
      <c r="JF250" s="192"/>
      <c r="JG250" s="192"/>
      <c r="JH250" s="192"/>
      <c r="JI250" s="192"/>
      <c r="JJ250" s="192"/>
      <c r="JK250" s="192"/>
      <c r="JL250" s="192"/>
      <c r="JM250" s="192"/>
      <c r="JN250" s="192"/>
      <c r="JO250" s="192"/>
      <c r="JP250" s="192"/>
      <c r="JQ250" s="192"/>
      <c r="JR250" s="192"/>
      <c r="JS250" s="192"/>
      <c r="JT250" s="192"/>
      <c r="JU250" s="192"/>
      <c r="JV250" s="192"/>
      <c r="JW250" s="192"/>
      <c r="JX250" s="192"/>
      <c r="JY250" s="192"/>
      <c r="JZ250" s="192"/>
      <c r="KA250" s="192"/>
      <c r="KB250" s="192"/>
      <c r="KC250" s="192"/>
      <c r="KD250" s="192"/>
      <c r="KE250" s="192"/>
      <c r="KF250" s="192"/>
      <c r="KG250" s="192"/>
      <c r="KH250" s="192"/>
      <c r="KI250" s="192"/>
      <c r="KJ250" s="192"/>
      <c r="KK250" s="192"/>
      <c r="KL250" s="192"/>
      <c r="KM250" s="192"/>
      <c r="KN250" s="192"/>
      <c r="KO250" s="192"/>
      <c r="KP250" s="192"/>
      <c r="KQ250" s="192"/>
      <c r="KR250" s="192"/>
      <c r="KS250" s="192"/>
      <c r="KT250" s="192"/>
      <c r="KU250" s="192"/>
      <c r="KV250" s="192"/>
      <c r="KW250" s="192"/>
      <c r="KX250" s="192"/>
      <c r="KY250" s="192"/>
      <c r="KZ250" s="192"/>
      <c r="LA250" s="192"/>
      <c r="LB250" s="192"/>
      <c r="LC250" s="192"/>
      <c r="LD250" s="192"/>
      <c r="LE250" s="192"/>
      <c r="LF250" s="192"/>
      <c r="LG250" s="192"/>
      <c r="LH250" s="192"/>
      <c r="LI250" s="192"/>
      <c r="LJ250" s="192"/>
      <c r="LK250" s="192"/>
      <c r="LL250" s="192"/>
      <c r="LM250" s="192"/>
      <c r="LN250" s="192"/>
      <c r="LO250" s="192"/>
      <c r="LP250" s="192"/>
      <c r="LQ250" s="192"/>
      <c r="LR250" s="192"/>
      <c r="LS250" s="192"/>
      <c r="LT250" s="192"/>
      <c r="LU250" s="192"/>
      <c r="LV250" s="192"/>
      <c r="LW250" s="192"/>
      <c r="LX250" s="192"/>
      <c r="LY250" s="192"/>
      <c r="LZ250" s="192"/>
      <c r="MA250" s="192"/>
      <c r="MB250" s="192"/>
      <c r="MC250" s="192"/>
      <c r="MD250" s="192"/>
      <c r="ME250" s="192"/>
      <c r="MF250" s="192"/>
      <c r="MG250" s="192"/>
      <c r="MH250" s="192"/>
      <c r="MI250" s="192"/>
      <c r="MJ250" s="192"/>
      <c r="MK250" s="192"/>
      <c r="ML250" s="192"/>
      <c r="MM250" s="192"/>
      <c r="MN250" s="192"/>
      <c r="MO250" s="192"/>
      <c r="MP250" s="192"/>
      <c r="MQ250" s="192"/>
      <c r="MR250" s="192"/>
    </row>
    <row r="251" spans="1:356" s="478" customFormat="1" ht="30.75" customHeight="1">
      <c r="A251" s="450" t="s">
        <v>1263</v>
      </c>
      <c r="B251" s="383" t="s">
        <v>1264</v>
      </c>
      <c r="C251" s="383"/>
      <c r="D251" s="383"/>
      <c r="E251" s="383"/>
      <c r="F251" s="472"/>
      <c r="G251" s="456"/>
      <c r="H251" s="456"/>
      <c r="I251" s="456"/>
      <c r="J251" s="456"/>
      <c r="K251" s="457"/>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c r="CR251" s="192"/>
      <c r="CS251" s="192"/>
      <c r="CT251" s="192"/>
      <c r="CU251" s="192"/>
      <c r="CV251" s="192"/>
      <c r="CW251" s="192"/>
      <c r="CX251" s="192"/>
      <c r="CY251" s="192"/>
      <c r="CZ251" s="192"/>
      <c r="DA251" s="192"/>
      <c r="DB251" s="192"/>
      <c r="DC251" s="192"/>
      <c r="DD251" s="192"/>
      <c r="DE251" s="192"/>
      <c r="DF251" s="192"/>
      <c r="DG251" s="192"/>
      <c r="DH251" s="192"/>
      <c r="DI251" s="192"/>
      <c r="DJ251" s="192"/>
      <c r="DK251" s="192"/>
      <c r="DL251" s="192"/>
      <c r="DM251" s="192"/>
      <c r="DN251" s="192"/>
      <c r="DO251" s="192"/>
      <c r="DP251" s="192"/>
      <c r="DQ251" s="192"/>
      <c r="DR251" s="192"/>
      <c r="DS251" s="192"/>
      <c r="DT251" s="192"/>
      <c r="DU251" s="192"/>
      <c r="DV251" s="192"/>
      <c r="DW251" s="192"/>
      <c r="DX251" s="192"/>
      <c r="DY251" s="192"/>
      <c r="DZ251" s="192"/>
      <c r="EA251" s="192"/>
      <c r="EB251" s="192"/>
      <c r="EC251" s="192"/>
      <c r="ED251" s="192"/>
      <c r="EE251" s="192"/>
      <c r="EF251" s="192"/>
      <c r="EG251" s="192"/>
      <c r="EH251" s="192"/>
      <c r="EI251" s="192"/>
      <c r="EJ251" s="192"/>
      <c r="EK251" s="192"/>
      <c r="EL251" s="192"/>
      <c r="EM251" s="192"/>
      <c r="EN251" s="192"/>
      <c r="EO251" s="192"/>
      <c r="EP251" s="192"/>
      <c r="EQ251" s="192"/>
      <c r="ER251" s="192"/>
      <c r="ES251" s="192"/>
      <c r="ET251" s="192"/>
      <c r="EU251" s="192"/>
      <c r="EV251" s="192"/>
      <c r="EW251" s="192"/>
      <c r="EX251" s="192"/>
      <c r="EY251" s="192"/>
      <c r="EZ251" s="192"/>
      <c r="FA251" s="192"/>
      <c r="FB251" s="192"/>
      <c r="FC251" s="192"/>
      <c r="FD251" s="192"/>
      <c r="FE251" s="192"/>
      <c r="FF251" s="192"/>
      <c r="FG251" s="192"/>
      <c r="FH251" s="192"/>
      <c r="FI251" s="192"/>
      <c r="FJ251" s="192"/>
      <c r="FK251" s="192"/>
      <c r="FL251" s="192"/>
      <c r="FM251" s="192"/>
      <c r="FN251" s="192"/>
      <c r="FO251" s="192"/>
      <c r="FP251" s="192"/>
      <c r="FQ251" s="192"/>
      <c r="FR251" s="192"/>
      <c r="FS251" s="192"/>
      <c r="FT251" s="192"/>
      <c r="FU251" s="192"/>
      <c r="FV251" s="192"/>
      <c r="FW251" s="192"/>
      <c r="FX251" s="192"/>
      <c r="FY251" s="192"/>
      <c r="FZ251" s="192"/>
      <c r="GA251" s="192"/>
      <c r="GB251" s="192"/>
      <c r="GC251" s="192"/>
      <c r="GD251" s="192"/>
      <c r="GE251" s="192"/>
      <c r="GF251" s="192"/>
      <c r="GG251" s="192"/>
      <c r="GH251" s="192"/>
      <c r="GI251" s="192"/>
      <c r="GJ251" s="192"/>
      <c r="GK251" s="192"/>
      <c r="GL251" s="192"/>
      <c r="GM251" s="192"/>
      <c r="GN251" s="192"/>
      <c r="GO251" s="192"/>
      <c r="GP251" s="192"/>
      <c r="GQ251" s="192"/>
      <c r="GR251" s="192"/>
      <c r="GS251" s="192"/>
      <c r="GT251" s="192"/>
      <c r="GU251" s="192"/>
      <c r="GV251" s="192"/>
      <c r="GW251" s="192"/>
      <c r="GX251" s="192"/>
      <c r="GY251" s="192"/>
      <c r="GZ251" s="192"/>
      <c r="HA251" s="192"/>
      <c r="HB251" s="192"/>
      <c r="HC251" s="192"/>
      <c r="HD251" s="192"/>
      <c r="HE251" s="192"/>
      <c r="HF251" s="192"/>
      <c r="HG251" s="192"/>
      <c r="HH251" s="192"/>
      <c r="HI251" s="192"/>
      <c r="HJ251" s="192"/>
      <c r="HK251" s="192"/>
      <c r="HL251" s="192"/>
      <c r="HM251" s="192"/>
      <c r="HN251" s="192"/>
      <c r="HO251" s="192"/>
      <c r="HP251" s="192"/>
      <c r="HQ251" s="192"/>
      <c r="HR251" s="192"/>
      <c r="HS251" s="192"/>
      <c r="HT251" s="192"/>
      <c r="HU251" s="192"/>
      <c r="HV251" s="192"/>
      <c r="HW251" s="192"/>
      <c r="HX251" s="192"/>
      <c r="HY251" s="192"/>
      <c r="HZ251" s="192"/>
      <c r="IA251" s="192"/>
      <c r="IB251" s="192"/>
      <c r="IC251" s="192"/>
      <c r="ID251" s="192"/>
      <c r="IE251" s="192"/>
      <c r="IF251" s="192"/>
      <c r="IG251" s="192"/>
      <c r="IH251" s="192"/>
      <c r="II251" s="192"/>
      <c r="IJ251" s="192"/>
      <c r="IK251" s="192"/>
      <c r="IL251" s="192"/>
      <c r="IM251" s="192"/>
      <c r="IN251" s="192"/>
      <c r="IO251" s="192"/>
      <c r="IP251" s="192"/>
      <c r="IQ251" s="192"/>
      <c r="IR251" s="192"/>
      <c r="IS251" s="192"/>
      <c r="IT251" s="192"/>
      <c r="IU251" s="192"/>
      <c r="IV251" s="192"/>
      <c r="IW251" s="192"/>
      <c r="IX251" s="192"/>
      <c r="IY251" s="192"/>
      <c r="IZ251" s="192"/>
      <c r="JA251" s="192"/>
      <c r="JB251" s="192"/>
      <c r="JC251" s="192"/>
      <c r="JD251" s="192"/>
      <c r="JE251" s="192"/>
      <c r="JF251" s="192"/>
      <c r="JG251" s="192"/>
      <c r="JH251" s="192"/>
      <c r="JI251" s="192"/>
      <c r="JJ251" s="192"/>
      <c r="JK251" s="192"/>
      <c r="JL251" s="192"/>
      <c r="JM251" s="192"/>
      <c r="JN251" s="192"/>
      <c r="JO251" s="192"/>
      <c r="JP251" s="192"/>
      <c r="JQ251" s="192"/>
      <c r="JR251" s="192"/>
      <c r="JS251" s="192"/>
      <c r="JT251" s="192"/>
      <c r="JU251" s="192"/>
      <c r="JV251" s="192"/>
      <c r="JW251" s="192"/>
      <c r="JX251" s="192"/>
      <c r="JY251" s="192"/>
      <c r="JZ251" s="192"/>
      <c r="KA251" s="192"/>
      <c r="KB251" s="192"/>
      <c r="KC251" s="192"/>
      <c r="KD251" s="192"/>
      <c r="KE251" s="192"/>
      <c r="KF251" s="192"/>
      <c r="KG251" s="192"/>
      <c r="KH251" s="192"/>
      <c r="KI251" s="192"/>
      <c r="KJ251" s="192"/>
      <c r="KK251" s="192"/>
      <c r="KL251" s="192"/>
      <c r="KM251" s="192"/>
      <c r="KN251" s="192"/>
      <c r="KO251" s="192"/>
      <c r="KP251" s="192"/>
      <c r="KQ251" s="192"/>
      <c r="KR251" s="192"/>
      <c r="KS251" s="192"/>
      <c r="KT251" s="192"/>
      <c r="KU251" s="192"/>
      <c r="KV251" s="192"/>
      <c r="KW251" s="192"/>
      <c r="KX251" s="192"/>
      <c r="KY251" s="192"/>
      <c r="KZ251" s="192"/>
      <c r="LA251" s="192"/>
      <c r="LB251" s="192"/>
      <c r="LC251" s="192"/>
      <c r="LD251" s="192"/>
      <c r="LE251" s="192"/>
      <c r="LF251" s="192"/>
      <c r="LG251" s="192"/>
      <c r="LH251" s="192"/>
      <c r="LI251" s="192"/>
      <c r="LJ251" s="192"/>
      <c r="LK251" s="192"/>
      <c r="LL251" s="192"/>
      <c r="LM251" s="192"/>
      <c r="LN251" s="192"/>
      <c r="LO251" s="192"/>
      <c r="LP251" s="192"/>
      <c r="LQ251" s="192"/>
      <c r="LR251" s="192"/>
      <c r="LS251" s="192"/>
      <c r="LT251" s="192"/>
      <c r="LU251" s="192"/>
      <c r="LV251" s="192"/>
      <c r="LW251" s="192"/>
      <c r="LX251" s="192"/>
      <c r="LY251" s="192"/>
      <c r="LZ251" s="192"/>
      <c r="MA251" s="192"/>
      <c r="MB251" s="192"/>
      <c r="MC251" s="192"/>
      <c r="MD251" s="192"/>
      <c r="ME251" s="192"/>
      <c r="MF251" s="192"/>
      <c r="MG251" s="192"/>
      <c r="MH251" s="192"/>
      <c r="MI251" s="192"/>
      <c r="MJ251" s="192"/>
      <c r="MK251" s="192"/>
      <c r="ML251" s="192"/>
      <c r="MM251" s="192"/>
      <c r="MN251" s="192"/>
      <c r="MO251" s="192"/>
      <c r="MP251" s="192"/>
      <c r="MQ251" s="192"/>
      <c r="MR251" s="192"/>
    </row>
    <row r="252" spans="1:356" s="196" customFormat="1" ht="15.75" customHeight="1">
      <c r="A252" s="502" t="s">
        <v>1018</v>
      </c>
      <c r="B252" s="384" t="s">
        <v>1265</v>
      </c>
      <c r="C252" s="384"/>
      <c r="D252" s="384"/>
      <c r="E252" s="384"/>
      <c r="F252" s="207" t="s">
        <v>0</v>
      </c>
      <c r="G252" s="461" t="s">
        <v>1254</v>
      </c>
      <c r="H252" s="461"/>
      <c r="I252" s="461"/>
      <c r="J252" s="461"/>
      <c r="K252" s="46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192"/>
      <c r="DJ252" s="192"/>
      <c r="DK252" s="192"/>
      <c r="DL252" s="192"/>
      <c r="DM252" s="192"/>
      <c r="DN252" s="192"/>
      <c r="DO252" s="192"/>
      <c r="DP252" s="192"/>
      <c r="DQ252" s="192"/>
      <c r="DR252" s="192"/>
      <c r="DS252" s="192"/>
      <c r="DT252" s="192"/>
      <c r="DU252" s="192"/>
      <c r="DV252" s="192"/>
      <c r="DW252" s="192"/>
      <c r="DX252" s="192"/>
      <c r="DY252" s="192"/>
      <c r="DZ252" s="192"/>
      <c r="EA252" s="192"/>
      <c r="EB252" s="192"/>
      <c r="EC252" s="192"/>
      <c r="ED252" s="192"/>
      <c r="EE252" s="192"/>
      <c r="EF252" s="192"/>
      <c r="EG252" s="192"/>
      <c r="EH252" s="192"/>
      <c r="EI252" s="192"/>
      <c r="EJ252" s="192"/>
      <c r="EK252" s="192"/>
      <c r="EL252" s="192"/>
      <c r="EM252" s="192"/>
      <c r="EN252" s="192"/>
      <c r="EO252" s="192"/>
      <c r="EP252" s="192"/>
      <c r="EQ252" s="192"/>
      <c r="ER252" s="192"/>
      <c r="ES252" s="192"/>
      <c r="ET252" s="192"/>
      <c r="EU252" s="192"/>
      <c r="EV252" s="192"/>
      <c r="EW252" s="192"/>
      <c r="EX252" s="192"/>
      <c r="EY252" s="192"/>
      <c r="EZ252" s="192"/>
      <c r="FA252" s="192"/>
      <c r="FB252" s="192"/>
      <c r="FC252" s="192"/>
      <c r="FD252" s="192"/>
      <c r="FE252" s="192"/>
      <c r="FF252" s="192"/>
      <c r="FG252" s="192"/>
      <c r="FH252" s="192"/>
      <c r="FI252" s="192"/>
      <c r="FJ252" s="192"/>
      <c r="FK252" s="192"/>
      <c r="FL252" s="192"/>
      <c r="FM252" s="192"/>
      <c r="FN252" s="192"/>
      <c r="FO252" s="192"/>
      <c r="FP252" s="192"/>
      <c r="FQ252" s="192"/>
      <c r="FR252" s="192"/>
      <c r="FS252" s="192"/>
      <c r="FT252" s="192"/>
      <c r="FU252" s="192"/>
      <c r="FV252" s="192"/>
      <c r="FW252" s="192"/>
      <c r="FX252" s="192"/>
      <c r="FY252" s="192"/>
      <c r="FZ252" s="192"/>
      <c r="GA252" s="192"/>
      <c r="GB252" s="192"/>
      <c r="GC252" s="192"/>
      <c r="GD252" s="192"/>
      <c r="GE252" s="192"/>
      <c r="GF252" s="192"/>
      <c r="GG252" s="192"/>
      <c r="GH252" s="192"/>
      <c r="GI252" s="192"/>
      <c r="GJ252" s="192"/>
      <c r="GK252" s="192"/>
      <c r="GL252" s="192"/>
      <c r="GM252" s="192"/>
      <c r="GN252" s="192"/>
      <c r="GO252" s="192"/>
      <c r="GP252" s="192"/>
      <c r="GQ252" s="192"/>
      <c r="GR252" s="192"/>
      <c r="GS252" s="192"/>
      <c r="GT252" s="192"/>
      <c r="GU252" s="192"/>
      <c r="GV252" s="192"/>
      <c r="GW252" s="192"/>
      <c r="GX252" s="192"/>
      <c r="GY252" s="192"/>
      <c r="GZ252" s="192"/>
      <c r="HA252" s="192"/>
      <c r="HB252" s="192"/>
      <c r="HC252" s="192"/>
      <c r="HD252" s="192"/>
      <c r="HE252" s="192"/>
      <c r="HF252" s="192"/>
      <c r="HG252" s="192"/>
      <c r="HH252" s="192"/>
      <c r="HI252" s="192"/>
      <c r="HJ252" s="192"/>
      <c r="HK252" s="192"/>
      <c r="HL252" s="192"/>
      <c r="HM252" s="192"/>
      <c r="HN252" s="192"/>
      <c r="HO252" s="192"/>
      <c r="HP252" s="192"/>
      <c r="HQ252" s="192"/>
      <c r="HR252" s="192"/>
      <c r="HS252" s="192"/>
      <c r="HT252" s="192"/>
      <c r="HU252" s="192"/>
      <c r="HV252" s="192"/>
      <c r="HW252" s="192"/>
      <c r="HX252" s="192"/>
      <c r="HY252" s="192"/>
      <c r="HZ252" s="192"/>
      <c r="IA252" s="192"/>
      <c r="IB252" s="192"/>
      <c r="IC252" s="192"/>
      <c r="ID252" s="192"/>
      <c r="IE252" s="192"/>
      <c r="IF252" s="192"/>
      <c r="IG252" s="192"/>
      <c r="IH252" s="192"/>
      <c r="II252" s="192"/>
      <c r="IJ252" s="192"/>
      <c r="IK252" s="192"/>
      <c r="IL252" s="192"/>
      <c r="IM252" s="192"/>
      <c r="IN252" s="192"/>
      <c r="IO252" s="192"/>
      <c r="IP252" s="192"/>
      <c r="IQ252" s="192"/>
      <c r="IR252" s="192"/>
      <c r="IS252" s="192"/>
      <c r="IT252" s="192"/>
      <c r="IU252" s="192"/>
      <c r="IV252" s="192"/>
      <c r="IW252" s="192"/>
      <c r="IX252" s="192"/>
      <c r="IY252" s="192"/>
      <c r="IZ252" s="192"/>
      <c r="JA252" s="192"/>
      <c r="JB252" s="192"/>
      <c r="JC252" s="192"/>
      <c r="JD252" s="192"/>
      <c r="JE252" s="192"/>
      <c r="JF252" s="192"/>
      <c r="JG252" s="192"/>
      <c r="JH252" s="192"/>
      <c r="JI252" s="192"/>
      <c r="JJ252" s="192"/>
      <c r="JK252" s="192"/>
      <c r="JL252" s="192"/>
      <c r="JM252" s="192"/>
      <c r="JN252" s="192"/>
      <c r="JO252" s="192"/>
      <c r="JP252" s="192"/>
      <c r="JQ252" s="192"/>
      <c r="JR252" s="192"/>
      <c r="JS252" s="192"/>
      <c r="JT252" s="192"/>
      <c r="JU252" s="192"/>
      <c r="JV252" s="192"/>
      <c r="JW252" s="192"/>
      <c r="JX252" s="192"/>
      <c r="JY252" s="192"/>
      <c r="JZ252" s="192"/>
      <c r="KA252" s="192"/>
      <c r="KB252" s="192"/>
      <c r="KC252" s="192"/>
      <c r="KD252" s="192"/>
      <c r="KE252" s="192"/>
      <c r="KF252" s="192"/>
      <c r="KG252" s="192"/>
      <c r="KH252" s="192"/>
      <c r="KI252" s="192"/>
      <c r="KJ252" s="192"/>
      <c r="KK252" s="192"/>
      <c r="KL252" s="192"/>
      <c r="KM252" s="192"/>
      <c r="KN252" s="192"/>
      <c r="KO252" s="192"/>
      <c r="KP252" s="192"/>
      <c r="KQ252" s="192"/>
      <c r="KR252" s="192"/>
      <c r="KS252" s="192"/>
      <c r="KT252" s="192"/>
      <c r="KU252" s="192"/>
      <c r="KV252" s="192"/>
      <c r="KW252" s="192"/>
      <c r="KX252" s="192"/>
      <c r="KY252" s="192"/>
      <c r="KZ252" s="192"/>
      <c r="LA252" s="192"/>
      <c r="LB252" s="192"/>
      <c r="LC252" s="192"/>
      <c r="LD252" s="192"/>
      <c r="LE252" s="192"/>
      <c r="LF252" s="192"/>
      <c r="LG252" s="192"/>
      <c r="LH252" s="192"/>
      <c r="LI252" s="192"/>
      <c r="LJ252" s="192"/>
      <c r="LK252" s="192"/>
      <c r="LL252" s="192"/>
      <c r="LM252" s="192"/>
      <c r="LN252" s="192"/>
      <c r="LO252" s="192"/>
      <c r="LP252" s="192"/>
      <c r="LQ252" s="192"/>
      <c r="LR252" s="192"/>
      <c r="LS252" s="192"/>
      <c r="LT252" s="192"/>
      <c r="LU252" s="192"/>
      <c r="LV252" s="192"/>
      <c r="LW252" s="192"/>
      <c r="LX252" s="192"/>
      <c r="LY252" s="192"/>
      <c r="LZ252" s="192"/>
      <c r="MA252" s="192"/>
      <c r="MB252" s="192"/>
      <c r="MC252" s="192"/>
      <c r="MD252" s="192"/>
      <c r="ME252" s="192"/>
      <c r="MF252" s="192"/>
      <c r="MG252" s="192"/>
      <c r="MH252" s="192"/>
      <c r="MI252" s="192"/>
      <c r="MJ252" s="192"/>
      <c r="MK252" s="192"/>
      <c r="ML252" s="192"/>
      <c r="MM252" s="192"/>
      <c r="MN252" s="192"/>
      <c r="MO252" s="192"/>
      <c r="MP252" s="192"/>
      <c r="MQ252" s="192"/>
      <c r="MR252" s="192"/>
    </row>
    <row r="253" spans="1:356" s="196" customFormat="1" ht="15.75" customHeight="1">
      <c r="A253" s="502" t="s">
        <v>1020</v>
      </c>
      <c r="B253" s="384" t="s">
        <v>1266</v>
      </c>
      <c r="C253" s="384"/>
      <c r="D253" s="384"/>
      <c r="E253" s="384"/>
      <c r="F253" s="207" t="s">
        <v>0</v>
      </c>
      <c r="G253" s="461" t="s">
        <v>1254</v>
      </c>
      <c r="H253" s="461"/>
      <c r="I253" s="461"/>
      <c r="J253" s="461"/>
      <c r="K253" s="46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c r="DT253" s="192"/>
      <c r="DU253" s="192"/>
      <c r="DV253" s="192"/>
      <c r="DW253" s="192"/>
      <c r="DX253" s="192"/>
      <c r="DY253" s="192"/>
      <c r="DZ253" s="192"/>
      <c r="EA253" s="192"/>
      <c r="EB253" s="192"/>
      <c r="EC253" s="192"/>
      <c r="ED253" s="192"/>
      <c r="EE253" s="192"/>
      <c r="EF253" s="192"/>
      <c r="EG253" s="192"/>
      <c r="EH253" s="192"/>
      <c r="EI253" s="192"/>
      <c r="EJ253" s="192"/>
      <c r="EK253" s="192"/>
      <c r="EL253" s="192"/>
      <c r="EM253" s="192"/>
      <c r="EN253" s="192"/>
      <c r="EO253" s="192"/>
      <c r="EP253" s="192"/>
      <c r="EQ253" s="192"/>
      <c r="ER253" s="192"/>
      <c r="ES253" s="192"/>
      <c r="ET253" s="192"/>
      <c r="EU253" s="192"/>
      <c r="EV253" s="192"/>
      <c r="EW253" s="192"/>
      <c r="EX253" s="192"/>
      <c r="EY253" s="192"/>
      <c r="EZ253" s="192"/>
      <c r="FA253" s="192"/>
      <c r="FB253" s="192"/>
      <c r="FC253" s="192"/>
      <c r="FD253" s="192"/>
      <c r="FE253" s="192"/>
      <c r="FF253" s="192"/>
      <c r="FG253" s="192"/>
      <c r="FH253" s="192"/>
      <c r="FI253" s="192"/>
      <c r="FJ253" s="192"/>
      <c r="FK253" s="192"/>
      <c r="FL253" s="192"/>
      <c r="FM253" s="192"/>
      <c r="FN253" s="192"/>
      <c r="FO253" s="192"/>
      <c r="FP253" s="192"/>
      <c r="FQ253" s="192"/>
      <c r="FR253" s="192"/>
      <c r="FS253" s="192"/>
      <c r="FT253" s="192"/>
      <c r="FU253" s="192"/>
      <c r="FV253" s="192"/>
      <c r="FW253" s="192"/>
      <c r="FX253" s="192"/>
      <c r="FY253" s="192"/>
      <c r="FZ253" s="192"/>
      <c r="GA253" s="192"/>
      <c r="GB253" s="192"/>
      <c r="GC253" s="192"/>
      <c r="GD253" s="192"/>
      <c r="GE253" s="192"/>
      <c r="GF253" s="192"/>
      <c r="GG253" s="192"/>
      <c r="GH253" s="192"/>
      <c r="GI253" s="192"/>
      <c r="GJ253" s="192"/>
      <c r="GK253" s="192"/>
      <c r="GL253" s="192"/>
      <c r="GM253" s="192"/>
      <c r="GN253" s="192"/>
      <c r="GO253" s="192"/>
      <c r="GP253" s="192"/>
      <c r="GQ253" s="192"/>
      <c r="GR253" s="192"/>
      <c r="GS253" s="192"/>
      <c r="GT253" s="192"/>
      <c r="GU253" s="192"/>
      <c r="GV253" s="192"/>
      <c r="GW253" s="192"/>
      <c r="GX253" s="192"/>
      <c r="GY253" s="192"/>
      <c r="GZ253" s="192"/>
      <c r="HA253" s="192"/>
      <c r="HB253" s="192"/>
      <c r="HC253" s="192"/>
      <c r="HD253" s="192"/>
      <c r="HE253" s="192"/>
      <c r="HF253" s="192"/>
      <c r="HG253" s="192"/>
      <c r="HH253" s="192"/>
      <c r="HI253" s="192"/>
      <c r="HJ253" s="192"/>
      <c r="HK253" s="192"/>
      <c r="HL253" s="192"/>
      <c r="HM253" s="192"/>
      <c r="HN253" s="192"/>
      <c r="HO253" s="192"/>
      <c r="HP253" s="192"/>
      <c r="HQ253" s="192"/>
      <c r="HR253" s="192"/>
      <c r="HS253" s="192"/>
      <c r="HT253" s="192"/>
      <c r="HU253" s="192"/>
      <c r="HV253" s="192"/>
      <c r="HW253" s="192"/>
      <c r="HX253" s="192"/>
      <c r="HY253" s="192"/>
      <c r="HZ253" s="192"/>
      <c r="IA253" s="192"/>
      <c r="IB253" s="192"/>
      <c r="IC253" s="192"/>
      <c r="ID253" s="192"/>
      <c r="IE253" s="192"/>
      <c r="IF253" s="192"/>
      <c r="IG253" s="192"/>
      <c r="IH253" s="192"/>
      <c r="II253" s="192"/>
      <c r="IJ253" s="192"/>
      <c r="IK253" s="192"/>
      <c r="IL253" s="192"/>
      <c r="IM253" s="192"/>
      <c r="IN253" s="192"/>
      <c r="IO253" s="192"/>
      <c r="IP253" s="192"/>
      <c r="IQ253" s="192"/>
      <c r="IR253" s="192"/>
      <c r="IS253" s="192"/>
      <c r="IT253" s="192"/>
      <c r="IU253" s="192"/>
      <c r="IV253" s="192"/>
      <c r="IW253" s="192"/>
      <c r="IX253" s="192"/>
      <c r="IY253" s="192"/>
      <c r="IZ253" s="192"/>
      <c r="JA253" s="192"/>
      <c r="JB253" s="192"/>
      <c r="JC253" s="192"/>
      <c r="JD253" s="192"/>
      <c r="JE253" s="192"/>
      <c r="JF253" s="192"/>
      <c r="JG253" s="192"/>
      <c r="JH253" s="192"/>
      <c r="JI253" s="192"/>
      <c r="JJ253" s="192"/>
      <c r="JK253" s="192"/>
      <c r="JL253" s="192"/>
      <c r="JM253" s="192"/>
      <c r="JN253" s="192"/>
      <c r="JO253" s="192"/>
      <c r="JP253" s="192"/>
      <c r="JQ253" s="192"/>
      <c r="JR253" s="192"/>
      <c r="JS253" s="192"/>
      <c r="JT253" s="192"/>
      <c r="JU253" s="192"/>
      <c r="JV253" s="192"/>
      <c r="JW253" s="192"/>
      <c r="JX253" s="192"/>
      <c r="JY253" s="192"/>
      <c r="JZ253" s="192"/>
      <c r="KA253" s="192"/>
      <c r="KB253" s="192"/>
      <c r="KC253" s="192"/>
      <c r="KD253" s="192"/>
      <c r="KE253" s="192"/>
      <c r="KF253" s="192"/>
      <c r="KG253" s="192"/>
      <c r="KH253" s="192"/>
      <c r="KI253" s="192"/>
      <c r="KJ253" s="192"/>
      <c r="KK253" s="192"/>
      <c r="KL253" s="192"/>
      <c r="KM253" s="192"/>
      <c r="KN253" s="192"/>
      <c r="KO253" s="192"/>
      <c r="KP253" s="192"/>
      <c r="KQ253" s="192"/>
      <c r="KR253" s="192"/>
      <c r="KS253" s="192"/>
      <c r="KT253" s="192"/>
      <c r="KU253" s="192"/>
      <c r="KV253" s="192"/>
      <c r="KW253" s="192"/>
      <c r="KX253" s="192"/>
      <c r="KY253" s="192"/>
      <c r="KZ253" s="192"/>
      <c r="LA253" s="192"/>
      <c r="LB253" s="192"/>
      <c r="LC253" s="192"/>
      <c r="LD253" s="192"/>
      <c r="LE253" s="192"/>
      <c r="LF253" s="192"/>
      <c r="LG253" s="192"/>
      <c r="LH253" s="192"/>
      <c r="LI253" s="192"/>
      <c r="LJ253" s="192"/>
      <c r="LK253" s="192"/>
      <c r="LL253" s="192"/>
      <c r="LM253" s="192"/>
      <c r="LN253" s="192"/>
      <c r="LO253" s="192"/>
      <c r="LP253" s="192"/>
      <c r="LQ253" s="192"/>
      <c r="LR253" s="192"/>
      <c r="LS253" s="192"/>
      <c r="LT253" s="192"/>
      <c r="LU253" s="192"/>
      <c r="LV253" s="192"/>
      <c r="LW253" s="192"/>
      <c r="LX253" s="192"/>
      <c r="LY253" s="192"/>
      <c r="LZ253" s="192"/>
      <c r="MA253" s="192"/>
      <c r="MB253" s="192"/>
      <c r="MC253" s="192"/>
      <c r="MD253" s="192"/>
      <c r="ME253" s="192"/>
      <c r="MF253" s="192"/>
      <c r="MG253" s="192"/>
      <c r="MH253" s="192"/>
      <c r="MI253" s="192"/>
      <c r="MJ253" s="192"/>
      <c r="MK253" s="192"/>
      <c r="ML253" s="192"/>
      <c r="MM253" s="192"/>
      <c r="MN253" s="192"/>
      <c r="MO253" s="192"/>
      <c r="MP253" s="192"/>
      <c r="MQ253" s="192"/>
      <c r="MR253" s="192"/>
    </row>
    <row r="254" spans="1:356" s="196" customFormat="1" ht="15.75" customHeight="1">
      <c r="A254" s="502" t="s">
        <v>1022</v>
      </c>
      <c r="B254" s="384" t="s">
        <v>1267</v>
      </c>
      <c r="C254" s="384"/>
      <c r="D254" s="384"/>
      <c r="E254" s="384"/>
      <c r="F254" s="207" t="s">
        <v>0</v>
      </c>
      <c r="G254" s="461" t="s">
        <v>1254</v>
      </c>
      <c r="H254" s="461"/>
      <c r="I254" s="461"/>
      <c r="J254" s="461"/>
      <c r="K254" s="46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192"/>
      <c r="DJ254" s="192"/>
      <c r="DK254" s="192"/>
      <c r="DL254" s="192"/>
      <c r="DM254" s="192"/>
      <c r="DN254" s="192"/>
      <c r="DO254" s="192"/>
      <c r="DP254" s="192"/>
      <c r="DQ254" s="192"/>
      <c r="DR254" s="192"/>
      <c r="DS254" s="192"/>
      <c r="DT254" s="192"/>
      <c r="DU254" s="192"/>
      <c r="DV254" s="192"/>
      <c r="DW254" s="192"/>
      <c r="DX254" s="192"/>
      <c r="DY254" s="192"/>
      <c r="DZ254" s="192"/>
      <c r="EA254" s="192"/>
      <c r="EB254" s="192"/>
      <c r="EC254" s="192"/>
      <c r="ED254" s="192"/>
      <c r="EE254" s="192"/>
      <c r="EF254" s="192"/>
      <c r="EG254" s="192"/>
      <c r="EH254" s="192"/>
      <c r="EI254" s="192"/>
      <c r="EJ254" s="192"/>
      <c r="EK254" s="192"/>
      <c r="EL254" s="192"/>
      <c r="EM254" s="192"/>
      <c r="EN254" s="192"/>
      <c r="EO254" s="192"/>
      <c r="EP254" s="192"/>
      <c r="EQ254" s="192"/>
      <c r="ER254" s="192"/>
      <c r="ES254" s="192"/>
      <c r="ET254" s="192"/>
      <c r="EU254" s="192"/>
      <c r="EV254" s="192"/>
      <c r="EW254" s="192"/>
      <c r="EX254" s="192"/>
      <c r="EY254" s="192"/>
      <c r="EZ254" s="192"/>
      <c r="FA254" s="192"/>
      <c r="FB254" s="192"/>
      <c r="FC254" s="192"/>
      <c r="FD254" s="192"/>
      <c r="FE254" s="192"/>
      <c r="FF254" s="192"/>
      <c r="FG254" s="192"/>
      <c r="FH254" s="192"/>
      <c r="FI254" s="192"/>
      <c r="FJ254" s="192"/>
      <c r="FK254" s="192"/>
      <c r="FL254" s="192"/>
      <c r="FM254" s="192"/>
      <c r="FN254" s="192"/>
      <c r="FO254" s="192"/>
      <c r="FP254" s="192"/>
      <c r="FQ254" s="192"/>
      <c r="FR254" s="192"/>
      <c r="FS254" s="192"/>
      <c r="FT254" s="192"/>
      <c r="FU254" s="192"/>
      <c r="FV254" s="192"/>
      <c r="FW254" s="192"/>
      <c r="FX254" s="192"/>
      <c r="FY254" s="192"/>
      <c r="FZ254" s="192"/>
      <c r="GA254" s="192"/>
      <c r="GB254" s="192"/>
      <c r="GC254" s="192"/>
      <c r="GD254" s="192"/>
      <c r="GE254" s="192"/>
      <c r="GF254" s="192"/>
      <c r="GG254" s="192"/>
      <c r="GH254" s="192"/>
      <c r="GI254" s="192"/>
      <c r="GJ254" s="192"/>
      <c r="GK254" s="192"/>
      <c r="GL254" s="192"/>
      <c r="GM254" s="192"/>
      <c r="GN254" s="192"/>
      <c r="GO254" s="192"/>
      <c r="GP254" s="192"/>
      <c r="GQ254" s="192"/>
      <c r="GR254" s="192"/>
      <c r="GS254" s="192"/>
      <c r="GT254" s="192"/>
      <c r="GU254" s="192"/>
      <c r="GV254" s="192"/>
      <c r="GW254" s="192"/>
      <c r="GX254" s="192"/>
      <c r="GY254" s="192"/>
      <c r="GZ254" s="192"/>
      <c r="HA254" s="192"/>
      <c r="HB254" s="192"/>
      <c r="HC254" s="192"/>
      <c r="HD254" s="192"/>
      <c r="HE254" s="192"/>
      <c r="HF254" s="192"/>
      <c r="HG254" s="192"/>
      <c r="HH254" s="192"/>
      <c r="HI254" s="192"/>
      <c r="HJ254" s="192"/>
      <c r="HK254" s="192"/>
      <c r="HL254" s="192"/>
      <c r="HM254" s="192"/>
      <c r="HN254" s="192"/>
      <c r="HO254" s="192"/>
      <c r="HP254" s="192"/>
      <c r="HQ254" s="192"/>
      <c r="HR254" s="192"/>
      <c r="HS254" s="192"/>
      <c r="HT254" s="192"/>
      <c r="HU254" s="192"/>
      <c r="HV254" s="192"/>
      <c r="HW254" s="192"/>
      <c r="HX254" s="192"/>
      <c r="HY254" s="192"/>
      <c r="HZ254" s="192"/>
      <c r="IA254" s="192"/>
      <c r="IB254" s="192"/>
      <c r="IC254" s="192"/>
      <c r="ID254" s="192"/>
      <c r="IE254" s="192"/>
      <c r="IF254" s="192"/>
      <c r="IG254" s="192"/>
      <c r="IH254" s="192"/>
      <c r="II254" s="192"/>
      <c r="IJ254" s="192"/>
      <c r="IK254" s="192"/>
      <c r="IL254" s="192"/>
      <c r="IM254" s="192"/>
      <c r="IN254" s="192"/>
      <c r="IO254" s="192"/>
      <c r="IP254" s="192"/>
      <c r="IQ254" s="192"/>
      <c r="IR254" s="192"/>
      <c r="IS254" s="192"/>
      <c r="IT254" s="192"/>
      <c r="IU254" s="192"/>
      <c r="IV254" s="192"/>
      <c r="IW254" s="192"/>
      <c r="IX254" s="192"/>
      <c r="IY254" s="192"/>
      <c r="IZ254" s="192"/>
      <c r="JA254" s="192"/>
      <c r="JB254" s="192"/>
      <c r="JC254" s="192"/>
      <c r="JD254" s="192"/>
      <c r="JE254" s="192"/>
      <c r="JF254" s="192"/>
      <c r="JG254" s="192"/>
      <c r="JH254" s="192"/>
      <c r="JI254" s="192"/>
      <c r="JJ254" s="192"/>
      <c r="JK254" s="192"/>
      <c r="JL254" s="192"/>
      <c r="JM254" s="192"/>
      <c r="JN254" s="192"/>
      <c r="JO254" s="192"/>
      <c r="JP254" s="192"/>
      <c r="JQ254" s="192"/>
      <c r="JR254" s="192"/>
      <c r="JS254" s="192"/>
      <c r="JT254" s="192"/>
      <c r="JU254" s="192"/>
      <c r="JV254" s="192"/>
      <c r="JW254" s="192"/>
      <c r="JX254" s="192"/>
      <c r="JY254" s="192"/>
      <c r="JZ254" s="192"/>
      <c r="KA254" s="192"/>
      <c r="KB254" s="192"/>
      <c r="KC254" s="192"/>
      <c r="KD254" s="192"/>
      <c r="KE254" s="192"/>
      <c r="KF254" s="192"/>
      <c r="KG254" s="192"/>
      <c r="KH254" s="192"/>
      <c r="KI254" s="192"/>
      <c r="KJ254" s="192"/>
      <c r="KK254" s="192"/>
      <c r="KL254" s="192"/>
      <c r="KM254" s="192"/>
      <c r="KN254" s="192"/>
      <c r="KO254" s="192"/>
      <c r="KP254" s="192"/>
      <c r="KQ254" s="192"/>
      <c r="KR254" s="192"/>
      <c r="KS254" s="192"/>
      <c r="KT254" s="192"/>
      <c r="KU254" s="192"/>
      <c r="KV254" s="192"/>
      <c r="KW254" s="192"/>
      <c r="KX254" s="192"/>
      <c r="KY254" s="192"/>
      <c r="KZ254" s="192"/>
      <c r="LA254" s="192"/>
      <c r="LB254" s="192"/>
      <c r="LC254" s="192"/>
      <c r="LD254" s="192"/>
      <c r="LE254" s="192"/>
      <c r="LF254" s="192"/>
      <c r="LG254" s="192"/>
      <c r="LH254" s="192"/>
      <c r="LI254" s="192"/>
      <c r="LJ254" s="192"/>
      <c r="LK254" s="192"/>
      <c r="LL254" s="192"/>
      <c r="LM254" s="192"/>
      <c r="LN254" s="192"/>
      <c r="LO254" s="192"/>
      <c r="LP254" s="192"/>
      <c r="LQ254" s="192"/>
      <c r="LR254" s="192"/>
      <c r="LS254" s="192"/>
      <c r="LT254" s="192"/>
      <c r="LU254" s="192"/>
      <c r="LV254" s="192"/>
      <c r="LW254" s="192"/>
      <c r="LX254" s="192"/>
      <c r="LY254" s="192"/>
      <c r="LZ254" s="192"/>
      <c r="MA254" s="192"/>
      <c r="MB254" s="192"/>
      <c r="MC254" s="192"/>
      <c r="MD254" s="192"/>
      <c r="ME254" s="192"/>
      <c r="MF254" s="192"/>
      <c r="MG254" s="192"/>
      <c r="MH254" s="192"/>
      <c r="MI254" s="192"/>
      <c r="MJ254" s="192"/>
      <c r="MK254" s="192"/>
      <c r="ML254" s="192"/>
      <c r="MM254" s="192"/>
      <c r="MN254" s="192"/>
      <c r="MO254" s="192"/>
      <c r="MP254" s="192"/>
      <c r="MQ254" s="192"/>
      <c r="MR254" s="192"/>
    </row>
    <row r="255" spans="1:356" s="478" customFormat="1" ht="30.75" customHeight="1">
      <c r="A255" s="450" t="s">
        <v>1268</v>
      </c>
      <c r="B255" s="383" t="s">
        <v>1269</v>
      </c>
      <c r="C255" s="383"/>
      <c r="D255" s="383"/>
      <c r="E255" s="383"/>
      <c r="F255" s="472"/>
      <c r="G255" s="456"/>
      <c r="H255" s="456"/>
      <c r="I255" s="456"/>
      <c r="J255" s="456"/>
      <c r="K255" s="457"/>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192"/>
      <c r="DJ255" s="192"/>
      <c r="DK255" s="192"/>
      <c r="DL255" s="192"/>
      <c r="DM255" s="192"/>
      <c r="DN255" s="192"/>
      <c r="DO255" s="192"/>
      <c r="DP255" s="192"/>
      <c r="DQ255" s="192"/>
      <c r="DR255" s="192"/>
      <c r="DS255" s="192"/>
      <c r="DT255" s="192"/>
      <c r="DU255" s="192"/>
      <c r="DV255" s="192"/>
      <c r="DW255" s="192"/>
      <c r="DX255" s="192"/>
      <c r="DY255" s="192"/>
      <c r="DZ255" s="192"/>
      <c r="EA255" s="192"/>
      <c r="EB255" s="192"/>
      <c r="EC255" s="192"/>
      <c r="ED255" s="192"/>
      <c r="EE255" s="192"/>
      <c r="EF255" s="192"/>
      <c r="EG255" s="192"/>
      <c r="EH255" s="192"/>
      <c r="EI255" s="192"/>
      <c r="EJ255" s="192"/>
      <c r="EK255" s="192"/>
      <c r="EL255" s="192"/>
      <c r="EM255" s="192"/>
      <c r="EN255" s="192"/>
      <c r="EO255" s="192"/>
      <c r="EP255" s="192"/>
      <c r="EQ255" s="192"/>
      <c r="ER255" s="192"/>
      <c r="ES255" s="192"/>
      <c r="ET255" s="192"/>
      <c r="EU255" s="192"/>
      <c r="EV255" s="192"/>
      <c r="EW255" s="192"/>
      <c r="EX255" s="192"/>
      <c r="EY255" s="192"/>
      <c r="EZ255" s="192"/>
      <c r="FA255" s="192"/>
      <c r="FB255" s="192"/>
      <c r="FC255" s="192"/>
      <c r="FD255" s="192"/>
      <c r="FE255" s="192"/>
      <c r="FF255" s="192"/>
      <c r="FG255" s="192"/>
      <c r="FH255" s="192"/>
      <c r="FI255" s="192"/>
      <c r="FJ255" s="192"/>
      <c r="FK255" s="192"/>
      <c r="FL255" s="192"/>
      <c r="FM255" s="192"/>
      <c r="FN255" s="192"/>
      <c r="FO255" s="192"/>
      <c r="FP255" s="192"/>
      <c r="FQ255" s="192"/>
      <c r="FR255" s="192"/>
      <c r="FS255" s="192"/>
      <c r="FT255" s="192"/>
      <c r="FU255" s="192"/>
      <c r="FV255" s="192"/>
      <c r="FW255" s="192"/>
      <c r="FX255" s="192"/>
      <c r="FY255" s="192"/>
      <c r="FZ255" s="192"/>
      <c r="GA255" s="192"/>
      <c r="GB255" s="192"/>
      <c r="GC255" s="192"/>
      <c r="GD255" s="192"/>
      <c r="GE255" s="192"/>
      <c r="GF255" s="192"/>
      <c r="GG255" s="192"/>
      <c r="GH255" s="192"/>
      <c r="GI255" s="192"/>
      <c r="GJ255" s="192"/>
      <c r="GK255" s="192"/>
      <c r="GL255" s="192"/>
      <c r="GM255" s="192"/>
      <c r="GN255" s="192"/>
      <c r="GO255" s="192"/>
      <c r="GP255" s="192"/>
      <c r="GQ255" s="192"/>
      <c r="GR255" s="192"/>
      <c r="GS255" s="192"/>
      <c r="GT255" s="192"/>
      <c r="GU255" s="192"/>
      <c r="GV255" s="192"/>
      <c r="GW255" s="192"/>
      <c r="GX255" s="192"/>
      <c r="GY255" s="192"/>
      <c r="GZ255" s="192"/>
      <c r="HA255" s="192"/>
      <c r="HB255" s="192"/>
      <c r="HC255" s="192"/>
      <c r="HD255" s="192"/>
      <c r="HE255" s="192"/>
      <c r="HF255" s="192"/>
      <c r="HG255" s="192"/>
      <c r="HH255" s="192"/>
      <c r="HI255" s="192"/>
      <c r="HJ255" s="192"/>
      <c r="HK255" s="192"/>
      <c r="HL255" s="192"/>
      <c r="HM255" s="192"/>
      <c r="HN255" s="192"/>
      <c r="HO255" s="192"/>
      <c r="HP255" s="192"/>
      <c r="HQ255" s="192"/>
      <c r="HR255" s="192"/>
      <c r="HS255" s="192"/>
      <c r="HT255" s="192"/>
      <c r="HU255" s="192"/>
      <c r="HV255" s="192"/>
      <c r="HW255" s="192"/>
      <c r="HX255" s="192"/>
      <c r="HY255" s="192"/>
      <c r="HZ255" s="192"/>
      <c r="IA255" s="192"/>
      <c r="IB255" s="192"/>
      <c r="IC255" s="192"/>
      <c r="ID255" s="192"/>
      <c r="IE255" s="192"/>
      <c r="IF255" s="192"/>
      <c r="IG255" s="192"/>
      <c r="IH255" s="192"/>
      <c r="II255" s="192"/>
      <c r="IJ255" s="192"/>
      <c r="IK255" s="192"/>
      <c r="IL255" s="192"/>
      <c r="IM255" s="192"/>
      <c r="IN255" s="192"/>
      <c r="IO255" s="192"/>
      <c r="IP255" s="192"/>
      <c r="IQ255" s="192"/>
      <c r="IR255" s="192"/>
      <c r="IS255" s="192"/>
      <c r="IT255" s="192"/>
      <c r="IU255" s="192"/>
      <c r="IV255" s="192"/>
      <c r="IW255" s="192"/>
      <c r="IX255" s="192"/>
      <c r="IY255" s="192"/>
      <c r="IZ255" s="192"/>
      <c r="JA255" s="192"/>
      <c r="JB255" s="192"/>
      <c r="JC255" s="192"/>
      <c r="JD255" s="192"/>
      <c r="JE255" s="192"/>
      <c r="JF255" s="192"/>
      <c r="JG255" s="192"/>
      <c r="JH255" s="192"/>
      <c r="JI255" s="192"/>
      <c r="JJ255" s="192"/>
      <c r="JK255" s="192"/>
      <c r="JL255" s="192"/>
      <c r="JM255" s="192"/>
      <c r="JN255" s="192"/>
      <c r="JO255" s="192"/>
      <c r="JP255" s="192"/>
      <c r="JQ255" s="192"/>
      <c r="JR255" s="192"/>
      <c r="JS255" s="192"/>
      <c r="JT255" s="192"/>
      <c r="JU255" s="192"/>
      <c r="JV255" s="192"/>
      <c r="JW255" s="192"/>
      <c r="JX255" s="192"/>
      <c r="JY255" s="192"/>
      <c r="JZ255" s="192"/>
      <c r="KA255" s="192"/>
      <c r="KB255" s="192"/>
      <c r="KC255" s="192"/>
      <c r="KD255" s="192"/>
      <c r="KE255" s="192"/>
      <c r="KF255" s="192"/>
      <c r="KG255" s="192"/>
      <c r="KH255" s="192"/>
      <c r="KI255" s="192"/>
      <c r="KJ255" s="192"/>
      <c r="KK255" s="192"/>
      <c r="KL255" s="192"/>
      <c r="KM255" s="192"/>
      <c r="KN255" s="192"/>
      <c r="KO255" s="192"/>
      <c r="KP255" s="192"/>
      <c r="KQ255" s="192"/>
      <c r="KR255" s="192"/>
      <c r="KS255" s="192"/>
      <c r="KT255" s="192"/>
      <c r="KU255" s="192"/>
      <c r="KV255" s="192"/>
      <c r="KW255" s="192"/>
      <c r="KX255" s="192"/>
      <c r="KY255" s="192"/>
      <c r="KZ255" s="192"/>
      <c r="LA255" s="192"/>
      <c r="LB255" s="192"/>
      <c r="LC255" s="192"/>
      <c r="LD255" s="192"/>
      <c r="LE255" s="192"/>
      <c r="LF255" s="192"/>
      <c r="LG255" s="192"/>
      <c r="LH255" s="192"/>
      <c r="LI255" s="192"/>
      <c r="LJ255" s="192"/>
      <c r="LK255" s="192"/>
      <c r="LL255" s="192"/>
      <c r="LM255" s="192"/>
      <c r="LN255" s="192"/>
      <c r="LO255" s="192"/>
      <c r="LP255" s="192"/>
      <c r="LQ255" s="192"/>
      <c r="LR255" s="192"/>
      <c r="LS255" s="192"/>
      <c r="LT255" s="192"/>
      <c r="LU255" s="192"/>
      <c r="LV255" s="192"/>
      <c r="LW255" s="192"/>
      <c r="LX255" s="192"/>
      <c r="LY255" s="192"/>
      <c r="LZ255" s="192"/>
      <c r="MA255" s="192"/>
      <c r="MB255" s="192"/>
      <c r="MC255" s="192"/>
      <c r="MD255" s="192"/>
      <c r="ME255" s="192"/>
      <c r="MF255" s="192"/>
      <c r="MG255" s="192"/>
      <c r="MH255" s="192"/>
      <c r="MI255" s="192"/>
      <c r="MJ255" s="192"/>
      <c r="MK255" s="192"/>
      <c r="ML255" s="192"/>
      <c r="MM255" s="192"/>
      <c r="MN255" s="192"/>
      <c r="MO255" s="192"/>
      <c r="MP255" s="192"/>
      <c r="MQ255" s="192"/>
      <c r="MR255" s="192"/>
    </row>
    <row r="256" spans="1:356" s="196" customFormat="1" ht="15.75" customHeight="1">
      <c r="A256" s="502" t="s">
        <v>1270</v>
      </c>
      <c r="B256" s="384" t="s">
        <v>1271</v>
      </c>
      <c r="C256" s="384"/>
      <c r="D256" s="384"/>
      <c r="E256" s="384"/>
      <c r="F256" s="207" t="s">
        <v>0</v>
      </c>
      <c r="G256" s="461" t="s">
        <v>1254</v>
      </c>
      <c r="H256" s="461"/>
      <c r="I256" s="461"/>
      <c r="J256" s="461"/>
      <c r="K256" s="46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c r="CR256" s="192"/>
      <c r="CS256" s="192"/>
      <c r="CT256" s="192"/>
      <c r="CU256" s="192"/>
      <c r="CV256" s="192"/>
      <c r="CW256" s="192"/>
      <c r="CX256" s="192"/>
      <c r="CY256" s="192"/>
      <c r="CZ256" s="192"/>
      <c r="DA256" s="192"/>
      <c r="DB256" s="192"/>
      <c r="DC256" s="192"/>
      <c r="DD256" s="192"/>
      <c r="DE256" s="192"/>
      <c r="DF256" s="192"/>
      <c r="DG256" s="192"/>
      <c r="DH256" s="192"/>
      <c r="DI256" s="192"/>
      <c r="DJ256" s="192"/>
      <c r="DK256" s="192"/>
      <c r="DL256" s="192"/>
      <c r="DM256" s="192"/>
      <c r="DN256" s="192"/>
      <c r="DO256" s="192"/>
      <c r="DP256" s="192"/>
      <c r="DQ256" s="192"/>
      <c r="DR256" s="192"/>
      <c r="DS256" s="192"/>
      <c r="DT256" s="192"/>
      <c r="DU256" s="192"/>
      <c r="DV256" s="192"/>
      <c r="DW256" s="192"/>
      <c r="DX256" s="192"/>
      <c r="DY256" s="192"/>
      <c r="DZ256" s="192"/>
      <c r="EA256" s="192"/>
      <c r="EB256" s="192"/>
      <c r="EC256" s="192"/>
      <c r="ED256" s="192"/>
      <c r="EE256" s="192"/>
      <c r="EF256" s="192"/>
      <c r="EG256" s="192"/>
      <c r="EH256" s="192"/>
      <c r="EI256" s="192"/>
      <c r="EJ256" s="192"/>
      <c r="EK256" s="192"/>
      <c r="EL256" s="192"/>
      <c r="EM256" s="192"/>
      <c r="EN256" s="192"/>
      <c r="EO256" s="192"/>
      <c r="EP256" s="192"/>
      <c r="EQ256" s="192"/>
      <c r="ER256" s="192"/>
      <c r="ES256" s="192"/>
      <c r="ET256" s="192"/>
      <c r="EU256" s="192"/>
      <c r="EV256" s="192"/>
      <c r="EW256" s="192"/>
      <c r="EX256" s="192"/>
      <c r="EY256" s="192"/>
      <c r="EZ256" s="192"/>
      <c r="FA256" s="192"/>
      <c r="FB256" s="192"/>
      <c r="FC256" s="192"/>
      <c r="FD256" s="192"/>
      <c r="FE256" s="192"/>
      <c r="FF256" s="192"/>
      <c r="FG256" s="192"/>
      <c r="FH256" s="192"/>
      <c r="FI256" s="192"/>
      <c r="FJ256" s="192"/>
      <c r="FK256" s="192"/>
      <c r="FL256" s="192"/>
      <c r="FM256" s="192"/>
      <c r="FN256" s="192"/>
      <c r="FO256" s="192"/>
      <c r="FP256" s="192"/>
      <c r="FQ256" s="192"/>
      <c r="FR256" s="192"/>
      <c r="FS256" s="192"/>
      <c r="FT256" s="192"/>
      <c r="FU256" s="192"/>
      <c r="FV256" s="192"/>
      <c r="FW256" s="192"/>
      <c r="FX256" s="192"/>
      <c r="FY256" s="192"/>
      <c r="FZ256" s="192"/>
      <c r="GA256" s="192"/>
      <c r="GB256" s="192"/>
      <c r="GC256" s="192"/>
      <c r="GD256" s="192"/>
      <c r="GE256" s="192"/>
      <c r="GF256" s="192"/>
      <c r="GG256" s="192"/>
      <c r="GH256" s="192"/>
      <c r="GI256" s="192"/>
      <c r="GJ256" s="192"/>
      <c r="GK256" s="192"/>
      <c r="GL256" s="192"/>
      <c r="GM256" s="192"/>
      <c r="GN256" s="192"/>
      <c r="GO256" s="192"/>
      <c r="GP256" s="192"/>
      <c r="GQ256" s="192"/>
      <c r="GR256" s="192"/>
      <c r="GS256" s="192"/>
      <c r="GT256" s="192"/>
      <c r="GU256" s="192"/>
      <c r="GV256" s="192"/>
      <c r="GW256" s="192"/>
      <c r="GX256" s="192"/>
      <c r="GY256" s="192"/>
      <c r="GZ256" s="192"/>
      <c r="HA256" s="192"/>
      <c r="HB256" s="192"/>
      <c r="HC256" s="192"/>
      <c r="HD256" s="192"/>
      <c r="HE256" s="192"/>
      <c r="HF256" s="192"/>
      <c r="HG256" s="192"/>
      <c r="HH256" s="192"/>
      <c r="HI256" s="192"/>
      <c r="HJ256" s="192"/>
      <c r="HK256" s="192"/>
      <c r="HL256" s="192"/>
      <c r="HM256" s="192"/>
      <c r="HN256" s="192"/>
      <c r="HO256" s="192"/>
      <c r="HP256" s="192"/>
      <c r="HQ256" s="192"/>
      <c r="HR256" s="192"/>
      <c r="HS256" s="192"/>
      <c r="HT256" s="192"/>
      <c r="HU256" s="192"/>
      <c r="HV256" s="192"/>
      <c r="HW256" s="192"/>
      <c r="HX256" s="192"/>
      <c r="HY256" s="192"/>
      <c r="HZ256" s="192"/>
      <c r="IA256" s="192"/>
      <c r="IB256" s="192"/>
      <c r="IC256" s="192"/>
      <c r="ID256" s="192"/>
      <c r="IE256" s="192"/>
      <c r="IF256" s="192"/>
      <c r="IG256" s="192"/>
      <c r="IH256" s="192"/>
      <c r="II256" s="192"/>
      <c r="IJ256" s="192"/>
      <c r="IK256" s="192"/>
      <c r="IL256" s="192"/>
      <c r="IM256" s="192"/>
      <c r="IN256" s="192"/>
      <c r="IO256" s="192"/>
      <c r="IP256" s="192"/>
      <c r="IQ256" s="192"/>
      <c r="IR256" s="192"/>
      <c r="IS256" s="192"/>
      <c r="IT256" s="192"/>
      <c r="IU256" s="192"/>
      <c r="IV256" s="192"/>
      <c r="IW256" s="192"/>
      <c r="IX256" s="192"/>
      <c r="IY256" s="192"/>
      <c r="IZ256" s="192"/>
      <c r="JA256" s="192"/>
      <c r="JB256" s="192"/>
      <c r="JC256" s="192"/>
      <c r="JD256" s="192"/>
      <c r="JE256" s="192"/>
      <c r="JF256" s="192"/>
      <c r="JG256" s="192"/>
      <c r="JH256" s="192"/>
      <c r="JI256" s="192"/>
      <c r="JJ256" s="192"/>
      <c r="JK256" s="192"/>
      <c r="JL256" s="192"/>
      <c r="JM256" s="192"/>
      <c r="JN256" s="192"/>
      <c r="JO256" s="192"/>
      <c r="JP256" s="192"/>
      <c r="JQ256" s="192"/>
      <c r="JR256" s="192"/>
      <c r="JS256" s="192"/>
      <c r="JT256" s="192"/>
      <c r="JU256" s="192"/>
      <c r="JV256" s="192"/>
      <c r="JW256" s="192"/>
      <c r="JX256" s="192"/>
      <c r="JY256" s="192"/>
      <c r="JZ256" s="192"/>
      <c r="KA256" s="192"/>
      <c r="KB256" s="192"/>
      <c r="KC256" s="192"/>
      <c r="KD256" s="192"/>
      <c r="KE256" s="192"/>
      <c r="KF256" s="192"/>
      <c r="KG256" s="192"/>
      <c r="KH256" s="192"/>
      <c r="KI256" s="192"/>
      <c r="KJ256" s="192"/>
      <c r="KK256" s="192"/>
      <c r="KL256" s="192"/>
      <c r="KM256" s="192"/>
      <c r="KN256" s="192"/>
      <c r="KO256" s="192"/>
      <c r="KP256" s="192"/>
      <c r="KQ256" s="192"/>
      <c r="KR256" s="192"/>
      <c r="KS256" s="192"/>
      <c r="KT256" s="192"/>
      <c r="KU256" s="192"/>
      <c r="KV256" s="192"/>
      <c r="KW256" s="192"/>
      <c r="KX256" s="192"/>
      <c r="KY256" s="192"/>
      <c r="KZ256" s="192"/>
      <c r="LA256" s="192"/>
      <c r="LB256" s="192"/>
      <c r="LC256" s="192"/>
      <c r="LD256" s="192"/>
      <c r="LE256" s="192"/>
      <c r="LF256" s="192"/>
      <c r="LG256" s="192"/>
      <c r="LH256" s="192"/>
      <c r="LI256" s="192"/>
      <c r="LJ256" s="192"/>
      <c r="LK256" s="192"/>
      <c r="LL256" s="192"/>
      <c r="LM256" s="192"/>
      <c r="LN256" s="192"/>
      <c r="LO256" s="192"/>
      <c r="LP256" s="192"/>
      <c r="LQ256" s="192"/>
      <c r="LR256" s="192"/>
      <c r="LS256" s="192"/>
      <c r="LT256" s="192"/>
      <c r="LU256" s="192"/>
      <c r="LV256" s="192"/>
      <c r="LW256" s="192"/>
      <c r="LX256" s="192"/>
      <c r="LY256" s="192"/>
      <c r="LZ256" s="192"/>
      <c r="MA256" s="192"/>
      <c r="MB256" s="192"/>
      <c r="MC256" s="192"/>
      <c r="MD256" s="192"/>
      <c r="ME256" s="192"/>
      <c r="MF256" s="192"/>
      <c r="MG256" s="192"/>
      <c r="MH256" s="192"/>
      <c r="MI256" s="192"/>
      <c r="MJ256" s="192"/>
      <c r="MK256" s="192"/>
      <c r="ML256" s="192"/>
      <c r="MM256" s="192"/>
      <c r="MN256" s="192"/>
      <c r="MO256" s="192"/>
      <c r="MP256" s="192"/>
      <c r="MQ256" s="192"/>
      <c r="MR256" s="192"/>
    </row>
    <row r="257" spans="1:356" s="196" customFormat="1" ht="15.75" customHeight="1">
      <c r="A257" s="502" t="s">
        <v>1272</v>
      </c>
      <c r="B257" s="384" t="s">
        <v>1273</v>
      </c>
      <c r="C257" s="384"/>
      <c r="D257" s="384"/>
      <c r="E257" s="384"/>
      <c r="F257" s="207" t="s">
        <v>0</v>
      </c>
      <c r="G257" s="461" t="s">
        <v>1254</v>
      </c>
      <c r="H257" s="461"/>
      <c r="I257" s="461"/>
      <c r="J257" s="461"/>
      <c r="K257" s="46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c r="CR257" s="192"/>
      <c r="CS257" s="192"/>
      <c r="CT257" s="192"/>
      <c r="CU257" s="192"/>
      <c r="CV257" s="192"/>
      <c r="CW257" s="192"/>
      <c r="CX257" s="192"/>
      <c r="CY257" s="192"/>
      <c r="CZ257" s="192"/>
      <c r="DA257" s="192"/>
      <c r="DB257" s="192"/>
      <c r="DC257" s="192"/>
      <c r="DD257" s="192"/>
      <c r="DE257" s="192"/>
      <c r="DF257" s="192"/>
      <c r="DG257" s="192"/>
      <c r="DH257" s="192"/>
      <c r="DI257" s="192"/>
      <c r="DJ257" s="192"/>
      <c r="DK257" s="192"/>
      <c r="DL257" s="192"/>
      <c r="DM257" s="192"/>
      <c r="DN257" s="192"/>
      <c r="DO257" s="192"/>
      <c r="DP257" s="192"/>
      <c r="DQ257" s="192"/>
      <c r="DR257" s="192"/>
      <c r="DS257" s="192"/>
      <c r="DT257" s="192"/>
      <c r="DU257" s="192"/>
      <c r="DV257" s="192"/>
      <c r="DW257" s="192"/>
      <c r="DX257" s="192"/>
      <c r="DY257" s="192"/>
      <c r="DZ257" s="192"/>
      <c r="EA257" s="192"/>
      <c r="EB257" s="192"/>
      <c r="EC257" s="192"/>
      <c r="ED257" s="192"/>
      <c r="EE257" s="192"/>
      <c r="EF257" s="192"/>
      <c r="EG257" s="192"/>
      <c r="EH257" s="192"/>
      <c r="EI257" s="192"/>
      <c r="EJ257" s="192"/>
      <c r="EK257" s="192"/>
      <c r="EL257" s="192"/>
      <c r="EM257" s="192"/>
      <c r="EN257" s="192"/>
      <c r="EO257" s="192"/>
      <c r="EP257" s="192"/>
      <c r="EQ257" s="192"/>
      <c r="ER257" s="192"/>
      <c r="ES257" s="192"/>
      <c r="ET257" s="192"/>
      <c r="EU257" s="192"/>
      <c r="EV257" s="192"/>
      <c r="EW257" s="192"/>
      <c r="EX257" s="192"/>
      <c r="EY257" s="192"/>
      <c r="EZ257" s="192"/>
      <c r="FA257" s="192"/>
      <c r="FB257" s="192"/>
      <c r="FC257" s="192"/>
      <c r="FD257" s="192"/>
      <c r="FE257" s="192"/>
      <c r="FF257" s="192"/>
      <c r="FG257" s="192"/>
      <c r="FH257" s="192"/>
      <c r="FI257" s="192"/>
      <c r="FJ257" s="192"/>
      <c r="FK257" s="192"/>
      <c r="FL257" s="192"/>
      <c r="FM257" s="192"/>
      <c r="FN257" s="192"/>
      <c r="FO257" s="192"/>
      <c r="FP257" s="192"/>
      <c r="FQ257" s="192"/>
      <c r="FR257" s="192"/>
      <c r="FS257" s="192"/>
      <c r="FT257" s="192"/>
      <c r="FU257" s="192"/>
      <c r="FV257" s="192"/>
      <c r="FW257" s="192"/>
      <c r="FX257" s="192"/>
      <c r="FY257" s="192"/>
      <c r="FZ257" s="192"/>
      <c r="GA257" s="192"/>
      <c r="GB257" s="192"/>
      <c r="GC257" s="192"/>
      <c r="GD257" s="192"/>
      <c r="GE257" s="192"/>
      <c r="GF257" s="192"/>
      <c r="GG257" s="192"/>
      <c r="GH257" s="192"/>
      <c r="GI257" s="192"/>
      <c r="GJ257" s="192"/>
      <c r="GK257" s="192"/>
      <c r="GL257" s="192"/>
      <c r="GM257" s="192"/>
      <c r="GN257" s="192"/>
      <c r="GO257" s="192"/>
      <c r="GP257" s="192"/>
      <c r="GQ257" s="192"/>
      <c r="GR257" s="192"/>
      <c r="GS257" s="192"/>
      <c r="GT257" s="192"/>
      <c r="GU257" s="192"/>
      <c r="GV257" s="192"/>
      <c r="GW257" s="192"/>
      <c r="GX257" s="192"/>
      <c r="GY257" s="192"/>
      <c r="GZ257" s="192"/>
      <c r="HA257" s="192"/>
      <c r="HB257" s="192"/>
      <c r="HC257" s="192"/>
      <c r="HD257" s="192"/>
      <c r="HE257" s="192"/>
      <c r="HF257" s="192"/>
      <c r="HG257" s="192"/>
      <c r="HH257" s="192"/>
      <c r="HI257" s="192"/>
      <c r="HJ257" s="192"/>
      <c r="HK257" s="192"/>
      <c r="HL257" s="192"/>
      <c r="HM257" s="192"/>
      <c r="HN257" s="192"/>
      <c r="HO257" s="192"/>
      <c r="HP257" s="192"/>
      <c r="HQ257" s="192"/>
      <c r="HR257" s="192"/>
      <c r="HS257" s="192"/>
      <c r="HT257" s="192"/>
      <c r="HU257" s="192"/>
      <c r="HV257" s="192"/>
      <c r="HW257" s="192"/>
      <c r="HX257" s="192"/>
      <c r="HY257" s="192"/>
      <c r="HZ257" s="192"/>
      <c r="IA257" s="192"/>
      <c r="IB257" s="192"/>
      <c r="IC257" s="192"/>
      <c r="ID257" s="192"/>
      <c r="IE257" s="192"/>
      <c r="IF257" s="192"/>
      <c r="IG257" s="192"/>
      <c r="IH257" s="192"/>
      <c r="II257" s="192"/>
      <c r="IJ257" s="192"/>
      <c r="IK257" s="192"/>
      <c r="IL257" s="192"/>
      <c r="IM257" s="192"/>
      <c r="IN257" s="192"/>
      <c r="IO257" s="192"/>
      <c r="IP257" s="192"/>
      <c r="IQ257" s="192"/>
      <c r="IR257" s="192"/>
      <c r="IS257" s="192"/>
      <c r="IT257" s="192"/>
      <c r="IU257" s="192"/>
      <c r="IV257" s="192"/>
      <c r="IW257" s="192"/>
      <c r="IX257" s="192"/>
      <c r="IY257" s="192"/>
      <c r="IZ257" s="192"/>
      <c r="JA257" s="192"/>
      <c r="JB257" s="192"/>
      <c r="JC257" s="192"/>
      <c r="JD257" s="192"/>
      <c r="JE257" s="192"/>
      <c r="JF257" s="192"/>
      <c r="JG257" s="192"/>
      <c r="JH257" s="192"/>
      <c r="JI257" s="192"/>
      <c r="JJ257" s="192"/>
      <c r="JK257" s="192"/>
      <c r="JL257" s="192"/>
      <c r="JM257" s="192"/>
      <c r="JN257" s="192"/>
      <c r="JO257" s="192"/>
      <c r="JP257" s="192"/>
      <c r="JQ257" s="192"/>
      <c r="JR257" s="192"/>
      <c r="JS257" s="192"/>
      <c r="JT257" s="192"/>
      <c r="JU257" s="192"/>
      <c r="JV257" s="192"/>
      <c r="JW257" s="192"/>
      <c r="JX257" s="192"/>
      <c r="JY257" s="192"/>
      <c r="JZ257" s="192"/>
      <c r="KA257" s="192"/>
      <c r="KB257" s="192"/>
      <c r="KC257" s="192"/>
      <c r="KD257" s="192"/>
      <c r="KE257" s="192"/>
      <c r="KF257" s="192"/>
      <c r="KG257" s="192"/>
      <c r="KH257" s="192"/>
      <c r="KI257" s="192"/>
      <c r="KJ257" s="192"/>
      <c r="KK257" s="192"/>
      <c r="KL257" s="192"/>
      <c r="KM257" s="192"/>
      <c r="KN257" s="192"/>
      <c r="KO257" s="192"/>
      <c r="KP257" s="192"/>
      <c r="KQ257" s="192"/>
      <c r="KR257" s="192"/>
      <c r="KS257" s="192"/>
      <c r="KT257" s="192"/>
      <c r="KU257" s="192"/>
      <c r="KV257" s="192"/>
      <c r="KW257" s="192"/>
      <c r="KX257" s="192"/>
      <c r="KY257" s="192"/>
      <c r="KZ257" s="192"/>
      <c r="LA257" s="192"/>
      <c r="LB257" s="192"/>
      <c r="LC257" s="192"/>
      <c r="LD257" s="192"/>
      <c r="LE257" s="192"/>
      <c r="LF257" s="192"/>
      <c r="LG257" s="192"/>
      <c r="LH257" s="192"/>
      <c r="LI257" s="192"/>
      <c r="LJ257" s="192"/>
      <c r="LK257" s="192"/>
      <c r="LL257" s="192"/>
      <c r="LM257" s="192"/>
      <c r="LN257" s="192"/>
      <c r="LO257" s="192"/>
      <c r="LP257" s="192"/>
      <c r="LQ257" s="192"/>
      <c r="LR257" s="192"/>
      <c r="LS257" s="192"/>
      <c r="LT257" s="192"/>
      <c r="LU257" s="192"/>
      <c r="LV257" s="192"/>
      <c r="LW257" s="192"/>
      <c r="LX257" s="192"/>
      <c r="LY257" s="192"/>
      <c r="LZ257" s="192"/>
      <c r="MA257" s="192"/>
      <c r="MB257" s="192"/>
      <c r="MC257" s="192"/>
      <c r="MD257" s="192"/>
      <c r="ME257" s="192"/>
      <c r="MF257" s="192"/>
      <c r="MG257" s="192"/>
      <c r="MH257" s="192"/>
      <c r="MI257" s="192"/>
      <c r="MJ257" s="192"/>
      <c r="MK257" s="192"/>
      <c r="ML257" s="192"/>
      <c r="MM257" s="192"/>
      <c r="MN257" s="192"/>
      <c r="MO257" s="192"/>
      <c r="MP257" s="192"/>
      <c r="MQ257" s="192"/>
      <c r="MR257" s="192"/>
    </row>
    <row r="258" spans="1:356" s="196" customFormat="1" ht="15.75" customHeight="1">
      <c r="A258" s="502" t="s">
        <v>1274</v>
      </c>
      <c r="B258" s="384" t="s">
        <v>1275</v>
      </c>
      <c r="C258" s="384"/>
      <c r="D258" s="384"/>
      <c r="E258" s="384"/>
      <c r="F258" s="207" t="s">
        <v>0</v>
      </c>
      <c r="G258" s="461" t="s">
        <v>1254</v>
      </c>
      <c r="H258" s="461"/>
      <c r="I258" s="461"/>
      <c r="J258" s="461"/>
      <c r="K258" s="46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c r="CR258" s="192"/>
      <c r="CS258" s="192"/>
      <c r="CT258" s="192"/>
      <c r="CU258" s="192"/>
      <c r="CV258" s="192"/>
      <c r="CW258" s="192"/>
      <c r="CX258" s="192"/>
      <c r="CY258" s="192"/>
      <c r="CZ258" s="192"/>
      <c r="DA258" s="192"/>
      <c r="DB258" s="192"/>
      <c r="DC258" s="192"/>
      <c r="DD258" s="192"/>
      <c r="DE258" s="192"/>
      <c r="DF258" s="192"/>
      <c r="DG258" s="192"/>
      <c r="DH258" s="192"/>
      <c r="DI258" s="192"/>
      <c r="DJ258" s="192"/>
      <c r="DK258" s="192"/>
      <c r="DL258" s="192"/>
      <c r="DM258" s="192"/>
      <c r="DN258" s="192"/>
      <c r="DO258" s="192"/>
      <c r="DP258" s="192"/>
      <c r="DQ258" s="192"/>
      <c r="DR258" s="192"/>
      <c r="DS258" s="192"/>
      <c r="DT258" s="192"/>
      <c r="DU258" s="192"/>
      <c r="DV258" s="192"/>
      <c r="DW258" s="192"/>
      <c r="DX258" s="192"/>
      <c r="DY258" s="192"/>
      <c r="DZ258" s="192"/>
      <c r="EA258" s="192"/>
      <c r="EB258" s="192"/>
      <c r="EC258" s="192"/>
      <c r="ED258" s="192"/>
      <c r="EE258" s="192"/>
      <c r="EF258" s="192"/>
      <c r="EG258" s="192"/>
      <c r="EH258" s="192"/>
      <c r="EI258" s="192"/>
      <c r="EJ258" s="192"/>
      <c r="EK258" s="192"/>
      <c r="EL258" s="192"/>
      <c r="EM258" s="192"/>
      <c r="EN258" s="192"/>
      <c r="EO258" s="192"/>
      <c r="EP258" s="192"/>
      <c r="EQ258" s="192"/>
      <c r="ER258" s="192"/>
      <c r="ES258" s="192"/>
      <c r="ET258" s="192"/>
      <c r="EU258" s="192"/>
      <c r="EV258" s="192"/>
      <c r="EW258" s="192"/>
      <c r="EX258" s="192"/>
      <c r="EY258" s="192"/>
      <c r="EZ258" s="192"/>
      <c r="FA258" s="192"/>
      <c r="FB258" s="192"/>
      <c r="FC258" s="192"/>
      <c r="FD258" s="192"/>
      <c r="FE258" s="192"/>
      <c r="FF258" s="192"/>
      <c r="FG258" s="192"/>
      <c r="FH258" s="192"/>
      <c r="FI258" s="192"/>
      <c r="FJ258" s="192"/>
      <c r="FK258" s="192"/>
      <c r="FL258" s="192"/>
      <c r="FM258" s="192"/>
      <c r="FN258" s="192"/>
      <c r="FO258" s="192"/>
      <c r="FP258" s="192"/>
      <c r="FQ258" s="192"/>
      <c r="FR258" s="192"/>
      <c r="FS258" s="192"/>
      <c r="FT258" s="192"/>
      <c r="FU258" s="192"/>
      <c r="FV258" s="192"/>
      <c r="FW258" s="192"/>
      <c r="FX258" s="192"/>
      <c r="FY258" s="192"/>
      <c r="FZ258" s="192"/>
      <c r="GA258" s="192"/>
      <c r="GB258" s="192"/>
      <c r="GC258" s="192"/>
      <c r="GD258" s="192"/>
      <c r="GE258" s="192"/>
      <c r="GF258" s="192"/>
      <c r="GG258" s="192"/>
      <c r="GH258" s="192"/>
      <c r="GI258" s="192"/>
      <c r="GJ258" s="192"/>
      <c r="GK258" s="192"/>
      <c r="GL258" s="192"/>
      <c r="GM258" s="192"/>
      <c r="GN258" s="192"/>
      <c r="GO258" s="192"/>
      <c r="GP258" s="192"/>
      <c r="GQ258" s="192"/>
      <c r="GR258" s="192"/>
      <c r="GS258" s="192"/>
      <c r="GT258" s="192"/>
      <c r="GU258" s="192"/>
      <c r="GV258" s="192"/>
      <c r="GW258" s="192"/>
      <c r="GX258" s="192"/>
      <c r="GY258" s="192"/>
      <c r="GZ258" s="192"/>
      <c r="HA258" s="192"/>
      <c r="HB258" s="192"/>
      <c r="HC258" s="192"/>
      <c r="HD258" s="192"/>
      <c r="HE258" s="192"/>
      <c r="HF258" s="192"/>
      <c r="HG258" s="192"/>
      <c r="HH258" s="192"/>
      <c r="HI258" s="192"/>
      <c r="HJ258" s="192"/>
      <c r="HK258" s="192"/>
      <c r="HL258" s="192"/>
      <c r="HM258" s="192"/>
      <c r="HN258" s="192"/>
      <c r="HO258" s="192"/>
      <c r="HP258" s="192"/>
      <c r="HQ258" s="192"/>
      <c r="HR258" s="192"/>
      <c r="HS258" s="192"/>
      <c r="HT258" s="192"/>
      <c r="HU258" s="192"/>
      <c r="HV258" s="192"/>
      <c r="HW258" s="192"/>
      <c r="HX258" s="192"/>
      <c r="HY258" s="192"/>
      <c r="HZ258" s="192"/>
      <c r="IA258" s="192"/>
      <c r="IB258" s="192"/>
      <c r="IC258" s="192"/>
      <c r="ID258" s="192"/>
      <c r="IE258" s="192"/>
      <c r="IF258" s="192"/>
      <c r="IG258" s="192"/>
      <c r="IH258" s="192"/>
      <c r="II258" s="192"/>
      <c r="IJ258" s="192"/>
      <c r="IK258" s="192"/>
      <c r="IL258" s="192"/>
      <c r="IM258" s="192"/>
      <c r="IN258" s="192"/>
      <c r="IO258" s="192"/>
      <c r="IP258" s="192"/>
      <c r="IQ258" s="192"/>
      <c r="IR258" s="192"/>
      <c r="IS258" s="192"/>
      <c r="IT258" s="192"/>
      <c r="IU258" s="192"/>
      <c r="IV258" s="192"/>
      <c r="IW258" s="192"/>
      <c r="IX258" s="192"/>
      <c r="IY258" s="192"/>
      <c r="IZ258" s="192"/>
      <c r="JA258" s="192"/>
      <c r="JB258" s="192"/>
      <c r="JC258" s="192"/>
      <c r="JD258" s="192"/>
      <c r="JE258" s="192"/>
      <c r="JF258" s="192"/>
      <c r="JG258" s="192"/>
      <c r="JH258" s="192"/>
      <c r="JI258" s="192"/>
      <c r="JJ258" s="192"/>
      <c r="JK258" s="192"/>
      <c r="JL258" s="192"/>
      <c r="JM258" s="192"/>
      <c r="JN258" s="192"/>
      <c r="JO258" s="192"/>
      <c r="JP258" s="192"/>
      <c r="JQ258" s="192"/>
      <c r="JR258" s="192"/>
      <c r="JS258" s="192"/>
      <c r="JT258" s="192"/>
      <c r="JU258" s="192"/>
      <c r="JV258" s="192"/>
      <c r="JW258" s="192"/>
      <c r="JX258" s="192"/>
      <c r="JY258" s="192"/>
      <c r="JZ258" s="192"/>
      <c r="KA258" s="192"/>
      <c r="KB258" s="192"/>
      <c r="KC258" s="192"/>
      <c r="KD258" s="192"/>
      <c r="KE258" s="192"/>
      <c r="KF258" s="192"/>
      <c r="KG258" s="192"/>
      <c r="KH258" s="192"/>
      <c r="KI258" s="192"/>
      <c r="KJ258" s="192"/>
      <c r="KK258" s="192"/>
      <c r="KL258" s="192"/>
      <c r="KM258" s="192"/>
      <c r="KN258" s="192"/>
      <c r="KO258" s="192"/>
      <c r="KP258" s="192"/>
      <c r="KQ258" s="192"/>
      <c r="KR258" s="192"/>
      <c r="KS258" s="192"/>
      <c r="KT258" s="192"/>
      <c r="KU258" s="192"/>
      <c r="KV258" s="192"/>
      <c r="KW258" s="192"/>
      <c r="KX258" s="192"/>
      <c r="KY258" s="192"/>
      <c r="KZ258" s="192"/>
      <c r="LA258" s="192"/>
      <c r="LB258" s="192"/>
      <c r="LC258" s="192"/>
      <c r="LD258" s="192"/>
      <c r="LE258" s="192"/>
      <c r="LF258" s="192"/>
      <c r="LG258" s="192"/>
      <c r="LH258" s="192"/>
      <c r="LI258" s="192"/>
      <c r="LJ258" s="192"/>
      <c r="LK258" s="192"/>
      <c r="LL258" s="192"/>
      <c r="LM258" s="192"/>
      <c r="LN258" s="192"/>
      <c r="LO258" s="192"/>
      <c r="LP258" s="192"/>
      <c r="LQ258" s="192"/>
      <c r="LR258" s="192"/>
      <c r="LS258" s="192"/>
      <c r="LT258" s="192"/>
      <c r="LU258" s="192"/>
      <c r="LV258" s="192"/>
      <c r="LW258" s="192"/>
      <c r="LX258" s="192"/>
      <c r="LY258" s="192"/>
      <c r="LZ258" s="192"/>
      <c r="MA258" s="192"/>
      <c r="MB258" s="192"/>
      <c r="MC258" s="192"/>
      <c r="MD258" s="192"/>
      <c r="ME258" s="192"/>
      <c r="MF258" s="192"/>
      <c r="MG258" s="192"/>
      <c r="MH258" s="192"/>
      <c r="MI258" s="192"/>
      <c r="MJ258" s="192"/>
      <c r="MK258" s="192"/>
      <c r="ML258" s="192"/>
      <c r="MM258" s="192"/>
      <c r="MN258" s="192"/>
      <c r="MO258" s="192"/>
      <c r="MP258" s="192"/>
      <c r="MQ258" s="192"/>
      <c r="MR258" s="192"/>
    </row>
    <row r="259" spans="1:356" s="196" customFormat="1" ht="30.75" customHeight="1">
      <c r="A259" s="502" t="s">
        <v>1276</v>
      </c>
      <c r="B259" s="384" t="s">
        <v>1277</v>
      </c>
      <c r="C259" s="384"/>
      <c r="D259" s="384"/>
      <c r="E259" s="384"/>
      <c r="F259" s="207" t="s">
        <v>0</v>
      </c>
      <c r="G259" s="461" t="s">
        <v>1254</v>
      </c>
      <c r="H259" s="461"/>
      <c r="I259" s="461"/>
      <c r="J259" s="461"/>
      <c r="K259" s="46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c r="CR259" s="192"/>
      <c r="CS259" s="192"/>
      <c r="CT259" s="192"/>
      <c r="CU259" s="192"/>
      <c r="CV259" s="192"/>
      <c r="CW259" s="192"/>
      <c r="CX259" s="192"/>
      <c r="CY259" s="192"/>
      <c r="CZ259" s="192"/>
      <c r="DA259" s="192"/>
      <c r="DB259" s="192"/>
      <c r="DC259" s="192"/>
      <c r="DD259" s="192"/>
      <c r="DE259" s="192"/>
      <c r="DF259" s="192"/>
      <c r="DG259" s="192"/>
      <c r="DH259" s="192"/>
      <c r="DI259" s="192"/>
      <c r="DJ259" s="192"/>
      <c r="DK259" s="192"/>
      <c r="DL259" s="192"/>
      <c r="DM259" s="192"/>
      <c r="DN259" s="192"/>
      <c r="DO259" s="192"/>
      <c r="DP259" s="192"/>
      <c r="DQ259" s="192"/>
      <c r="DR259" s="192"/>
      <c r="DS259" s="192"/>
      <c r="DT259" s="192"/>
      <c r="DU259" s="192"/>
      <c r="DV259" s="192"/>
      <c r="DW259" s="192"/>
      <c r="DX259" s="192"/>
      <c r="DY259" s="192"/>
      <c r="DZ259" s="192"/>
      <c r="EA259" s="192"/>
      <c r="EB259" s="192"/>
      <c r="EC259" s="192"/>
      <c r="ED259" s="192"/>
      <c r="EE259" s="192"/>
      <c r="EF259" s="192"/>
      <c r="EG259" s="192"/>
      <c r="EH259" s="192"/>
      <c r="EI259" s="192"/>
      <c r="EJ259" s="192"/>
      <c r="EK259" s="192"/>
      <c r="EL259" s="192"/>
      <c r="EM259" s="192"/>
      <c r="EN259" s="192"/>
      <c r="EO259" s="192"/>
      <c r="EP259" s="192"/>
      <c r="EQ259" s="192"/>
      <c r="ER259" s="192"/>
      <c r="ES259" s="192"/>
      <c r="ET259" s="192"/>
      <c r="EU259" s="192"/>
      <c r="EV259" s="192"/>
      <c r="EW259" s="192"/>
      <c r="EX259" s="192"/>
      <c r="EY259" s="192"/>
      <c r="EZ259" s="192"/>
      <c r="FA259" s="192"/>
      <c r="FB259" s="192"/>
      <c r="FC259" s="192"/>
      <c r="FD259" s="192"/>
      <c r="FE259" s="192"/>
      <c r="FF259" s="192"/>
      <c r="FG259" s="192"/>
      <c r="FH259" s="192"/>
      <c r="FI259" s="192"/>
      <c r="FJ259" s="192"/>
      <c r="FK259" s="192"/>
      <c r="FL259" s="192"/>
      <c r="FM259" s="192"/>
      <c r="FN259" s="192"/>
      <c r="FO259" s="192"/>
      <c r="FP259" s="192"/>
      <c r="FQ259" s="192"/>
      <c r="FR259" s="192"/>
      <c r="FS259" s="192"/>
      <c r="FT259" s="192"/>
      <c r="FU259" s="192"/>
      <c r="FV259" s="192"/>
      <c r="FW259" s="192"/>
      <c r="FX259" s="192"/>
      <c r="FY259" s="192"/>
      <c r="FZ259" s="192"/>
      <c r="GA259" s="192"/>
      <c r="GB259" s="192"/>
      <c r="GC259" s="192"/>
      <c r="GD259" s="192"/>
      <c r="GE259" s="192"/>
      <c r="GF259" s="192"/>
      <c r="GG259" s="192"/>
      <c r="GH259" s="192"/>
      <c r="GI259" s="192"/>
      <c r="GJ259" s="192"/>
      <c r="GK259" s="192"/>
      <c r="GL259" s="192"/>
      <c r="GM259" s="192"/>
      <c r="GN259" s="192"/>
      <c r="GO259" s="192"/>
      <c r="GP259" s="192"/>
      <c r="GQ259" s="192"/>
      <c r="GR259" s="192"/>
      <c r="GS259" s="192"/>
      <c r="GT259" s="192"/>
      <c r="GU259" s="192"/>
      <c r="GV259" s="192"/>
      <c r="GW259" s="192"/>
      <c r="GX259" s="192"/>
      <c r="GY259" s="192"/>
      <c r="GZ259" s="192"/>
      <c r="HA259" s="192"/>
      <c r="HB259" s="192"/>
      <c r="HC259" s="192"/>
      <c r="HD259" s="192"/>
      <c r="HE259" s="192"/>
      <c r="HF259" s="192"/>
      <c r="HG259" s="192"/>
      <c r="HH259" s="192"/>
      <c r="HI259" s="192"/>
      <c r="HJ259" s="192"/>
      <c r="HK259" s="192"/>
      <c r="HL259" s="192"/>
      <c r="HM259" s="192"/>
      <c r="HN259" s="192"/>
      <c r="HO259" s="192"/>
      <c r="HP259" s="192"/>
      <c r="HQ259" s="192"/>
      <c r="HR259" s="192"/>
      <c r="HS259" s="192"/>
      <c r="HT259" s="192"/>
      <c r="HU259" s="192"/>
      <c r="HV259" s="192"/>
      <c r="HW259" s="192"/>
      <c r="HX259" s="192"/>
      <c r="HY259" s="192"/>
      <c r="HZ259" s="192"/>
      <c r="IA259" s="192"/>
      <c r="IB259" s="192"/>
      <c r="IC259" s="192"/>
      <c r="ID259" s="192"/>
      <c r="IE259" s="192"/>
      <c r="IF259" s="192"/>
      <c r="IG259" s="192"/>
      <c r="IH259" s="192"/>
      <c r="II259" s="192"/>
      <c r="IJ259" s="192"/>
      <c r="IK259" s="192"/>
      <c r="IL259" s="192"/>
      <c r="IM259" s="192"/>
      <c r="IN259" s="192"/>
      <c r="IO259" s="192"/>
      <c r="IP259" s="192"/>
      <c r="IQ259" s="192"/>
      <c r="IR259" s="192"/>
      <c r="IS259" s="192"/>
      <c r="IT259" s="192"/>
      <c r="IU259" s="192"/>
      <c r="IV259" s="192"/>
      <c r="IW259" s="192"/>
      <c r="IX259" s="192"/>
      <c r="IY259" s="192"/>
      <c r="IZ259" s="192"/>
      <c r="JA259" s="192"/>
      <c r="JB259" s="192"/>
      <c r="JC259" s="192"/>
      <c r="JD259" s="192"/>
      <c r="JE259" s="192"/>
      <c r="JF259" s="192"/>
      <c r="JG259" s="192"/>
      <c r="JH259" s="192"/>
      <c r="JI259" s="192"/>
      <c r="JJ259" s="192"/>
      <c r="JK259" s="192"/>
      <c r="JL259" s="192"/>
      <c r="JM259" s="192"/>
      <c r="JN259" s="192"/>
      <c r="JO259" s="192"/>
      <c r="JP259" s="192"/>
      <c r="JQ259" s="192"/>
      <c r="JR259" s="192"/>
      <c r="JS259" s="192"/>
      <c r="JT259" s="192"/>
      <c r="JU259" s="192"/>
      <c r="JV259" s="192"/>
      <c r="JW259" s="192"/>
      <c r="JX259" s="192"/>
      <c r="JY259" s="192"/>
      <c r="JZ259" s="192"/>
      <c r="KA259" s="192"/>
      <c r="KB259" s="192"/>
      <c r="KC259" s="192"/>
      <c r="KD259" s="192"/>
      <c r="KE259" s="192"/>
      <c r="KF259" s="192"/>
      <c r="KG259" s="192"/>
      <c r="KH259" s="192"/>
      <c r="KI259" s="192"/>
      <c r="KJ259" s="192"/>
      <c r="KK259" s="192"/>
      <c r="KL259" s="192"/>
      <c r="KM259" s="192"/>
      <c r="KN259" s="192"/>
      <c r="KO259" s="192"/>
      <c r="KP259" s="192"/>
      <c r="KQ259" s="192"/>
      <c r="KR259" s="192"/>
      <c r="KS259" s="192"/>
      <c r="KT259" s="192"/>
      <c r="KU259" s="192"/>
      <c r="KV259" s="192"/>
      <c r="KW259" s="192"/>
      <c r="KX259" s="192"/>
      <c r="KY259" s="192"/>
      <c r="KZ259" s="192"/>
      <c r="LA259" s="192"/>
      <c r="LB259" s="192"/>
      <c r="LC259" s="192"/>
      <c r="LD259" s="192"/>
      <c r="LE259" s="192"/>
      <c r="LF259" s="192"/>
      <c r="LG259" s="192"/>
      <c r="LH259" s="192"/>
      <c r="LI259" s="192"/>
      <c r="LJ259" s="192"/>
      <c r="LK259" s="192"/>
      <c r="LL259" s="192"/>
      <c r="LM259" s="192"/>
      <c r="LN259" s="192"/>
      <c r="LO259" s="192"/>
      <c r="LP259" s="192"/>
      <c r="LQ259" s="192"/>
      <c r="LR259" s="192"/>
      <c r="LS259" s="192"/>
      <c r="LT259" s="192"/>
      <c r="LU259" s="192"/>
      <c r="LV259" s="192"/>
      <c r="LW259" s="192"/>
      <c r="LX259" s="192"/>
      <c r="LY259" s="192"/>
      <c r="LZ259" s="192"/>
      <c r="MA259" s="192"/>
      <c r="MB259" s="192"/>
      <c r="MC259" s="192"/>
      <c r="MD259" s="192"/>
      <c r="ME259" s="192"/>
      <c r="MF259" s="192"/>
      <c r="MG259" s="192"/>
      <c r="MH259" s="192"/>
      <c r="MI259" s="192"/>
      <c r="MJ259" s="192"/>
      <c r="MK259" s="192"/>
      <c r="ML259" s="192"/>
      <c r="MM259" s="192"/>
      <c r="MN259" s="192"/>
      <c r="MO259" s="192"/>
      <c r="MP259" s="192"/>
      <c r="MQ259" s="192"/>
      <c r="MR259" s="192"/>
    </row>
    <row r="260" spans="1:356" s="196" customFormat="1" ht="15.75" customHeight="1">
      <c r="A260" s="502" t="s">
        <v>1278</v>
      </c>
      <c r="B260" s="384" t="s">
        <v>1279</v>
      </c>
      <c r="C260" s="384"/>
      <c r="D260" s="384"/>
      <c r="E260" s="384"/>
      <c r="F260" s="207" t="s">
        <v>0</v>
      </c>
      <c r="G260" s="461" t="s">
        <v>1254</v>
      </c>
      <c r="H260" s="461"/>
      <c r="I260" s="461"/>
      <c r="J260" s="461"/>
      <c r="K260" s="46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c r="CR260" s="192"/>
      <c r="CS260" s="192"/>
      <c r="CT260" s="192"/>
      <c r="CU260" s="192"/>
      <c r="CV260" s="192"/>
      <c r="CW260" s="192"/>
      <c r="CX260" s="192"/>
      <c r="CY260" s="192"/>
      <c r="CZ260" s="192"/>
      <c r="DA260" s="192"/>
      <c r="DB260" s="192"/>
      <c r="DC260" s="192"/>
      <c r="DD260" s="192"/>
      <c r="DE260" s="192"/>
      <c r="DF260" s="192"/>
      <c r="DG260" s="192"/>
      <c r="DH260" s="192"/>
      <c r="DI260" s="192"/>
      <c r="DJ260" s="192"/>
      <c r="DK260" s="192"/>
      <c r="DL260" s="192"/>
      <c r="DM260" s="192"/>
      <c r="DN260" s="192"/>
      <c r="DO260" s="192"/>
      <c r="DP260" s="192"/>
      <c r="DQ260" s="192"/>
      <c r="DR260" s="192"/>
      <c r="DS260" s="192"/>
      <c r="DT260" s="192"/>
      <c r="DU260" s="192"/>
      <c r="DV260" s="192"/>
      <c r="DW260" s="192"/>
      <c r="DX260" s="192"/>
      <c r="DY260" s="192"/>
      <c r="DZ260" s="192"/>
      <c r="EA260" s="192"/>
      <c r="EB260" s="192"/>
      <c r="EC260" s="192"/>
      <c r="ED260" s="192"/>
      <c r="EE260" s="192"/>
      <c r="EF260" s="192"/>
      <c r="EG260" s="192"/>
      <c r="EH260" s="192"/>
      <c r="EI260" s="192"/>
      <c r="EJ260" s="192"/>
      <c r="EK260" s="192"/>
      <c r="EL260" s="192"/>
      <c r="EM260" s="192"/>
      <c r="EN260" s="192"/>
      <c r="EO260" s="192"/>
      <c r="EP260" s="192"/>
      <c r="EQ260" s="192"/>
      <c r="ER260" s="192"/>
      <c r="ES260" s="192"/>
      <c r="ET260" s="192"/>
      <c r="EU260" s="192"/>
      <c r="EV260" s="192"/>
      <c r="EW260" s="192"/>
      <c r="EX260" s="192"/>
      <c r="EY260" s="192"/>
      <c r="EZ260" s="192"/>
      <c r="FA260" s="192"/>
      <c r="FB260" s="192"/>
      <c r="FC260" s="192"/>
      <c r="FD260" s="192"/>
      <c r="FE260" s="192"/>
      <c r="FF260" s="192"/>
      <c r="FG260" s="192"/>
      <c r="FH260" s="192"/>
      <c r="FI260" s="192"/>
      <c r="FJ260" s="192"/>
      <c r="FK260" s="192"/>
      <c r="FL260" s="192"/>
      <c r="FM260" s="192"/>
      <c r="FN260" s="192"/>
      <c r="FO260" s="192"/>
      <c r="FP260" s="192"/>
      <c r="FQ260" s="192"/>
      <c r="FR260" s="192"/>
      <c r="FS260" s="192"/>
      <c r="FT260" s="192"/>
      <c r="FU260" s="192"/>
      <c r="FV260" s="192"/>
      <c r="FW260" s="192"/>
      <c r="FX260" s="192"/>
      <c r="FY260" s="192"/>
      <c r="FZ260" s="192"/>
      <c r="GA260" s="192"/>
      <c r="GB260" s="192"/>
      <c r="GC260" s="192"/>
      <c r="GD260" s="192"/>
      <c r="GE260" s="192"/>
      <c r="GF260" s="192"/>
      <c r="GG260" s="192"/>
      <c r="GH260" s="192"/>
      <c r="GI260" s="192"/>
      <c r="GJ260" s="192"/>
      <c r="GK260" s="192"/>
      <c r="GL260" s="192"/>
      <c r="GM260" s="192"/>
      <c r="GN260" s="192"/>
      <c r="GO260" s="192"/>
      <c r="GP260" s="192"/>
      <c r="GQ260" s="192"/>
      <c r="GR260" s="192"/>
      <c r="GS260" s="192"/>
      <c r="GT260" s="192"/>
      <c r="GU260" s="192"/>
      <c r="GV260" s="192"/>
      <c r="GW260" s="192"/>
      <c r="GX260" s="192"/>
      <c r="GY260" s="192"/>
      <c r="GZ260" s="192"/>
      <c r="HA260" s="192"/>
      <c r="HB260" s="192"/>
      <c r="HC260" s="192"/>
      <c r="HD260" s="192"/>
      <c r="HE260" s="192"/>
      <c r="HF260" s="192"/>
      <c r="HG260" s="192"/>
      <c r="HH260" s="192"/>
      <c r="HI260" s="192"/>
      <c r="HJ260" s="192"/>
      <c r="HK260" s="192"/>
      <c r="HL260" s="192"/>
      <c r="HM260" s="192"/>
      <c r="HN260" s="192"/>
      <c r="HO260" s="192"/>
      <c r="HP260" s="192"/>
      <c r="HQ260" s="192"/>
      <c r="HR260" s="192"/>
      <c r="HS260" s="192"/>
      <c r="HT260" s="192"/>
      <c r="HU260" s="192"/>
      <c r="HV260" s="192"/>
      <c r="HW260" s="192"/>
      <c r="HX260" s="192"/>
      <c r="HY260" s="192"/>
      <c r="HZ260" s="192"/>
      <c r="IA260" s="192"/>
      <c r="IB260" s="192"/>
      <c r="IC260" s="192"/>
      <c r="ID260" s="192"/>
      <c r="IE260" s="192"/>
      <c r="IF260" s="192"/>
      <c r="IG260" s="192"/>
      <c r="IH260" s="192"/>
      <c r="II260" s="192"/>
      <c r="IJ260" s="192"/>
      <c r="IK260" s="192"/>
      <c r="IL260" s="192"/>
      <c r="IM260" s="192"/>
      <c r="IN260" s="192"/>
      <c r="IO260" s="192"/>
      <c r="IP260" s="192"/>
      <c r="IQ260" s="192"/>
      <c r="IR260" s="192"/>
      <c r="IS260" s="192"/>
      <c r="IT260" s="192"/>
      <c r="IU260" s="192"/>
      <c r="IV260" s="192"/>
      <c r="IW260" s="192"/>
      <c r="IX260" s="192"/>
      <c r="IY260" s="192"/>
      <c r="IZ260" s="192"/>
      <c r="JA260" s="192"/>
      <c r="JB260" s="192"/>
      <c r="JC260" s="192"/>
      <c r="JD260" s="192"/>
      <c r="JE260" s="192"/>
      <c r="JF260" s="192"/>
      <c r="JG260" s="192"/>
      <c r="JH260" s="192"/>
      <c r="JI260" s="192"/>
      <c r="JJ260" s="192"/>
      <c r="JK260" s="192"/>
      <c r="JL260" s="192"/>
      <c r="JM260" s="192"/>
      <c r="JN260" s="192"/>
      <c r="JO260" s="192"/>
      <c r="JP260" s="192"/>
      <c r="JQ260" s="192"/>
      <c r="JR260" s="192"/>
      <c r="JS260" s="192"/>
      <c r="JT260" s="192"/>
      <c r="JU260" s="192"/>
      <c r="JV260" s="192"/>
      <c r="JW260" s="192"/>
      <c r="JX260" s="192"/>
      <c r="JY260" s="192"/>
      <c r="JZ260" s="192"/>
      <c r="KA260" s="192"/>
      <c r="KB260" s="192"/>
      <c r="KC260" s="192"/>
      <c r="KD260" s="192"/>
      <c r="KE260" s="192"/>
      <c r="KF260" s="192"/>
      <c r="KG260" s="192"/>
      <c r="KH260" s="192"/>
      <c r="KI260" s="192"/>
      <c r="KJ260" s="192"/>
      <c r="KK260" s="192"/>
      <c r="KL260" s="192"/>
      <c r="KM260" s="192"/>
      <c r="KN260" s="192"/>
      <c r="KO260" s="192"/>
      <c r="KP260" s="192"/>
      <c r="KQ260" s="192"/>
      <c r="KR260" s="192"/>
      <c r="KS260" s="192"/>
      <c r="KT260" s="192"/>
      <c r="KU260" s="192"/>
      <c r="KV260" s="192"/>
      <c r="KW260" s="192"/>
      <c r="KX260" s="192"/>
      <c r="KY260" s="192"/>
      <c r="KZ260" s="192"/>
      <c r="LA260" s="192"/>
      <c r="LB260" s="192"/>
      <c r="LC260" s="192"/>
      <c r="LD260" s="192"/>
      <c r="LE260" s="192"/>
      <c r="LF260" s="192"/>
      <c r="LG260" s="192"/>
      <c r="LH260" s="192"/>
      <c r="LI260" s="192"/>
      <c r="LJ260" s="192"/>
      <c r="LK260" s="192"/>
      <c r="LL260" s="192"/>
      <c r="LM260" s="192"/>
      <c r="LN260" s="192"/>
      <c r="LO260" s="192"/>
      <c r="LP260" s="192"/>
      <c r="LQ260" s="192"/>
      <c r="LR260" s="192"/>
      <c r="LS260" s="192"/>
      <c r="LT260" s="192"/>
      <c r="LU260" s="192"/>
      <c r="LV260" s="192"/>
      <c r="LW260" s="192"/>
      <c r="LX260" s="192"/>
      <c r="LY260" s="192"/>
      <c r="LZ260" s="192"/>
      <c r="MA260" s="192"/>
      <c r="MB260" s="192"/>
      <c r="MC260" s="192"/>
      <c r="MD260" s="192"/>
      <c r="ME260" s="192"/>
      <c r="MF260" s="192"/>
      <c r="MG260" s="192"/>
      <c r="MH260" s="192"/>
      <c r="MI260" s="192"/>
      <c r="MJ260" s="192"/>
      <c r="MK260" s="192"/>
      <c r="ML260" s="192"/>
      <c r="MM260" s="192"/>
      <c r="MN260" s="192"/>
      <c r="MO260" s="192"/>
      <c r="MP260" s="192"/>
      <c r="MQ260" s="192"/>
      <c r="MR260" s="192"/>
    </row>
    <row r="261" spans="1:356" s="505" customFormat="1" ht="22.5" customHeight="1">
      <c r="A261" s="486" t="s">
        <v>1280</v>
      </c>
      <c r="B261" s="487"/>
      <c r="C261" s="487"/>
      <c r="D261" s="487"/>
      <c r="E261" s="487"/>
      <c r="F261" s="488"/>
      <c r="G261" s="489"/>
      <c r="H261" s="489"/>
      <c r="I261" s="489"/>
      <c r="J261" s="489"/>
      <c r="K261" s="490"/>
      <c r="L261" s="504"/>
      <c r="M261" s="504"/>
      <c r="N261" s="504"/>
      <c r="O261" s="504"/>
      <c r="P261" s="504"/>
      <c r="Q261" s="504"/>
      <c r="R261" s="504"/>
      <c r="S261" s="504"/>
      <c r="T261" s="504"/>
      <c r="U261" s="504"/>
      <c r="V261" s="504"/>
      <c r="W261" s="504"/>
      <c r="X261" s="504"/>
      <c r="Y261" s="504"/>
      <c r="Z261" s="504"/>
      <c r="AA261" s="504"/>
      <c r="AB261" s="504"/>
      <c r="AC261" s="504"/>
      <c r="AD261" s="504"/>
      <c r="AE261" s="504"/>
      <c r="AF261" s="504"/>
      <c r="AG261" s="504"/>
      <c r="AH261" s="504"/>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c r="CN261" s="192"/>
      <c r="CO261" s="192"/>
      <c r="CP261" s="192"/>
      <c r="CQ261" s="192"/>
      <c r="CR261" s="192"/>
      <c r="CS261" s="192"/>
      <c r="CT261" s="192"/>
      <c r="CU261" s="192"/>
      <c r="CV261" s="192"/>
      <c r="CW261" s="192"/>
      <c r="CX261" s="192"/>
      <c r="CY261" s="192"/>
      <c r="CZ261" s="192"/>
      <c r="DA261" s="192"/>
      <c r="DB261" s="192"/>
      <c r="DC261" s="192"/>
      <c r="DD261" s="192"/>
      <c r="DE261" s="192"/>
      <c r="DF261" s="192"/>
      <c r="DG261" s="192"/>
      <c r="DH261" s="192"/>
      <c r="DI261" s="192"/>
      <c r="DJ261" s="192"/>
      <c r="DK261" s="192"/>
      <c r="DL261" s="192"/>
      <c r="DM261" s="192"/>
      <c r="DN261" s="192"/>
      <c r="DO261" s="192"/>
      <c r="DP261" s="192"/>
      <c r="DQ261" s="192"/>
      <c r="DR261" s="192"/>
      <c r="DS261" s="192"/>
      <c r="DT261" s="192"/>
      <c r="DU261" s="192"/>
      <c r="DV261" s="192"/>
      <c r="DW261" s="192"/>
      <c r="DX261" s="192"/>
      <c r="DY261" s="192"/>
      <c r="DZ261" s="192"/>
      <c r="EA261" s="192"/>
      <c r="EB261" s="192"/>
      <c r="EC261" s="192"/>
      <c r="ED261" s="192"/>
      <c r="EE261" s="192"/>
      <c r="EF261" s="192"/>
      <c r="EG261" s="192"/>
      <c r="EH261" s="192"/>
      <c r="EI261" s="192"/>
      <c r="EJ261" s="192"/>
      <c r="EK261" s="192"/>
      <c r="EL261" s="192"/>
      <c r="EM261" s="192"/>
      <c r="EN261" s="192"/>
      <c r="EO261" s="192"/>
      <c r="EP261" s="192"/>
      <c r="EQ261" s="192"/>
      <c r="ER261" s="192"/>
      <c r="ES261" s="192"/>
      <c r="ET261" s="192"/>
      <c r="EU261" s="192"/>
      <c r="EV261" s="192"/>
      <c r="EW261" s="192"/>
      <c r="EX261" s="192"/>
      <c r="EY261" s="192"/>
      <c r="EZ261" s="192"/>
      <c r="FA261" s="192"/>
      <c r="FB261" s="192"/>
      <c r="FC261" s="192"/>
      <c r="FD261" s="192"/>
      <c r="FE261" s="192"/>
      <c r="FF261" s="192"/>
      <c r="FG261" s="192"/>
      <c r="FH261" s="192"/>
      <c r="FI261" s="192"/>
      <c r="FJ261" s="192"/>
      <c r="FK261" s="192"/>
      <c r="FL261" s="192"/>
      <c r="FM261" s="192"/>
      <c r="FN261" s="192"/>
      <c r="FO261" s="192"/>
      <c r="FP261" s="192"/>
      <c r="FQ261" s="192"/>
      <c r="FR261" s="192"/>
      <c r="FS261" s="192"/>
      <c r="FT261" s="192"/>
      <c r="FU261" s="192"/>
      <c r="FV261" s="192"/>
      <c r="FW261" s="192"/>
      <c r="FX261" s="192"/>
      <c r="FY261" s="192"/>
      <c r="FZ261" s="192"/>
      <c r="GA261" s="192"/>
      <c r="GB261" s="192"/>
      <c r="GC261" s="192"/>
      <c r="GD261" s="192"/>
      <c r="GE261" s="192"/>
      <c r="GF261" s="192"/>
      <c r="GG261" s="192"/>
      <c r="GH261" s="192"/>
      <c r="GI261" s="192"/>
      <c r="GJ261" s="192"/>
      <c r="GK261" s="192"/>
      <c r="GL261" s="192"/>
      <c r="GM261" s="192"/>
      <c r="GN261" s="192"/>
      <c r="GO261" s="192"/>
      <c r="GP261" s="192"/>
      <c r="GQ261" s="192"/>
      <c r="GR261" s="192"/>
      <c r="GS261" s="192"/>
      <c r="GT261" s="192"/>
      <c r="GU261" s="192"/>
      <c r="GV261" s="192"/>
      <c r="GW261" s="192"/>
      <c r="GX261" s="192"/>
      <c r="GY261" s="192"/>
      <c r="GZ261" s="192"/>
      <c r="HA261" s="192"/>
      <c r="HB261" s="192"/>
      <c r="HC261" s="192"/>
      <c r="HD261" s="192"/>
      <c r="HE261" s="192"/>
      <c r="HF261" s="192"/>
      <c r="HG261" s="192"/>
      <c r="HH261" s="192"/>
      <c r="HI261" s="192"/>
      <c r="HJ261" s="192"/>
      <c r="HK261" s="192"/>
      <c r="HL261" s="192"/>
      <c r="HM261" s="192"/>
      <c r="HN261" s="192"/>
      <c r="HO261" s="192"/>
      <c r="HP261" s="192"/>
      <c r="HQ261" s="192"/>
      <c r="HR261" s="192"/>
      <c r="HS261" s="192"/>
      <c r="HT261" s="192"/>
      <c r="HU261" s="192"/>
      <c r="HV261" s="192"/>
      <c r="HW261" s="192"/>
      <c r="HX261" s="192"/>
      <c r="HY261" s="192"/>
      <c r="HZ261" s="192"/>
      <c r="IA261" s="192"/>
      <c r="IB261" s="192"/>
      <c r="IC261" s="192"/>
      <c r="ID261" s="192"/>
      <c r="IE261" s="192"/>
      <c r="IF261" s="192"/>
      <c r="IG261" s="192"/>
      <c r="IH261" s="192"/>
      <c r="II261" s="192"/>
      <c r="IJ261" s="192"/>
      <c r="IK261" s="192"/>
      <c r="IL261" s="192"/>
      <c r="IM261" s="192"/>
      <c r="IN261" s="192"/>
      <c r="IO261" s="192"/>
      <c r="IP261" s="192"/>
      <c r="IQ261" s="192"/>
      <c r="IR261" s="192"/>
      <c r="IS261" s="192"/>
      <c r="IT261" s="192"/>
      <c r="IU261" s="192"/>
      <c r="IV261" s="192"/>
      <c r="IW261" s="192"/>
      <c r="IX261" s="192"/>
      <c r="IY261" s="192"/>
      <c r="IZ261" s="192"/>
      <c r="JA261" s="192"/>
      <c r="JB261" s="192"/>
      <c r="JC261" s="192"/>
      <c r="JD261" s="192"/>
      <c r="JE261" s="192"/>
      <c r="JF261" s="192"/>
      <c r="JG261" s="192"/>
      <c r="JH261" s="192"/>
      <c r="JI261" s="192"/>
      <c r="JJ261" s="192"/>
      <c r="JK261" s="192"/>
      <c r="JL261" s="192"/>
      <c r="JM261" s="192"/>
      <c r="JN261" s="192"/>
      <c r="JO261" s="192"/>
      <c r="JP261" s="192"/>
      <c r="JQ261" s="192"/>
      <c r="JR261" s="192"/>
      <c r="JS261" s="192"/>
      <c r="JT261" s="192"/>
      <c r="JU261" s="192"/>
      <c r="JV261" s="192"/>
      <c r="JW261" s="192"/>
      <c r="JX261" s="192"/>
      <c r="JY261" s="192"/>
      <c r="JZ261" s="192"/>
      <c r="KA261" s="192"/>
      <c r="KB261" s="192"/>
      <c r="KC261" s="192"/>
      <c r="KD261" s="192"/>
      <c r="KE261" s="192"/>
      <c r="KF261" s="192"/>
      <c r="KG261" s="192"/>
      <c r="KH261" s="192"/>
      <c r="KI261" s="192"/>
      <c r="KJ261" s="192"/>
      <c r="KK261" s="192"/>
      <c r="KL261" s="192"/>
      <c r="KM261" s="192"/>
      <c r="KN261" s="192"/>
      <c r="KO261" s="192"/>
      <c r="KP261" s="192"/>
      <c r="KQ261" s="192"/>
      <c r="KR261" s="192"/>
      <c r="KS261" s="192"/>
      <c r="KT261" s="192"/>
      <c r="KU261" s="192"/>
      <c r="KV261" s="192"/>
      <c r="KW261" s="192"/>
      <c r="KX261" s="192"/>
      <c r="KY261" s="192"/>
      <c r="KZ261" s="192"/>
      <c r="LA261" s="192"/>
      <c r="LB261" s="192"/>
      <c r="LC261" s="192"/>
      <c r="LD261" s="192"/>
      <c r="LE261" s="192"/>
      <c r="LF261" s="192"/>
      <c r="LG261" s="192"/>
      <c r="LH261" s="192"/>
      <c r="LI261" s="192"/>
      <c r="LJ261" s="192"/>
      <c r="LK261" s="192"/>
      <c r="LL261" s="192"/>
      <c r="LM261" s="192"/>
      <c r="LN261" s="192"/>
      <c r="LO261" s="192"/>
      <c r="LP261" s="192"/>
      <c r="LQ261" s="192"/>
      <c r="LR261" s="192"/>
      <c r="LS261" s="192"/>
      <c r="LT261" s="192"/>
      <c r="LU261" s="192"/>
      <c r="LV261" s="192"/>
      <c r="LW261" s="192"/>
      <c r="LX261" s="192"/>
      <c r="LY261" s="192"/>
      <c r="LZ261" s="192"/>
      <c r="MA261" s="192"/>
      <c r="MB261" s="192"/>
      <c r="MC261" s="192"/>
      <c r="MD261" s="192"/>
      <c r="ME261" s="192"/>
      <c r="MF261" s="192"/>
      <c r="MG261" s="192"/>
      <c r="MH261" s="192"/>
      <c r="MI261" s="192"/>
      <c r="MJ261" s="192"/>
      <c r="MK261" s="192"/>
      <c r="ML261" s="192"/>
      <c r="MM261" s="192"/>
      <c r="MN261" s="192"/>
      <c r="MO261" s="192"/>
      <c r="MP261" s="192"/>
      <c r="MQ261" s="192"/>
      <c r="MR261" s="192"/>
    </row>
    <row r="262" spans="1:356" s="506" customFormat="1" ht="45.75" customHeight="1">
      <c r="A262" s="450" t="s">
        <v>1281</v>
      </c>
      <c r="B262" s="383" t="s">
        <v>1282</v>
      </c>
      <c r="C262" s="383"/>
      <c r="D262" s="383"/>
      <c r="E262" s="383"/>
      <c r="F262" s="206" t="s">
        <v>16</v>
      </c>
      <c r="G262" s="456" t="s">
        <v>1283</v>
      </c>
      <c r="H262" s="456"/>
      <c r="I262" s="456"/>
      <c r="J262" s="456"/>
      <c r="K262" s="457"/>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c r="CR262" s="192"/>
      <c r="CS262" s="192"/>
      <c r="CT262" s="192"/>
      <c r="CU262" s="192"/>
      <c r="CV262" s="192"/>
      <c r="CW262" s="192"/>
      <c r="CX262" s="192"/>
      <c r="CY262" s="192"/>
      <c r="CZ262" s="192"/>
      <c r="DA262" s="192"/>
      <c r="DB262" s="192"/>
      <c r="DC262" s="192"/>
      <c r="DD262" s="192"/>
      <c r="DE262" s="192"/>
      <c r="DF262" s="192"/>
      <c r="DG262" s="192"/>
      <c r="DH262" s="192"/>
      <c r="DI262" s="192"/>
      <c r="DJ262" s="192"/>
      <c r="DK262" s="192"/>
      <c r="DL262" s="192"/>
      <c r="DM262" s="192"/>
      <c r="DN262" s="192"/>
      <c r="DO262" s="192"/>
      <c r="DP262" s="192"/>
      <c r="DQ262" s="192"/>
      <c r="DR262" s="192"/>
      <c r="DS262" s="192"/>
      <c r="DT262" s="192"/>
      <c r="DU262" s="192"/>
      <c r="DV262" s="192"/>
      <c r="DW262" s="192"/>
      <c r="DX262" s="192"/>
      <c r="DY262" s="192"/>
      <c r="DZ262" s="192"/>
      <c r="EA262" s="192"/>
      <c r="EB262" s="192"/>
      <c r="EC262" s="192"/>
      <c r="ED262" s="192"/>
      <c r="EE262" s="192"/>
      <c r="EF262" s="192"/>
      <c r="EG262" s="192"/>
      <c r="EH262" s="192"/>
      <c r="EI262" s="192"/>
      <c r="EJ262" s="192"/>
      <c r="EK262" s="192"/>
      <c r="EL262" s="192"/>
      <c r="EM262" s="192"/>
      <c r="EN262" s="192"/>
      <c r="EO262" s="192"/>
      <c r="EP262" s="192"/>
      <c r="EQ262" s="192"/>
      <c r="ER262" s="192"/>
      <c r="ES262" s="192"/>
      <c r="ET262" s="192"/>
      <c r="EU262" s="192"/>
      <c r="EV262" s="192"/>
      <c r="EW262" s="192"/>
      <c r="EX262" s="192"/>
      <c r="EY262" s="192"/>
      <c r="EZ262" s="192"/>
      <c r="FA262" s="192"/>
      <c r="FB262" s="192"/>
      <c r="FC262" s="192"/>
      <c r="FD262" s="192"/>
      <c r="FE262" s="192"/>
      <c r="FF262" s="192"/>
      <c r="FG262" s="192"/>
      <c r="FH262" s="192"/>
      <c r="FI262" s="192"/>
      <c r="FJ262" s="192"/>
      <c r="FK262" s="192"/>
      <c r="FL262" s="192"/>
      <c r="FM262" s="192"/>
      <c r="FN262" s="192"/>
      <c r="FO262" s="192"/>
      <c r="FP262" s="192"/>
      <c r="FQ262" s="192"/>
      <c r="FR262" s="192"/>
      <c r="FS262" s="192"/>
      <c r="FT262" s="192"/>
      <c r="FU262" s="192"/>
      <c r="FV262" s="192"/>
      <c r="FW262" s="192"/>
      <c r="FX262" s="192"/>
      <c r="FY262" s="192"/>
      <c r="FZ262" s="192"/>
      <c r="GA262" s="192"/>
      <c r="GB262" s="192"/>
      <c r="GC262" s="192"/>
      <c r="GD262" s="192"/>
      <c r="GE262" s="192"/>
      <c r="GF262" s="192"/>
      <c r="GG262" s="192"/>
      <c r="GH262" s="192"/>
      <c r="GI262" s="192"/>
      <c r="GJ262" s="192"/>
      <c r="GK262" s="192"/>
      <c r="GL262" s="192"/>
      <c r="GM262" s="192"/>
      <c r="GN262" s="192"/>
      <c r="GO262" s="192"/>
      <c r="GP262" s="192"/>
      <c r="GQ262" s="192"/>
      <c r="GR262" s="192"/>
      <c r="GS262" s="192"/>
      <c r="GT262" s="192"/>
      <c r="GU262" s="192"/>
      <c r="GV262" s="192"/>
      <c r="GW262" s="192"/>
      <c r="GX262" s="192"/>
      <c r="GY262" s="192"/>
      <c r="GZ262" s="192"/>
      <c r="HA262" s="192"/>
      <c r="HB262" s="192"/>
      <c r="HC262" s="192"/>
      <c r="HD262" s="192"/>
      <c r="HE262" s="192"/>
      <c r="HF262" s="192"/>
      <c r="HG262" s="192"/>
      <c r="HH262" s="192"/>
      <c r="HI262" s="192"/>
      <c r="HJ262" s="192"/>
      <c r="HK262" s="192"/>
      <c r="HL262" s="192"/>
      <c r="HM262" s="192"/>
      <c r="HN262" s="192"/>
      <c r="HO262" s="192"/>
      <c r="HP262" s="192"/>
      <c r="HQ262" s="192"/>
      <c r="HR262" s="192"/>
      <c r="HS262" s="192"/>
      <c r="HT262" s="192"/>
      <c r="HU262" s="192"/>
      <c r="HV262" s="192"/>
      <c r="HW262" s="192"/>
      <c r="HX262" s="192"/>
      <c r="HY262" s="192"/>
      <c r="HZ262" s="192"/>
      <c r="IA262" s="192"/>
      <c r="IB262" s="192"/>
      <c r="IC262" s="192"/>
      <c r="ID262" s="192"/>
      <c r="IE262" s="192"/>
      <c r="IF262" s="192"/>
      <c r="IG262" s="192"/>
      <c r="IH262" s="192"/>
      <c r="II262" s="192"/>
      <c r="IJ262" s="192"/>
      <c r="IK262" s="192"/>
      <c r="IL262" s="192"/>
      <c r="IM262" s="192"/>
      <c r="IN262" s="192"/>
      <c r="IO262" s="192"/>
      <c r="IP262" s="192"/>
      <c r="IQ262" s="192"/>
      <c r="IR262" s="192"/>
      <c r="IS262" s="192"/>
      <c r="IT262" s="192"/>
      <c r="IU262" s="192"/>
      <c r="IV262" s="192"/>
      <c r="IW262" s="192"/>
      <c r="IX262" s="192"/>
      <c r="IY262" s="192"/>
      <c r="IZ262" s="192"/>
      <c r="JA262" s="192"/>
      <c r="JB262" s="192"/>
      <c r="JC262" s="192"/>
      <c r="JD262" s="192"/>
      <c r="JE262" s="192"/>
      <c r="JF262" s="192"/>
      <c r="JG262" s="192"/>
      <c r="JH262" s="192"/>
      <c r="JI262" s="192"/>
      <c r="JJ262" s="192"/>
      <c r="JK262" s="192"/>
      <c r="JL262" s="192"/>
      <c r="JM262" s="192"/>
      <c r="JN262" s="192"/>
      <c r="JO262" s="192"/>
      <c r="JP262" s="192"/>
      <c r="JQ262" s="192"/>
      <c r="JR262" s="192"/>
      <c r="JS262" s="192"/>
      <c r="JT262" s="192"/>
      <c r="JU262" s="192"/>
      <c r="JV262" s="192"/>
      <c r="JW262" s="192"/>
      <c r="JX262" s="192"/>
      <c r="JY262" s="192"/>
      <c r="JZ262" s="192"/>
      <c r="KA262" s="192"/>
      <c r="KB262" s="192"/>
      <c r="KC262" s="192"/>
      <c r="KD262" s="192"/>
      <c r="KE262" s="192"/>
      <c r="KF262" s="192"/>
      <c r="KG262" s="192"/>
      <c r="KH262" s="192"/>
      <c r="KI262" s="192"/>
      <c r="KJ262" s="192"/>
      <c r="KK262" s="192"/>
      <c r="KL262" s="192"/>
      <c r="KM262" s="192"/>
      <c r="KN262" s="192"/>
      <c r="KO262" s="192"/>
      <c r="KP262" s="192"/>
      <c r="KQ262" s="192"/>
      <c r="KR262" s="192"/>
      <c r="KS262" s="192"/>
      <c r="KT262" s="192"/>
      <c r="KU262" s="192"/>
      <c r="KV262" s="192"/>
      <c r="KW262" s="192"/>
      <c r="KX262" s="192"/>
      <c r="KY262" s="192"/>
      <c r="KZ262" s="192"/>
      <c r="LA262" s="192"/>
      <c r="LB262" s="192"/>
      <c r="LC262" s="192"/>
      <c r="LD262" s="192"/>
      <c r="LE262" s="192"/>
      <c r="LF262" s="192"/>
      <c r="LG262" s="192"/>
      <c r="LH262" s="192"/>
      <c r="LI262" s="192"/>
      <c r="LJ262" s="192"/>
      <c r="LK262" s="192"/>
      <c r="LL262" s="192"/>
      <c r="LM262" s="192"/>
      <c r="LN262" s="192"/>
      <c r="LO262" s="192"/>
      <c r="LP262" s="192"/>
      <c r="LQ262" s="192"/>
      <c r="LR262" s="192"/>
      <c r="LS262" s="192"/>
      <c r="LT262" s="192"/>
      <c r="LU262" s="192"/>
      <c r="LV262" s="192"/>
      <c r="LW262" s="192"/>
      <c r="LX262" s="192"/>
      <c r="LY262" s="192"/>
      <c r="LZ262" s="192"/>
      <c r="MA262" s="192"/>
      <c r="MB262" s="192"/>
      <c r="MC262" s="192"/>
      <c r="MD262" s="192"/>
      <c r="ME262" s="192"/>
      <c r="MF262" s="192"/>
      <c r="MG262" s="192"/>
      <c r="MH262" s="192"/>
      <c r="MI262" s="192"/>
      <c r="MJ262" s="192"/>
      <c r="MK262" s="192"/>
      <c r="ML262" s="192"/>
      <c r="MM262" s="192"/>
      <c r="MN262" s="192"/>
      <c r="MO262" s="192"/>
      <c r="MP262" s="192"/>
      <c r="MQ262" s="192"/>
      <c r="MR262" s="192"/>
    </row>
    <row r="263" spans="1:356" s="477" customFormat="1" ht="30.75" customHeight="1">
      <c r="A263" s="450" t="s">
        <v>1284</v>
      </c>
      <c r="B263" s="383" t="s">
        <v>1285</v>
      </c>
      <c r="C263" s="383"/>
      <c r="D263" s="383"/>
      <c r="E263" s="383"/>
      <c r="F263" s="206" t="s">
        <v>16</v>
      </c>
      <c r="G263" s="456"/>
      <c r="H263" s="456"/>
      <c r="I263" s="456"/>
      <c r="J263" s="456"/>
      <c r="K263" s="457"/>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c r="CN263" s="192"/>
      <c r="CO263" s="192"/>
      <c r="CP263" s="192"/>
      <c r="CQ263" s="192"/>
      <c r="CR263" s="192"/>
      <c r="CS263" s="192"/>
      <c r="CT263" s="192"/>
      <c r="CU263" s="192"/>
      <c r="CV263" s="192"/>
      <c r="CW263" s="192"/>
      <c r="CX263" s="192"/>
      <c r="CY263" s="192"/>
      <c r="CZ263" s="192"/>
      <c r="DA263" s="192"/>
      <c r="DB263" s="192"/>
      <c r="DC263" s="192"/>
      <c r="DD263" s="192"/>
      <c r="DE263" s="192"/>
      <c r="DF263" s="192"/>
      <c r="DG263" s="192"/>
      <c r="DH263" s="192"/>
      <c r="DI263" s="192"/>
      <c r="DJ263" s="192"/>
      <c r="DK263" s="192"/>
      <c r="DL263" s="192"/>
      <c r="DM263" s="192"/>
      <c r="DN263" s="192"/>
      <c r="DO263" s="192"/>
      <c r="DP263" s="192"/>
      <c r="DQ263" s="192"/>
      <c r="DR263" s="192"/>
      <c r="DS263" s="192"/>
      <c r="DT263" s="192"/>
      <c r="DU263" s="192"/>
      <c r="DV263" s="192"/>
      <c r="DW263" s="192"/>
      <c r="DX263" s="192"/>
      <c r="DY263" s="192"/>
      <c r="DZ263" s="192"/>
      <c r="EA263" s="192"/>
      <c r="EB263" s="192"/>
      <c r="EC263" s="192"/>
      <c r="ED263" s="192"/>
      <c r="EE263" s="192"/>
      <c r="EF263" s="192"/>
      <c r="EG263" s="192"/>
      <c r="EH263" s="192"/>
      <c r="EI263" s="192"/>
      <c r="EJ263" s="192"/>
      <c r="EK263" s="192"/>
      <c r="EL263" s="192"/>
      <c r="EM263" s="192"/>
      <c r="EN263" s="192"/>
      <c r="EO263" s="192"/>
      <c r="EP263" s="192"/>
      <c r="EQ263" s="192"/>
      <c r="ER263" s="192"/>
      <c r="ES263" s="192"/>
      <c r="ET263" s="192"/>
      <c r="EU263" s="192"/>
      <c r="EV263" s="192"/>
      <c r="EW263" s="192"/>
      <c r="EX263" s="192"/>
      <c r="EY263" s="192"/>
      <c r="EZ263" s="192"/>
      <c r="FA263" s="192"/>
      <c r="FB263" s="192"/>
      <c r="FC263" s="192"/>
      <c r="FD263" s="192"/>
      <c r="FE263" s="192"/>
      <c r="FF263" s="192"/>
      <c r="FG263" s="192"/>
      <c r="FH263" s="192"/>
      <c r="FI263" s="192"/>
      <c r="FJ263" s="192"/>
      <c r="FK263" s="192"/>
      <c r="FL263" s="192"/>
      <c r="FM263" s="192"/>
      <c r="FN263" s="192"/>
      <c r="FO263" s="192"/>
      <c r="FP263" s="192"/>
      <c r="FQ263" s="192"/>
      <c r="FR263" s="192"/>
      <c r="FS263" s="192"/>
      <c r="FT263" s="192"/>
      <c r="FU263" s="192"/>
      <c r="FV263" s="192"/>
      <c r="FW263" s="192"/>
      <c r="FX263" s="192"/>
      <c r="FY263" s="192"/>
      <c r="FZ263" s="192"/>
      <c r="GA263" s="192"/>
      <c r="GB263" s="192"/>
      <c r="GC263" s="192"/>
      <c r="GD263" s="192"/>
      <c r="GE263" s="192"/>
      <c r="GF263" s="192"/>
      <c r="GG263" s="192"/>
      <c r="GH263" s="192"/>
      <c r="GI263" s="192"/>
      <c r="GJ263" s="192"/>
      <c r="GK263" s="192"/>
      <c r="GL263" s="192"/>
      <c r="GM263" s="192"/>
      <c r="GN263" s="192"/>
      <c r="GO263" s="192"/>
      <c r="GP263" s="192"/>
      <c r="GQ263" s="192"/>
      <c r="GR263" s="192"/>
      <c r="GS263" s="192"/>
      <c r="GT263" s="192"/>
      <c r="GU263" s="192"/>
      <c r="GV263" s="192"/>
      <c r="GW263" s="192"/>
      <c r="GX263" s="192"/>
      <c r="GY263" s="192"/>
      <c r="GZ263" s="192"/>
      <c r="HA263" s="192"/>
      <c r="HB263" s="192"/>
      <c r="HC263" s="192"/>
      <c r="HD263" s="192"/>
      <c r="HE263" s="192"/>
      <c r="HF263" s="192"/>
      <c r="HG263" s="192"/>
      <c r="HH263" s="192"/>
      <c r="HI263" s="192"/>
      <c r="HJ263" s="192"/>
      <c r="HK263" s="192"/>
      <c r="HL263" s="192"/>
      <c r="HM263" s="192"/>
      <c r="HN263" s="192"/>
      <c r="HO263" s="192"/>
      <c r="HP263" s="192"/>
      <c r="HQ263" s="192"/>
      <c r="HR263" s="192"/>
      <c r="HS263" s="192"/>
      <c r="HT263" s="192"/>
      <c r="HU263" s="192"/>
      <c r="HV263" s="192"/>
      <c r="HW263" s="192"/>
      <c r="HX263" s="192"/>
      <c r="HY263" s="192"/>
      <c r="HZ263" s="192"/>
      <c r="IA263" s="192"/>
      <c r="IB263" s="192"/>
      <c r="IC263" s="192"/>
      <c r="ID263" s="192"/>
      <c r="IE263" s="192"/>
      <c r="IF263" s="192"/>
      <c r="IG263" s="192"/>
      <c r="IH263" s="192"/>
      <c r="II263" s="192"/>
      <c r="IJ263" s="192"/>
      <c r="IK263" s="192"/>
      <c r="IL263" s="192"/>
      <c r="IM263" s="192"/>
      <c r="IN263" s="192"/>
      <c r="IO263" s="192"/>
      <c r="IP263" s="192"/>
      <c r="IQ263" s="192"/>
      <c r="IR263" s="192"/>
      <c r="IS263" s="192"/>
      <c r="IT263" s="192"/>
      <c r="IU263" s="192"/>
      <c r="IV263" s="192"/>
      <c r="IW263" s="192"/>
      <c r="IX263" s="192"/>
      <c r="IY263" s="192"/>
      <c r="IZ263" s="192"/>
      <c r="JA263" s="192"/>
      <c r="JB263" s="192"/>
      <c r="JC263" s="192"/>
      <c r="JD263" s="192"/>
      <c r="JE263" s="192"/>
      <c r="JF263" s="192"/>
      <c r="JG263" s="192"/>
      <c r="JH263" s="192"/>
      <c r="JI263" s="192"/>
      <c r="JJ263" s="192"/>
      <c r="JK263" s="192"/>
      <c r="JL263" s="192"/>
      <c r="JM263" s="192"/>
      <c r="JN263" s="192"/>
      <c r="JO263" s="192"/>
      <c r="JP263" s="192"/>
      <c r="JQ263" s="192"/>
      <c r="JR263" s="192"/>
      <c r="JS263" s="192"/>
      <c r="JT263" s="192"/>
      <c r="JU263" s="192"/>
      <c r="JV263" s="192"/>
      <c r="JW263" s="192"/>
      <c r="JX263" s="192"/>
      <c r="JY263" s="192"/>
      <c r="JZ263" s="192"/>
      <c r="KA263" s="192"/>
      <c r="KB263" s="192"/>
      <c r="KC263" s="192"/>
      <c r="KD263" s="192"/>
      <c r="KE263" s="192"/>
      <c r="KF263" s="192"/>
      <c r="KG263" s="192"/>
      <c r="KH263" s="192"/>
      <c r="KI263" s="192"/>
      <c r="KJ263" s="192"/>
      <c r="KK263" s="192"/>
      <c r="KL263" s="192"/>
      <c r="KM263" s="192"/>
      <c r="KN263" s="192"/>
      <c r="KO263" s="192"/>
      <c r="KP263" s="192"/>
      <c r="KQ263" s="192"/>
      <c r="KR263" s="192"/>
      <c r="KS263" s="192"/>
      <c r="KT263" s="192"/>
      <c r="KU263" s="192"/>
      <c r="KV263" s="192"/>
      <c r="KW263" s="192"/>
      <c r="KX263" s="192"/>
      <c r="KY263" s="192"/>
      <c r="KZ263" s="192"/>
      <c r="LA263" s="192"/>
      <c r="LB263" s="192"/>
      <c r="LC263" s="192"/>
      <c r="LD263" s="192"/>
      <c r="LE263" s="192"/>
      <c r="LF263" s="192"/>
      <c r="LG263" s="192"/>
      <c r="LH263" s="192"/>
      <c r="LI263" s="192"/>
      <c r="LJ263" s="192"/>
      <c r="LK263" s="192"/>
      <c r="LL263" s="192"/>
      <c r="LM263" s="192"/>
      <c r="LN263" s="192"/>
      <c r="LO263" s="192"/>
      <c r="LP263" s="192"/>
      <c r="LQ263" s="192"/>
      <c r="LR263" s="192"/>
      <c r="LS263" s="192"/>
      <c r="LT263" s="192"/>
      <c r="LU263" s="192"/>
      <c r="LV263" s="192"/>
      <c r="LW263" s="192"/>
      <c r="LX263" s="192"/>
      <c r="LY263" s="192"/>
      <c r="LZ263" s="192"/>
      <c r="MA263" s="192"/>
      <c r="MB263" s="192"/>
      <c r="MC263" s="192"/>
      <c r="MD263" s="192"/>
      <c r="ME263" s="192"/>
      <c r="MF263" s="192"/>
      <c r="MG263" s="192"/>
      <c r="MH263" s="192"/>
      <c r="MI263" s="192"/>
      <c r="MJ263" s="192"/>
      <c r="MK263" s="192"/>
      <c r="ML263" s="192"/>
      <c r="MM263" s="192"/>
      <c r="MN263" s="192"/>
      <c r="MO263" s="192"/>
      <c r="MP263" s="192"/>
      <c r="MQ263" s="192"/>
      <c r="MR263" s="192"/>
    </row>
    <row r="264" spans="1:356" s="477" customFormat="1" ht="30.75" customHeight="1">
      <c r="A264" s="450" t="s">
        <v>1286</v>
      </c>
      <c r="B264" s="383" t="s">
        <v>1287</v>
      </c>
      <c r="C264" s="383"/>
      <c r="D264" s="383"/>
      <c r="E264" s="383"/>
      <c r="F264" s="206" t="s">
        <v>16</v>
      </c>
      <c r="G264" s="456"/>
      <c r="H264" s="456"/>
      <c r="I264" s="456"/>
      <c r="J264" s="456"/>
      <c r="K264" s="457"/>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c r="CR264" s="192"/>
      <c r="CS264" s="192"/>
      <c r="CT264" s="192"/>
      <c r="CU264" s="192"/>
      <c r="CV264" s="192"/>
      <c r="CW264" s="192"/>
      <c r="CX264" s="192"/>
      <c r="CY264" s="192"/>
      <c r="CZ264" s="192"/>
      <c r="DA264" s="192"/>
      <c r="DB264" s="192"/>
      <c r="DC264" s="192"/>
      <c r="DD264" s="192"/>
      <c r="DE264" s="192"/>
      <c r="DF264" s="192"/>
      <c r="DG264" s="192"/>
      <c r="DH264" s="192"/>
      <c r="DI264" s="192"/>
      <c r="DJ264" s="192"/>
      <c r="DK264" s="192"/>
      <c r="DL264" s="192"/>
      <c r="DM264" s="192"/>
      <c r="DN264" s="192"/>
      <c r="DO264" s="192"/>
      <c r="DP264" s="192"/>
      <c r="DQ264" s="192"/>
      <c r="DR264" s="192"/>
      <c r="DS264" s="192"/>
      <c r="DT264" s="192"/>
      <c r="DU264" s="192"/>
      <c r="DV264" s="192"/>
      <c r="DW264" s="192"/>
      <c r="DX264" s="192"/>
      <c r="DY264" s="192"/>
      <c r="DZ264" s="192"/>
      <c r="EA264" s="192"/>
      <c r="EB264" s="192"/>
      <c r="EC264" s="192"/>
      <c r="ED264" s="192"/>
      <c r="EE264" s="192"/>
      <c r="EF264" s="192"/>
      <c r="EG264" s="192"/>
      <c r="EH264" s="192"/>
      <c r="EI264" s="192"/>
      <c r="EJ264" s="192"/>
      <c r="EK264" s="192"/>
      <c r="EL264" s="192"/>
      <c r="EM264" s="192"/>
      <c r="EN264" s="192"/>
      <c r="EO264" s="192"/>
      <c r="EP264" s="192"/>
      <c r="EQ264" s="192"/>
      <c r="ER264" s="192"/>
      <c r="ES264" s="192"/>
      <c r="ET264" s="192"/>
      <c r="EU264" s="192"/>
      <c r="EV264" s="192"/>
      <c r="EW264" s="192"/>
      <c r="EX264" s="192"/>
      <c r="EY264" s="192"/>
      <c r="EZ264" s="192"/>
      <c r="FA264" s="192"/>
      <c r="FB264" s="192"/>
      <c r="FC264" s="192"/>
      <c r="FD264" s="192"/>
      <c r="FE264" s="192"/>
      <c r="FF264" s="192"/>
      <c r="FG264" s="192"/>
      <c r="FH264" s="192"/>
      <c r="FI264" s="192"/>
      <c r="FJ264" s="192"/>
      <c r="FK264" s="192"/>
      <c r="FL264" s="192"/>
      <c r="FM264" s="192"/>
      <c r="FN264" s="192"/>
      <c r="FO264" s="192"/>
      <c r="FP264" s="192"/>
      <c r="FQ264" s="192"/>
      <c r="FR264" s="192"/>
      <c r="FS264" s="192"/>
      <c r="FT264" s="192"/>
      <c r="FU264" s="192"/>
      <c r="FV264" s="192"/>
      <c r="FW264" s="192"/>
      <c r="FX264" s="192"/>
      <c r="FY264" s="192"/>
      <c r="FZ264" s="192"/>
      <c r="GA264" s="192"/>
      <c r="GB264" s="192"/>
      <c r="GC264" s="192"/>
      <c r="GD264" s="192"/>
      <c r="GE264" s="192"/>
      <c r="GF264" s="192"/>
      <c r="GG264" s="192"/>
      <c r="GH264" s="192"/>
      <c r="GI264" s="192"/>
      <c r="GJ264" s="192"/>
      <c r="GK264" s="192"/>
      <c r="GL264" s="192"/>
      <c r="GM264" s="192"/>
      <c r="GN264" s="192"/>
      <c r="GO264" s="192"/>
      <c r="GP264" s="192"/>
      <c r="GQ264" s="192"/>
      <c r="GR264" s="192"/>
      <c r="GS264" s="192"/>
      <c r="GT264" s="192"/>
      <c r="GU264" s="192"/>
      <c r="GV264" s="192"/>
      <c r="GW264" s="192"/>
      <c r="GX264" s="192"/>
      <c r="GY264" s="192"/>
      <c r="GZ264" s="192"/>
      <c r="HA264" s="192"/>
      <c r="HB264" s="192"/>
      <c r="HC264" s="192"/>
      <c r="HD264" s="192"/>
      <c r="HE264" s="192"/>
      <c r="HF264" s="192"/>
      <c r="HG264" s="192"/>
      <c r="HH264" s="192"/>
      <c r="HI264" s="192"/>
      <c r="HJ264" s="192"/>
      <c r="HK264" s="192"/>
      <c r="HL264" s="192"/>
      <c r="HM264" s="192"/>
      <c r="HN264" s="192"/>
      <c r="HO264" s="192"/>
      <c r="HP264" s="192"/>
      <c r="HQ264" s="192"/>
      <c r="HR264" s="192"/>
      <c r="HS264" s="192"/>
      <c r="HT264" s="192"/>
      <c r="HU264" s="192"/>
      <c r="HV264" s="192"/>
      <c r="HW264" s="192"/>
      <c r="HX264" s="192"/>
      <c r="HY264" s="192"/>
      <c r="HZ264" s="192"/>
      <c r="IA264" s="192"/>
      <c r="IB264" s="192"/>
      <c r="IC264" s="192"/>
      <c r="ID264" s="192"/>
      <c r="IE264" s="192"/>
      <c r="IF264" s="192"/>
      <c r="IG264" s="192"/>
      <c r="IH264" s="192"/>
      <c r="II264" s="192"/>
      <c r="IJ264" s="192"/>
      <c r="IK264" s="192"/>
      <c r="IL264" s="192"/>
      <c r="IM264" s="192"/>
      <c r="IN264" s="192"/>
      <c r="IO264" s="192"/>
      <c r="IP264" s="192"/>
      <c r="IQ264" s="192"/>
      <c r="IR264" s="192"/>
      <c r="IS264" s="192"/>
      <c r="IT264" s="192"/>
      <c r="IU264" s="192"/>
      <c r="IV264" s="192"/>
      <c r="IW264" s="192"/>
      <c r="IX264" s="192"/>
      <c r="IY264" s="192"/>
      <c r="IZ264" s="192"/>
      <c r="JA264" s="192"/>
      <c r="JB264" s="192"/>
      <c r="JC264" s="192"/>
      <c r="JD264" s="192"/>
      <c r="JE264" s="192"/>
      <c r="JF264" s="192"/>
      <c r="JG264" s="192"/>
      <c r="JH264" s="192"/>
      <c r="JI264" s="192"/>
      <c r="JJ264" s="192"/>
      <c r="JK264" s="192"/>
      <c r="JL264" s="192"/>
      <c r="JM264" s="192"/>
      <c r="JN264" s="192"/>
      <c r="JO264" s="192"/>
      <c r="JP264" s="192"/>
      <c r="JQ264" s="192"/>
      <c r="JR264" s="192"/>
      <c r="JS264" s="192"/>
      <c r="JT264" s="192"/>
      <c r="JU264" s="192"/>
      <c r="JV264" s="192"/>
      <c r="JW264" s="192"/>
      <c r="JX264" s="192"/>
      <c r="JY264" s="192"/>
      <c r="JZ264" s="192"/>
      <c r="KA264" s="192"/>
      <c r="KB264" s="192"/>
      <c r="KC264" s="192"/>
      <c r="KD264" s="192"/>
      <c r="KE264" s="192"/>
      <c r="KF264" s="192"/>
      <c r="KG264" s="192"/>
      <c r="KH264" s="192"/>
      <c r="KI264" s="192"/>
      <c r="KJ264" s="192"/>
      <c r="KK264" s="192"/>
      <c r="KL264" s="192"/>
      <c r="KM264" s="192"/>
      <c r="KN264" s="192"/>
      <c r="KO264" s="192"/>
      <c r="KP264" s="192"/>
      <c r="KQ264" s="192"/>
      <c r="KR264" s="192"/>
      <c r="KS264" s="192"/>
      <c r="KT264" s="192"/>
      <c r="KU264" s="192"/>
      <c r="KV264" s="192"/>
      <c r="KW264" s="192"/>
      <c r="KX264" s="192"/>
      <c r="KY264" s="192"/>
      <c r="KZ264" s="192"/>
      <c r="LA264" s="192"/>
      <c r="LB264" s="192"/>
      <c r="LC264" s="192"/>
      <c r="LD264" s="192"/>
      <c r="LE264" s="192"/>
      <c r="LF264" s="192"/>
      <c r="LG264" s="192"/>
      <c r="LH264" s="192"/>
      <c r="LI264" s="192"/>
      <c r="LJ264" s="192"/>
      <c r="LK264" s="192"/>
      <c r="LL264" s="192"/>
      <c r="LM264" s="192"/>
      <c r="LN264" s="192"/>
      <c r="LO264" s="192"/>
      <c r="LP264" s="192"/>
      <c r="LQ264" s="192"/>
      <c r="LR264" s="192"/>
      <c r="LS264" s="192"/>
      <c r="LT264" s="192"/>
      <c r="LU264" s="192"/>
      <c r="LV264" s="192"/>
      <c r="LW264" s="192"/>
      <c r="LX264" s="192"/>
      <c r="LY264" s="192"/>
      <c r="LZ264" s="192"/>
      <c r="MA264" s="192"/>
      <c r="MB264" s="192"/>
      <c r="MC264" s="192"/>
      <c r="MD264" s="192"/>
      <c r="ME264" s="192"/>
      <c r="MF264" s="192"/>
      <c r="MG264" s="192"/>
      <c r="MH264" s="192"/>
      <c r="MI264" s="192"/>
      <c r="MJ264" s="192"/>
      <c r="MK264" s="192"/>
      <c r="ML264" s="192"/>
      <c r="MM264" s="192"/>
      <c r="MN264" s="192"/>
      <c r="MO264" s="192"/>
      <c r="MP264" s="192"/>
      <c r="MQ264" s="192"/>
      <c r="MR264" s="192"/>
    </row>
    <row r="265" spans="1:356" s="477" customFormat="1" ht="30.75" customHeight="1">
      <c r="A265" s="450" t="s">
        <v>1288</v>
      </c>
      <c r="B265" s="383" t="s">
        <v>1289</v>
      </c>
      <c r="C265" s="383"/>
      <c r="D265" s="383"/>
      <c r="E265" s="383"/>
      <c r="F265" s="206" t="s">
        <v>0</v>
      </c>
      <c r="G265" s="456"/>
      <c r="H265" s="456"/>
      <c r="I265" s="456"/>
      <c r="J265" s="456"/>
      <c r="K265" s="457"/>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c r="CN265" s="192"/>
      <c r="CO265" s="192"/>
      <c r="CP265" s="192"/>
      <c r="CQ265" s="192"/>
      <c r="CR265" s="192"/>
      <c r="CS265" s="192"/>
      <c r="CT265" s="192"/>
      <c r="CU265" s="192"/>
      <c r="CV265" s="192"/>
      <c r="CW265" s="192"/>
      <c r="CX265" s="192"/>
      <c r="CY265" s="192"/>
      <c r="CZ265" s="192"/>
      <c r="DA265" s="192"/>
      <c r="DB265" s="192"/>
      <c r="DC265" s="192"/>
      <c r="DD265" s="192"/>
      <c r="DE265" s="192"/>
      <c r="DF265" s="192"/>
      <c r="DG265" s="192"/>
      <c r="DH265" s="192"/>
      <c r="DI265" s="192"/>
      <c r="DJ265" s="192"/>
      <c r="DK265" s="192"/>
      <c r="DL265" s="192"/>
      <c r="DM265" s="192"/>
      <c r="DN265" s="192"/>
      <c r="DO265" s="192"/>
      <c r="DP265" s="192"/>
      <c r="DQ265" s="192"/>
      <c r="DR265" s="192"/>
      <c r="DS265" s="192"/>
      <c r="DT265" s="192"/>
      <c r="DU265" s="192"/>
      <c r="DV265" s="192"/>
      <c r="DW265" s="192"/>
      <c r="DX265" s="192"/>
      <c r="DY265" s="192"/>
      <c r="DZ265" s="192"/>
      <c r="EA265" s="192"/>
      <c r="EB265" s="192"/>
      <c r="EC265" s="192"/>
      <c r="ED265" s="192"/>
      <c r="EE265" s="192"/>
      <c r="EF265" s="192"/>
      <c r="EG265" s="192"/>
      <c r="EH265" s="192"/>
      <c r="EI265" s="192"/>
      <c r="EJ265" s="192"/>
      <c r="EK265" s="192"/>
      <c r="EL265" s="192"/>
      <c r="EM265" s="192"/>
      <c r="EN265" s="192"/>
      <c r="EO265" s="192"/>
      <c r="EP265" s="192"/>
      <c r="EQ265" s="192"/>
      <c r="ER265" s="192"/>
      <c r="ES265" s="192"/>
      <c r="ET265" s="192"/>
      <c r="EU265" s="192"/>
      <c r="EV265" s="192"/>
      <c r="EW265" s="192"/>
      <c r="EX265" s="192"/>
      <c r="EY265" s="192"/>
      <c r="EZ265" s="192"/>
      <c r="FA265" s="192"/>
      <c r="FB265" s="192"/>
      <c r="FC265" s="192"/>
      <c r="FD265" s="192"/>
      <c r="FE265" s="192"/>
      <c r="FF265" s="192"/>
      <c r="FG265" s="192"/>
      <c r="FH265" s="192"/>
      <c r="FI265" s="192"/>
      <c r="FJ265" s="192"/>
      <c r="FK265" s="192"/>
      <c r="FL265" s="192"/>
      <c r="FM265" s="192"/>
      <c r="FN265" s="192"/>
      <c r="FO265" s="192"/>
      <c r="FP265" s="192"/>
      <c r="FQ265" s="192"/>
      <c r="FR265" s="192"/>
      <c r="FS265" s="192"/>
      <c r="FT265" s="192"/>
      <c r="FU265" s="192"/>
      <c r="FV265" s="192"/>
      <c r="FW265" s="192"/>
      <c r="FX265" s="192"/>
      <c r="FY265" s="192"/>
      <c r="FZ265" s="192"/>
      <c r="GA265" s="192"/>
      <c r="GB265" s="192"/>
      <c r="GC265" s="192"/>
      <c r="GD265" s="192"/>
      <c r="GE265" s="192"/>
      <c r="GF265" s="192"/>
      <c r="GG265" s="192"/>
      <c r="GH265" s="192"/>
      <c r="GI265" s="192"/>
      <c r="GJ265" s="192"/>
      <c r="GK265" s="192"/>
      <c r="GL265" s="192"/>
      <c r="GM265" s="192"/>
      <c r="GN265" s="192"/>
      <c r="GO265" s="192"/>
      <c r="GP265" s="192"/>
      <c r="GQ265" s="192"/>
      <c r="GR265" s="192"/>
      <c r="GS265" s="192"/>
      <c r="GT265" s="192"/>
      <c r="GU265" s="192"/>
      <c r="GV265" s="192"/>
      <c r="GW265" s="192"/>
      <c r="GX265" s="192"/>
      <c r="GY265" s="192"/>
      <c r="GZ265" s="192"/>
      <c r="HA265" s="192"/>
      <c r="HB265" s="192"/>
      <c r="HC265" s="192"/>
      <c r="HD265" s="192"/>
      <c r="HE265" s="192"/>
      <c r="HF265" s="192"/>
      <c r="HG265" s="192"/>
      <c r="HH265" s="192"/>
      <c r="HI265" s="192"/>
      <c r="HJ265" s="192"/>
      <c r="HK265" s="192"/>
      <c r="HL265" s="192"/>
      <c r="HM265" s="192"/>
      <c r="HN265" s="192"/>
      <c r="HO265" s="192"/>
      <c r="HP265" s="192"/>
      <c r="HQ265" s="192"/>
      <c r="HR265" s="192"/>
      <c r="HS265" s="192"/>
      <c r="HT265" s="192"/>
      <c r="HU265" s="192"/>
      <c r="HV265" s="192"/>
      <c r="HW265" s="192"/>
      <c r="HX265" s="192"/>
      <c r="HY265" s="192"/>
      <c r="HZ265" s="192"/>
      <c r="IA265" s="192"/>
      <c r="IB265" s="192"/>
      <c r="IC265" s="192"/>
      <c r="ID265" s="192"/>
      <c r="IE265" s="192"/>
      <c r="IF265" s="192"/>
      <c r="IG265" s="192"/>
      <c r="IH265" s="192"/>
      <c r="II265" s="192"/>
      <c r="IJ265" s="192"/>
      <c r="IK265" s="192"/>
      <c r="IL265" s="192"/>
      <c r="IM265" s="192"/>
      <c r="IN265" s="192"/>
      <c r="IO265" s="192"/>
      <c r="IP265" s="192"/>
      <c r="IQ265" s="192"/>
      <c r="IR265" s="192"/>
      <c r="IS265" s="192"/>
      <c r="IT265" s="192"/>
      <c r="IU265" s="192"/>
      <c r="IV265" s="192"/>
      <c r="IW265" s="192"/>
      <c r="IX265" s="192"/>
      <c r="IY265" s="192"/>
      <c r="IZ265" s="192"/>
      <c r="JA265" s="192"/>
      <c r="JB265" s="192"/>
      <c r="JC265" s="192"/>
      <c r="JD265" s="192"/>
      <c r="JE265" s="192"/>
      <c r="JF265" s="192"/>
      <c r="JG265" s="192"/>
      <c r="JH265" s="192"/>
      <c r="JI265" s="192"/>
      <c r="JJ265" s="192"/>
      <c r="JK265" s="192"/>
      <c r="JL265" s="192"/>
      <c r="JM265" s="192"/>
      <c r="JN265" s="192"/>
      <c r="JO265" s="192"/>
      <c r="JP265" s="192"/>
      <c r="JQ265" s="192"/>
      <c r="JR265" s="192"/>
      <c r="JS265" s="192"/>
      <c r="JT265" s="192"/>
      <c r="JU265" s="192"/>
      <c r="JV265" s="192"/>
      <c r="JW265" s="192"/>
      <c r="JX265" s="192"/>
      <c r="JY265" s="192"/>
      <c r="JZ265" s="192"/>
      <c r="KA265" s="192"/>
      <c r="KB265" s="192"/>
      <c r="KC265" s="192"/>
      <c r="KD265" s="192"/>
      <c r="KE265" s="192"/>
      <c r="KF265" s="192"/>
      <c r="KG265" s="192"/>
      <c r="KH265" s="192"/>
      <c r="KI265" s="192"/>
      <c r="KJ265" s="192"/>
      <c r="KK265" s="192"/>
      <c r="KL265" s="192"/>
      <c r="KM265" s="192"/>
      <c r="KN265" s="192"/>
      <c r="KO265" s="192"/>
      <c r="KP265" s="192"/>
      <c r="KQ265" s="192"/>
      <c r="KR265" s="192"/>
      <c r="KS265" s="192"/>
      <c r="KT265" s="192"/>
      <c r="KU265" s="192"/>
      <c r="KV265" s="192"/>
      <c r="KW265" s="192"/>
      <c r="KX265" s="192"/>
      <c r="KY265" s="192"/>
      <c r="KZ265" s="192"/>
      <c r="LA265" s="192"/>
      <c r="LB265" s="192"/>
      <c r="LC265" s="192"/>
      <c r="LD265" s="192"/>
      <c r="LE265" s="192"/>
      <c r="LF265" s="192"/>
      <c r="LG265" s="192"/>
      <c r="LH265" s="192"/>
      <c r="LI265" s="192"/>
      <c r="LJ265" s="192"/>
      <c r="LK265" s="192"/>
      <c r="LL265" s="192"/>
      <c r="LM265" s="192"/>
      <c r="LN265" s="192"/>
      <c r="LO265" s="192"/>
      <c r="LP265" s="192"/>
      <c r="LQ265" s="192"/>
      <c r="LR265" s="192"/>
      <c r="LS265" s="192"/>
      <c r="LT265" s="192"/>
      <c r="LU265" s="192"/>
      <c r="LV265" s="192"/>
      <c r="LW265" s="192"/>
      <c r="LX265" s="192"/>
      <c r="LY265" s="192"/>
      <c r="LZ265" s="192"/>
      <c r="MA265" s="192"/>
      <c r="MB265" s="192"/>
      <c r="MC265" s="192"/>
      <c r="MD265" s="192"/>
      <c r="ME265" s="192"/>
      <c r="MF265" s="192"/>
      <c r="MG265" s="192"/>
      <c r="MH265" s="192"/>
      <c r="MI265" s="192"/>
      <c r="MJ265" s="192"/>
      <c r="MK265" s="192"/>
      <c r="ML265" s="192"/>
      <c r="MM265" s="192"/>
      <c r="MN265" s="192"/>
      <c r="MO265" s="192"/>
      <c r="MP265" s="192"/>
      <c r="MQ265" s="192"/>
      <c r="MR265" s="192"/>
    </row>
    <row r="266" spans="1:356" s="503" customFormat="1" ht="30.75" customHeight="1">
      <c r="A266" s="450" t="s">
        <v>1290</v>
      </c>
      <c r="B266" s="383" t="s">
        <v>1291</v>
      </c>
      <c r="C266" s="383"/>
      <c r="D266" s="383"/>
      <c r="E266" s="383"/>
      <c r="F266" s="206" t="s">
        <v>0</v>
      </c>
      <c r="G266" s="456"/>
      <c r="H266" s="456"/>
      <c r="I266" s="456"/>
      <c r="J266" s="456"/>
      <c r="K266" s="457"/>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c r="CR266" s="192"/>
      <c r="CS266" s="192"/>
      <c r="CT266" s="192"/>
      <c r="CU266" s="192"/>
      <c r="CV266" s="192"/>
      <c r="CW266" s="192"/>
      <c r="CX266" s="192"/>
      <c r="CY266" s="192"/>
      <c r="CZ266" s="192"/>
      <c r="DA266" s="192"/>
      <c r="DB266" s="192"/>
      <c r="DC266" s="192"/>
      <c r="DD266" s="192"/>
      <c r="DE266" s="192"/>
      <c r="DF266" s="192"/>
      <c r="DG266" s="192"/>
      <c r="DH266" s="192"/>
      <c r="DI266" s="192"/>
      <c r="DJ266" s="192"/>
      <c r="DK266" s="192"/>
      <c r="DL266" s="192"/>
      <c r="DM266" s="192"/>
      <c r="DN266" s="192"/>
      <c r="DO266" s="192"/>
      <c r="DP266" s="192"/>
      <c r="DQ266" s="192"/>
      <c r="DR266" s="192"/>
      <c r="DS266" s="192"/>
      <c r="DT266" s="192"/>
      <c r="DU266" s="192"/>
      <c r="DV266" s="192"/>
      <c r="DW266" s="192"/>
      <c r="DX266" s="192"/>
      <c r="DY266" s="192"/>
      <c r="DZ266" s="192"/>
      <c r="EA266" s="192"/>
      <c r="EB266" s="192"/>
      <c r="EC266" s="192"/>
      <c r="ED266" s="192"/>
      <c r="EE266" s="192"/>
      <c r="EF266" s="192"/>
      <c r="EG266" s="192"/>
      <c r="EH266" s="192"/>
      <c r="EI266" s="192"/>
      <c r="EJ266" s="192"/>
      <c r="EK266" s="192"/>
      <c r="EL266" s="192"/>
      <c r="EM266" s="192"/>
      <c r="EN266" s="192"/>
      <c r="EO266" s="192"/>
      <c r="EP266" s="192"/>
      <c r="EQ266" s="192"/>
      <c r="ER266" s="192"/>
      <c r="ES266" s="192"/>
      <c r="ET266" s="192"/>
      <c r="EU266" s="192"/>
      <c r="EV266" s="192"/>
      <c r="EW266" s="192"/>
      <c r="EX266" s="192"/>
      <c r="EY266" s="192"/>
      <c r="EZ266" s="192"/>
      <c r="FA266" s="192"/>
      <c r="FB266" s="192"/>
      <c r="FC266" s="192"/>
      <c r="FD266" s="192"/>
      <c r="FE266" s="192"/>
      <c r="FF266" s="192"/>
      <c r="FG266" s="192"/>
      <c r="FH266" s="192"/>
      <c r="FI266" s="192"/>
      <c r="FJ266" s="192"/>
      <c r="FK266" s="192"/>
      <c r="FL266" s="192"/>
      <c r="FM266" s="192"/>
      <c r="FN266" s="192"/>
      <c r="FO266" s="192"/>
      <c r="FP266" s="192"/>
      <c r="FQ266" s="192"/>
      <c r="FR266" s="192"/>
      <c r="FS266" s="192"/>
      <c r="FT266" s="192"/>
      <c r="FU266" s="192"/>
      <c r="FV266" s="192"/>
      <c r="FW266" s="192"/>
      <c r="FX266" s="192"/>
      <c r="FY266" s="192"/>
      <c r="FZ266" s="192"/>
      <c r="GA266" s="192"/>
      <c r="GB266" s="192"/>
      <c r="GC266" s="192"/>
      <c r="GD266" s="192"/>
      <c r="GE266" s="192"/>
      <c r="GF266" s="192"/>
      <c r="GG266" s="192"/>
      <c r="GH266" s="192"/>
      <c r="GI266" s="192"/>
      <c r="GJ266" s="192"/>
      <c r="GK266" s="192"/>
      <c r="GL266" s="192"/>
      <c r="GM266" s="192"/>
      <c r="GN266" s="192"/>
      <c r="GO266" s="192"/>
      <c r="GP266" s="192"/>
      <c r="GQ266" s="192"/>
      <c r="GR266" s="192"/>
      <c r="GS266" s="192"/>
      <c r="GT266" s="192"/>
      <c r="GU266" s="192"/>
      <c r="GV266" s="192"/>
      <c r="GW266" s="192"/>
      <c r="GX266" s="192"/>
      <c r="GY266" s="192"/>
      <c r="GZ266" s="192"/>
      <c r="HA266" s="192"/>
      <c r="HB266" s="192"/>
      <c r="HC266" s="192"/>
      <c r="HD266" s="192"/>
      <c r="HE266" s="192"/>
      <c r="HF266" s="192"/>
      <c r="HG266" s="192"/>
      <c r="HH266" s="192"/>
      <c r="HI266" s="192"/>
      <c r="HJ266" s="192"/>
      <c r="HK266" s="192"/>
      <c r="HL266" s="192"/>
      <c r="HM266" s="192"/>
      <c r="HN266" s="192"/>
      <c r="HO266" s="192"/>
      <c r="HP266" s="192"/>
      <c r="HQ266" s="192"/>
      <c r="HR266" s="192"/>
      <c r="HS266" s="192"/>
      <c r="HT266" s="192"/>
      <c r="HU266" s="192"/>
      <c r="HV266" s="192"/>
      <c r="HW266" s="192"/>
      <c r="HX266" s="192"/>
      <c r="HY266" s="192"/>
      <c r="HZ266" s="192"/>
      <c r="IA266" s="192"/>
      <c r="IB266" s="192"/>
      <c r="IC266" s="192"/>
      <c r="ID266" s="192"/>
      <c r="IE266" s="192"/>
      <c r="IF266" s="192"/>
      <c r="IG266" s="192"/>
      <c r="IH266" s="192"/>
      <c r="II266" s="192"/>
      <c r="IJ266" s="192"/>
      <c r="IK266" s="192"/>
      <c r="IL266" s="192"/>
      <c r="IM266" s="192"/>
      <c r="IN266" s="192"/>
      <c r="IO266" s="192"/>
      <c r="IP266" s="192"/>
      <c r="IQ266" s="192"/>
      <c r="IR266" s="192"/>
      <c r="IS266" s="192"/>
      <c r="IT266" s="192"/>
      <c r="IU266" s="192"/>
      <c r="IV266" s="192"/>
      <c r="IW266" s="192"/>
      <c r="IX266" s="192"/>
      <c r="IY266" s="192"/>
      <c r="IZ266" s="192"/>
      <c r="JA266" s="192"/>
      <c r="JB266" s="192"/>
      <c r="JC266" s="192"/>
      <c r="JD266" s="192"/>
      <c r="JE266" s="192"/>
      <c r="JF266" s="192"/>
      <c r="JG266" s="192"/>
      <c r="JH266" s="192"/>
      <c r="JI266" s="192"/>
      <c r="JJ266" s="192"/>
      <c r="JK266" s="192"/>
      <c r="JL266" s="192"/>
      <c r="JM266" s="192"/>
      <c r="JN266" s="192"/>
      <c r="JO266" s="192"/>
      <c r="JP266" s="192"/>
      <c r="JQ266" s="192"/>
      <c r="JR266" s="192"/>
      <c r="JS266" s="192"/>
      <c r="JT266" s="192"/>
      <c r="JU266" s="192"/>
      <c r="JV266" s="192"/>
      <c r="JW266" s="192"/>
      <c r="JX266" s="192"/>
      <c r="JY266" s="192"/>
      <c r="JZ266" s="192"/>
      <c r="KA266" s="192"/>
      <c r="KB266" s="192"/>
      <c r="KC266" s="192"/>
      <c r="KD266" s="192"/>
      <c r="KE266" s="192"/>
      <c r="KF266" s="192"/>
      <c r="KG266" s="192"/>
      <c r="KH266" s="192"/>
      <c r="KI266" s="192"/>
      <c r="KJ266" s="192"/>
      <c r="KK266" s="192"/>
      <c r="KL266" s="192"/>
      <c r="KM266" s="192"/>
      <c r="KN266" s="192"/>
      <c r="KO266" s="192"/>
      <c r="KP266" s="192"/>
      <c r="KQ266" s="192"/>
      <c r="KR266" s="192"/>
      <c r="KS266" s="192"/>
      <c r="KT266" s="192"/>
      <c r="KU266" s="192"/>
      <c r="KV266" s="192"/>
      <c r="KW266" s="192"/>
      <c r="KX266" s="192"/>
      <c r="KY266" s="192"/>
      <c r="KZ266" s="192"/>
      <c r="LA266" s="192"/>
      <c r="LB266" s="192"/>
      <c r="LC266" s="192"/>
      <c r="LD266" s="192"/>
      <c r="LE266" s="192"/>
      <c r="LF266" s="192"/>
      <c r="LG266" s="192"/>
      <c r="LH266" s="192"/>
      <c r="LI266" s="192"/>
      <c r="LJ266" s="192"/>
      <c r="LK266" s="192"/>
      <c r="LL266" s="192"/>
      <c r="LM266" s="192"/>
      <c r="LN266" s="192"/>
      <c r="LO266" s="192"/>
      <c r="LP266" s="192"/>
      <c r="LQ266" s="192"/>
      <c r="LR266" s="192"/>
      <c r="LS266" s="192"/>
      <c r="LT266" s="192"/>
      <c r="LU266" s="192"/>
      <c r="LV266" s="192"/>
      <c r="LW266" s="192"/>
      <c r="LX266" s="192"/>
      <c r="LY266" s="192"/>
      <c r="LZ266" s="192"/>
      <c r="MA266" s="192"/>
      <c r="MB266" s="192"/>
      <c r="MC266" s="192"/>
      <c r="MD266" s="192"/>
      <c r="ME266" s="192"/>
      <c r="MF266" s="192"/>
      <c r="MG266" s="192"/>
      <c r="MH266" s="192"/>
      <c r="MI266" s="192"/>
      <c r="MJ266" s="192"/>
      <c r="MK266" s="192"/>
      <c r="ML266" s="192"/>
      <c r="MM266" s="192"/>
      <c r="MN266" s="192"/>
      <c r="MO266" s="192"/>
      <c r="MP266" s="192"/>
      <c r="MQ266" s="192"/>
      <c r="MR266" s="192"/>
    </row>
    <row r="267" spans="1:356" s="505" customFormat="1" ht="22.5" customHeight="1">
      <c r="A267" s="486" t="s">
        <v>1292</v>
      </c>
      <c r="B267" s="487"/>
      <c r="C267" s="487"/>
      <c r="D267" s="487"/>
      <c r="E267" s="487"/>
      <c r="F267" s="488"/>
      <c r="G267" s="489"/>
      <c r="H267" s="489"/>
      <c r="I267" s="489"/>
      <c r="J267" s="489"/>
      <c r="K267" s="490"/>
      <c r="L267" s="504"/>
      <c r="M267" s="504"/>
      <c r="N267" s="504"/>
      <c r="O267" s="504"/>
      <c r="P267" s="504"/>
      <c r="Q267" s="504"/>
      <c r="R267" s="504"/>
      <c r="S267" s="504"/>
      <c r="T267" s="504"/>
      <c r="U267" s="504"/>
      <c r="V267" s="504"/>
      <c r="W267" s="504"/>
      <c r="X267" s="504"/>
      <c r="Y267" s="504"/>
      <c r="Z267" s="504"/>
      <c r="AA267" s="504"/>
      <c r="AB267" s="504"/>
      <c r="AC267" s="504"/>
      <c r="AD267" s="504"/>
      <c r="AE267" s="504"/>
      <c r="AF267" s="504"/>
      <c r="AG267" s="504"/>
      <c r="AH267" s="504"/>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192"/>
      <c r="DJ267" s="192"/>
      <c r="DK267" s="192"/>
      <c r="DL267" s="192"/>
      <c r="DM267" s="192"/>
      <c r="DN267" s="192"/>
      <c r="DO267" s="192"/>
      <c r="DP267" s="192"/>
      <c r="DQ267" s="192"/>
      <c r="DR267" s="192"/>
      <c r="DS267" s="192"/>
      <c r="DT267" s="192"/>
      <c r="DU267" s="192"/>
      <c r="DV267" s="192"/>
      <c r="DW267" s="192"/>
      <c r="DX267" s="192"/>
      <c r="DY267" s="192"/>
      <c r="DZ267" s="192"/>
      <c r="EA267" s="192"/>
      <c r="EB267" s="192"/>
      <c r="EC267" s="192"/>
      <c r="ED267" s="192"/>
      <c r="EE267" s="192"/>
      <c r="EF267" s="192"/>
      <c r="EG267" s="192"/>
      <c r="EH267" s="192"/>
      <c r="EI267" s="192"/>
      <c r="EJ267" s="192"/>
      <c r="EK267" s="192"/>
      <c r="EL267" s="192"/>
      <c r="EM267" s="192"/>
      <c r="EN267" s="192"/>
      <c r="EO267" s="192"/>
      <c r="EP267" s="192"/>
      <c r="EQ267" s="192"/>
      <c r="ER267" s="192"/>
      <c r="ES267" s="192"/>
      <c r="ET267" s="192"/>
      <c r="EU267" s="192"/>
      <c r="EV267" s="192"/>
      <c r="EW267" s="192"/>
      <c r="EX267" s="192"/>
      <c r="EY267" s="192"/>
      <c r="EZ267" s="192"/>
      <c r="FA267" s="192"/>
      <c r="FB267" s="192"/>
      <c r="FC267" s="192"/>
      <c r="FD267" s="192"/>
      <c r="FE267" s="192"/>
      <c r="FF267" s="192"/>
      <c r="FG267" s="192"/>
      <c r="FH267" s="192"/>
      <c r="FI267" s="192"/>
      <c r="FJ267" s="192"/>
      <c r="FK267" s="192"/>
      <c r="FL267" s="192"/>
      <c r="FM267" s="192"/>
      <c r="FN267" s="192"/>
      <c r="FO267" s="192"/>
      <c r="FP267" s="192"/>
      <c r="FQ267" s="192"/>
      <c r="FR267" s="192"/>
      <c r="FS267" s="192"/>
      <c r="FT267" s="192"/>
      <c r="FU267" s="192"/>
      <c r="FV267" s="192"/>
      <c r="FW267" s="192"/>
      <c r="FX267" s="192"/>
      <c r="FY267" s="192"/>
      <c r="FZ267" s="192"/>
      <c r="GA267" s="192"/>
      <c r="GB267" s="192"/>
      <c r="GC267" s="192"/>
      <c r="GD267" s="192"/>
      <c r="GE267" s="192"/>
      <c r="GF267" s="192"/>
      <c r="GG267" s="192"/>
      <c r="GH267" s="192"/>
      <c r="GI267" s="192"/>
      <c r="GJ267" s="192"/>
      <c r="GK267" s="192"/>
      <c r="GL267" s="192"/>
      <c r="GM267" s="192"/>
      <c r="GN267" s="192"/>
      <c r="GO267" s="192"/>
      <c r="GP267" s="192"/>
      <c r="GQ267" s="192"/>
      <c r="GR267" s="192"/>
      <c r="GS267" s="192"/>
      <c r="GT267" s="192"/>
      <c r="GU267" s="192"/>
      <c r="GV267" s="192"/>
      <c r="GW267" s="192"/>
      <c r="GX267" s="192"/>
      <c r="GY267" s="192"/>
      <c r="GZ267" s="192"/>
      <c r="HA267" s="192"/>
      <c r="HB267" s="192"/>
      <c r="HC267" s="192"/>
      <c r="HD267" s="192"/>
      <c r="HE267" s="192"/>
      <c r="HF267" s="192"/>
      <c r="HG267" s="192"/>
      <c r="HH267" s="192"/>
      <c r="HI267" s="192"/>
      <c r="HJ267" s="192"/>
      <c r="HK267" s="192"/>
      <c r="HL267" s="192"/>
      <c r="HM267" s="192"/>
      <c r="HN267" s="192"/>
      <c r="HO267" s="192"/>
      <c r="HP267" s="192"/>
      <c r="HQ267" s="192"/>
      <c r="HR267" s="192"/>
      <c r="HS267" s="192"/>
      <c r="HT267" s="192"/>
      <c r="HU267" s="192"/>
      <c r="HV267" s="192"/>
      <c r="HW267" s="192"/>
      <c r="HX267" s="192"/>
      <c r="HY267" s="192"/>
      <c r="HZ267" s="192"/>
      <c r="IA267" s="192"/>
      <c r="IB267" s="192"/>
      <c r="IC267" s="192"/>
      <c r="ID267" s="192"/>
      <c r="IE267" s="192"/>
      <c r="IF267" s="192"/>
      <c r="IG267" s="192"/>
      <c r="IH267" s="192"/>
      <c r="II267" s="192"/>
      <c r="IJ267" s="192"/>
      <c r="IK267" s="192"/>
      <c r="IL267" s="192"/>
      <c r="IM267" s="192"/>
      <c r="IN267" s="192"/>
      <c r="IO267" s="192"/>
      <c r="IP267" s="192"/>
      <c r="IQ267" s="192"/>
      <c r="IR267" s="192"/>
      <c r="IS267" s="192"/>
      <c r="IT267" s="192"/>
      <c r="IU267" s="192"/>
      <c r="IV267" s="192"/>
      <c r="IW267" s="192"/>
      <c r="IX267" s="192"/>
      <c r="IY267" s="192"/>
      <c r="IZ267" s="192"/>
      <c r="JA267" s="192"/>
      <c r="JB267" s="192"/>
      <c r="JC267" s="192"/>
      <c r="JD267" s="192"/>
      <c r="JE267" s="192"/>
      <c r="JF267" s="192"/>
      <c r="JG267" s="192"/>
      <c r="JH267" s="192"/>
      <c r="JI267" s="192"/>
      <c r="JJ267" s="192"/>
      <c r="JK267" s="192"/>
      <c r="JL267" s="192"/>
      <c r="JM267" s="192"/>
      <c r="JN267" s="192"/>
      <c r="JO267" s="192"/>
      <c r="JP267" s="192"/>
      <c r="JQ267" s="192"/>
      <c r="JR267" s="192"/>
      <c r="JS267" s="192"/>
      <c r="JT267" s="192"/>
      <c r="JU267" s="192"/>
      <c r="JV267" s="192"/>
      <c r="JW267" s="192"/>
      <c r="JX267" s="192"/>
      <c r="JY267" s="192"/>
      <c r="JZ267" s="192"/>
      <c r="KA267" s="192"/>
      <c r="KB267" s="192"/>
      <c r="KC267" s="192"/>
      <c r="KD267" s="192"/>
      <c r="KE267" s="192"/>
      <c r="KF267" s="192"/>
      <c r="KG267" s="192"/>
      <c r="KH267" s="192"/>
      <c r="KI267" s="192"/>
      <c r="KJ267" s="192"/>
      <c r="KK267" s="192"/>
      <c r="KL267" s="192"/>
      <c r="KM267" s="192"/>
      <c r="KN267" s="192"/>
      <c r="KO267" s="192"/>
      <c r="KP267" s="192"/>
      <c r="KQ267" s="192"/>
      <c r="KR267" s="192"/>
      <c r="KS267" s="192"/>
      <c r="KT267" s="192"/>
      <c r="KU267" s="192"/>
      <c r="KV267" s="192"/>
      <c r="KW267" s="192"/>
      <c r="KX267" s="192"/>
      <c r="KY267" s="192"/>
      <c r="KZ267" s="192"/>
      <c r="LA267" s="192"/>
      <c r="LB267" s="192"/>
      <c r="LC267" s="192"/>
      <c r="LD267" s="192"/>
      <c r="LE267" s="192"/>
      <c r="LF267" s="192"/>
      <c r="LG267" s="192"/>
      <c r="LH267" s="192"/>
      <c r="LI267" s="192"/>
      <c r="LJ267" s="192"/>
      <c r="LK267" s="192"/>
      <c r="LL267" s="192"/>
      <c r="LM267" s="192"/>
      <c r="LN267" s="192"/>
      <c r="LO267" s="192"/>
      <c r="LP267" s="192"/>
      <c r="LQ267" s="192"/>
      <c r="LR267" s="192"/>
      <c r="LS267" s="192"/>
      <c r="LT267" s="192"/>
      <c r="LU267" s="192"/>
      <c r="LV267" s="192"/>
      <c r="LW267" s="192"/>
      <c r="LX267" s="192"/>
      <c r="LY267" s="192"/>
      <c r="LZ267" s="192"/>
      <c r="MA267" s="192"/>
      <c r="MB267" s="192"/>
      <c r="MC267" s="192"/>
      <c r="MD267" s="192"/>
      <c r="ME267" s="192"/>
      <c r="MF267" s="192"/>
      <c r="MG267" s="192"/>
      <c r="MH267" s="192"/>
      <c r="MI267" s="192"/>
      <c r="MJ267" s="192"/>
      <c r="MK267" s="192"/>
      <c r="ML267" s="192"/>
      <c r="MM267" s="192"/>
      <c r="MN267" s="192"/>
      <c r="MO267" s="192"/>
      <c r="MP267" s="192"/>
      <c r="MQ267" s="192"/>
      <c r="MR267" s="192"/>
    </row>
    <row r="268" spans="1:356" s="495" customFormat="1" ht="30.75" customHeight="1">
      <c r="A268" s="450" t="s">
        <v>1293</v>
      </c>
      <c r="B268" s="507" t="s">
        <v>1294</v>
      </c>
      <c r="C268" s="507"/>
      <c r="D268" s="507"/>
      <c r="E268" s="507"/>
      <c r="F268" s="206" t="s">
        <v>16</v>
      </c>
      <c r="G268" s="456" t="s">
        <v>1295</v>
      </c>
      <c r="H268" s="456"/>
      <c r="I268" s="456"/>
      <c r="J268" s="456"/>
      <c r="K268" s="457"/>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c r="CR268" s="192"/>
      <c r="CS268" s="192"/>
      <c r="CT268" s="192"/>
      <c r="CU268" s="192"/>
      <c r="CV268" s="192"/>
      <c r="CW268" s="192"/>
      <c r="CX268" s="192"/>
      <c r="CY268" s="192"/>
      <c r="CZ268" s="192"/>
      <c r="DA268" s="192"/>
      <c r="DB268" s="192"/>
      <c r="DC268" s="192"/>
      <c r="DD268" s="192"/>
      <c r="DE268" s="192"/>
      <c r="DF268" s="192"/>
      <c r="DG268" s="192"/>
      <c r="DH268" s="192"/>
      <c r="DI268" s="192"/>
      <c r="DJ268" s="192"/>
      <c r="DK268" s="192"/>
      <c r="DL268" s="192"/>
      <c r="DM268" s="192"/>
      <c r="DN268" s="192"/>
      <c r="DO268" s="192"/>
      <c r="DP268" s="192"/>
      <c r="DQ268" s="192"/>
      <c r="DR268" s="192"/>
      <c r="DS268" s="192"/>
      <c r="DT268" s="192"/>
      <c r="DU268" s="192"/>
      <c r="DV268" s="192"/>
      <c r="DW268" s="192"/>
      <c r="DX268" s="192"/>
      <c r="DY268" s="192"/>
      <c r="DZ268" s="192"/>
      <c r="EA268" s="192"/>
      <c r="EB268" s="192"/>
      <c r="EC268" s="192"/>
      <c r="ED268" s="192"/>
      <c r="EE268" s="192"/>
      <c r="EF268" s="192"/>
      <c r="EG268" s="192"/>
      <c r="EH268" s="192"/>
      <c r="EI268" s="192"/>
      <c r="EJ268" s="192"/>
      <c r="EK268" s="192"/>
      <c r="EL268" s="192"/>
      <c r="EM268" s="192"/>
      <c r="EN268" s="192"/>
      <c r="EO268" s="192"/>
      <c r="EP268" s="192"/>
      <c r="EQ268" s="192"/>
      <c r="ER268" s="192"/>
      <c r="ES268" s="192"/>
      <c r="ET268" s="192"/>
      <c r="EU268" s="192"/>
      <c r="EV268" s="192"/>
      <c r="EW268" s="192"/>
      <c r="EX268" s="192"/>
      <c r="EY268" s="192"/>
      <c r="EZ268" s="192"/>
      <c r="FA268" s="192"/>
      <c r="FB268" s="192"/>
      <c r="FC268" s="192"/>
      <c r="FD268" s="192"/>
      <c r="FE268" s="192"/>
      <c r="FF268" s="192"/>
      <c r="FG268" s="192"/>
      <c r="FH268" s="192"/>
      <c r="FI268" s="192"/>
      <c r="FJ268" s="192"/>
      <c r="FK268" s="192"/>
      <c r="FL268" s="192"/>
      <c r="FM268" s="192"/>
      <c r="FN268" s="192"/>
      <c r="FO268" s="192"/>
      <c r="FP268" s="192"/>
      <c r="FQ268" s="192"/>
      <c r="FR268" s="192"/>
      <c r="FS268" s="192"/>
      <c r="FT268" s="192"/>
      <c r="FU268" s="192"/>
      <c r="FV268" s="192"/>
      <c r="FW268" s="192"/>
      <c r="FX268" s="192"/>
      <c r="FY268" s="192"/>
      <c r="FZ268" s="192"/>
      <c r="GA268" s="192"/>
      <c r="GB268" s="192"/>
      <c r="GC268" s="192"/>
      <c r="GD268" s="192"/>
      <c r="GE268" s="192"/>
      <c r="GF268" s="192"/>
      <c r="GG268" s="192"/>
      <c r="GH268" s="192"/>
      <c r="GI268" s="192"/>
      <c r="GJ268" s="192"/>
      <c r="GK268" s="192"/>
      <c r="GL268" s="192"/>
      <c r="GM268" s="192"/>
      <c r="GN268" s="192"/>
      <c r="GO268" s="192"/>
      <c r="GP268" s="192"/>
      <c r="GQ268" s="192"/>
      <c r="GR268" s="192"/>
      <c r="GS268" s="192"/>
      <c r="GT268" s="192"/>
      <c r="GU268" s="192"/>
      <c r="GV268" s="192"/>
      <c r="GW268" s="192"/>
      <c r="GX268" s="192"/>
      <c r="GY268" s="192"/>
      <c r="GZ268" s="192"/>
      <c r="HA268" s="192"/>
      <c r="HB268" s="192"/>
      <c r="HC268" s="192"/>
      <c r="HD268" s="192"/>
      <c r="HE268" s="192"/>
      <c r="HF268" s="192"/>
      <c r="HG268" s="192"/>
      <c r="HH268" s="192"/>
      <c r="HI268" s="192"/>
      <c r="HJ268" s="192"/>
      <c r="HK268" s="192"/>
      <c r="HL268" s="192"/>
      <c r="HM268" s="192"/>
      <c r="HN268" s="192"/>
      <c r="HO268" s="192"/>
      <c r="HP268" s="192"/>
      <c r="HQ268" s="192"/>
      <c r="HR268" s="192"/>
      <c r="HS268" s="192"/>
      <c r="HT268" s="192"/>
      <c r="HU268" s="192"/>
      <c r="HV268" s="192"/>
      <c r="HW268" s="192"/>
      <c r="HX268" s="192"/>
      <c r="HY268" s="192"/>
      <c r="HZ268" s="192"/>
      <c r="IA268" s="192"/>
      <c r="IB268" s="192"/>
      <c r="IC268" s="192"/>
      <c r="ID268" s="192"/>
      <c r="IE268" s="192"/>
      <c r="IF268" s="192"/>
      <c r="IG268" s="192"/>
      <c r="IH268" s="192"/>
      <c r="II268" s="192"/>
      <c r="IJ268" s="192"/>
      <c r="IK268" s="192"/>
      <c r="IL268" s="192"/>
      <c r="IM268" s="192"/>
      <c r="IN268" s="192"/>
      <c r="IO268" s="192"/>
      <c r="IP268" s="192"/>
      <c r="IQ268" s="192"/>
      <c r="IR268" s="192"/>
      <c r="IS268" s="192"/>
      <c r="IT268" s="192"/>
      <c r="IU268" s="192"/>
      <c r="IV268" s="192"/>
      <c r="IW268" s="192"/>
      <c r="IX268" s="192"/>
      <c r="IY268" s="192"/>
      <c r="IZ268" s="192"/>
      <c r="JA268" s="192"/>
      <c r="JB268" s="192"/>
      <c r="JC268" s="192"/>
      <c r="JD268" s="192"/>
      <c r="JE268" s="192"/>
      <c r="JF268" s="192"/>
      <c r="JG268" s="192"/>
      <c r="JH268" s="192"/>
      <c r="JI268" s="192"/>
      <c r="JJ268" s="192"/>
      <c r="JK268" s="192"/>
      <c r="JL268" s="192"/>
      <c r="JM268" s="192"/>
      <c r="JN268" s="192"/>
      <c r="JO268" s="192"/>
      <c r="JP268" s="192"/>
      <c r="JQ268" s="192"/>
      <c r="JR268" s="192"/>
      <c r="JS268" s="192"/>
      <c r="JT268" s="192"/>
      <c r="JU268" s="192"/>
      <c r="JV268" s="192"/>
      <c r="JW268" s="192"/>
      <c r="JX268" s="192"/>
      <c r="JY268" s="192"/>
      <c r="JZ268" s="192"/>
      <c r="KA268" s="192"/>
      <c r="KB268" s="192"/>
      <c r="KC268" s="192"/>
      <c r="KD268" s="192"/>
      <c r="KE268" s="192"/>
      <c r="KF268" s="192"/>
      <c r="KG268" s="192"/>
      <c r="KH268" s="192"/>
      <c r="KI268" s="192"/>
      <c r="KJ268" s="192"/>
      <c r="KK268" s="192"/>
      <c r="KL268" s="192"/>
      <c r="KM268" s="192"/>
      <c r="KN268" s="192"/>
      <c r="KO268" s="192"/>
      <c r="KP268" s="192"/>
      <c r="KQ268" s="192"/>
      <c r="KR268" s="192"/>
      <c r="KS268" s="192"/>
      <c r="KT268" s="192"/>
      <c r="KU268" s="192"/>
      <c r="KV268" s="192"/>
      <c r="KW268" s="192"/>
      <c r="KX268" s="192"/>
      <c r="KY268" s="192"/>
      <c r="KZ268" s="192"/>
      <c r="LA268" s="192"/>
      <c r="LB268" s="192"/>
      <c r="LC268" s="192"/>
      <c r="LD268" s="192"/>
      <c r="LE268" s="192"/>
      <c r="LF268" s="192"/>
      <c r="LG268" s="192"/>
      <c r="LH268" s="192"/>
      <c r="LI268" s="192"/>
      <c r="LJ268" s="192"/>
      <c r="LK268" s="192"/>
      <c r="LL268" s="192"/>
      <c r="LM268" s="192"/>
      <c r="LN268" s="192"/>
      <c r="LO268" s="192"/>
      <c r="LP268" s="192"/>
      <c r="LQ268" s="192"/>
      <c r="LR268" s="192"/>
      <c r="LS268" s="192"/>
      <c r="LT268" s="192"/>
      <c r="LU268" s="192"/>
      <c r="LV268" s="192"/>
      <c r="LW268" s="192"/>
      <c r="LX268" s="192"/>
      <c r="LY268" s="192"/>
      <c r="LZ268" s="192"/>
      <c r="MA268" s="192"/>
      <c r="MB268" s="192"/>
      <c r="MC268" s="192"/>
      <c r="MD268" s="192"/>
      <c r="ME268" s="192"/>
      <c r="MF268" s="192"/>
      <c r="MG268" s="192"/>
      <c r="MH268" s="192"/>
      <c r="MI268" s="192"/>
      <c r="MJ268" s="192"/>
      <c r="MK268" s="192"/>
      <c r="ML268" s="192"/>
      <c r="MM268" s="192"/>
      <c r="MN268" s="192"/>
      <c r="MO268" s="192"/>
      <c r="MP268" s="192"/>
      <c r="MQ268" s="192"/>
      <c r="MR268" s="192"/>
    </row>
    <row r="269" spans="1:356" s="505" customFormat="1" ht="22.5" customHeight="1">
      <c r="A269" s="508" t="s">
        <v>1296</v>
      </c>
      <c r="B269" s="383" t="s">
        <v>1297</v>
      </c>
      <c r="C269" s="383"/>
      <c r="D269" s="383"/>
      <c r="E269" s="451"/>
      <c r="F269" s="488" t="s">
        <v>16</v>
      </c>
      <c r="G269" s="456" t="s">
        <v>1295</v>
      </c>
      <c r="H269" s="489"/>
      <c r="I269" s="489"/>
      <c r="J269" s="489"/>
      <c r="K269" s="490"/>
      <c r="L269" s="504"/>
      <c r="M269" s="504"/>
      <c r="N269" s="504"/>
      <c r="O269" s="504"/>
      <c r="P269" s="504"/>
      <c r="Q269" s="504"/>
      <c r="R269" s="504"/>
      <c r="S269" s="504"/>
      <c r="T269" s="504"/>
      <c r="U269" s="504"/>
      <c r="V269" s="504"/>
      <c r="W269" s="504"/>
      <c r="X269" s="504"/>
      <c r="Y269" s="504"/>
      <c r="Z269" s="504"/>
      <c r="AA269" s="504"/>
      <c r="AB269" s="504"/>
      <c r="AC269" s="504"/>
      <c r="AD269" s="504"/>
      <c r="AE269" s="504"/>
      <c r="AF269" s="504"/>
      <c r="AG269" s="504"/>
      <c r="AH269" s="504"/>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92"/>
      <c r="DL269" s="192"/>
      <c r="DM269" s="192"/>
      <c r="DN269" s="192"/>
      <c r="DO269" s="192"/>
      <c r="DP269" s="192"/>
      <c r="DQ269" s="192"/>
      <c r="DR269" s="192"/>
      <c r="DS269" s="192"/>
      <c r="DT269" s="192"/>
      <c r="DU269" s="192"/>
      <c r="DV269" s="192"/>
      <c r="DW269" s="192"/>
      <c r="DX269" s="192"/>
      <c r="DY269" s="192"/>
      <c r="DZ269" s="192"/>
      <c r="EA269" s="192"/>
      <c r="EB269" s="192"/>
      <c r="EC269" s="192"/>
      <c r="ED269" s="192"/>
      <c r="EE269" s="192"/>
      <c r="EF269" s="192"/>
      <c r="EG269" s="192"/>
      <c r="EH269" s="192"/>
      <c r="EI269" s="192"/>
      <c r="EJ269" s="192"/>
      <c r="EK269" s="192"/>
      <c r="EL269" s="192"/>
      <c r="EM269" s="192"/>
      <c r="EN269" s="192"/>
      <c r="EO269" s="192"/>
      <c r="EP269" s="192"/>
      <c r="EQ269" s="192"/>
      <c r="ER269" s="192"/>
      <c r="ES269" s="192"/>
      <c r="ET269" s="192"/>
      <c r="EU269" s="192"/>
      <c r="EV269" s="192"/>
      <c r="EW269" s="192"/>
      <c r="EX269" s="192"/>
      <c r="EY269" s="192"/>
      <c r="EZ269" s="192"/>
      <c r="FA269" s="192"/>
      <c r="FB269" s="192"/>
      <c r="FC269" s="192"/>
      <c r="FD269" s="192"/>
      <c r="FE269" s="192"/>
      <c r="FF269" s="192"/>
      <c r="FG269" s="192"/>
      <c r="FH269" s="192"/>
      <c r="FI269" s="192"/>
      <c r="FJ269" s="192"/>
      <c r="FK269" s="192"/>
      <c r="FL269" s="192"/>
      <c r="FM269" s="192"/>
      <c r="FN269" s="192"/>
      <c r="FO269" s="192"/>
      <c r="FP269" s="192"/>
      <c r="FQ269" s="192"/>
      <c r="FR269" s="192"/>
      <c r="FS269" s="192"/>
      <c r="FT269" s="192"/>
      <c r="FU269" s="192"/>
      <c r="FV269" s="192"/>
      <c r="FW269" s="192"/>
      <c r="FX269" s="192"/>
      <c r="FY269" s="192"/>
      <c r="FZ269" s="192"/>
      <c r="GA269" s="192"/>
      <c r="GB269" s="192"/>
      <c r="GC269" s="192"/>
      <c r="GD269" s="192"/>
      <c r="GE269" s="192"/>
      <c r="GF269" s="192"/>
      <c r="GG269" s="192"/>
      <c r="GH269" s="192"/>
      <c r="GI269" s="192"/>
      <c r="GJ269" s="192"/>
      <c r="GK269" s="192"/>
      <c r="GL269" s="192"/>
      <c r="GM269" s="192"/>
      <c r="GN269" s="192"/>
      <c r="GO269" s="192"/>
      <c r="GP269" s="192"/>
      <c r="GQ269" s="192"/>
      <c r="GR269" s="192"/>
      <c r="GS269" s="192"/>
      <c r="GT269" s="192"/>
      <c r="GU269" s="192"/>
      <c r="GV269" s="192"/>
      <c r="GW269" s="192"/>
      <c r="GX269" s="192"/>
      <c r="GY269" s="192"/>
      <c r="GZ269" s="192"/>
      <c r="HA269" s="192"/>
      <c r="HB269" s="192"/>
      <c r="HC269" s="192"/>
      <c r="HD269" s="192"/>
      <c r="HE269" s="192"/>
      <c r="HF269" s="192"/>
      <c r="HG269" s="192"/>
      <c r="HH269" s="192"/>
      <c r="HI269" s="192"/>
      <c r="HJ269" s="192"/>
      <c r="HK269" s="192"/>
      <c r="HL269" s="192"/>
      <c r="HM269" s="192"/>
      <c r="HN269" s="192"/>
      <c r="HO269" s="192"/>
      <c r="HP269" s="192"/>
      <c r="HQ269" s="192"/>
      <c r="HR269" s="192"/>
      <c r="HS269" s="192"/>
      <c r="HT269" s="192"/>
      <c r="HU269" s="192"/>
      <c r="HV269" s="192"/>
      <c r="HW269" s="192"/>
      <c r="HX269" s="192"/>
      <c r="HY269" s="192"/>
      <c r="HZ269" s="192"/>
      <c r="IA269" s="192"/>
      <c r="IB269" s="192"/>
      <c r="IC269" s="192"/>
      <c r="ID269" s="192"/>
      <c r="IE269" s="192"/>
      <c r="IF269" s="192"/>
      <c r="IG269" s="192"/>
      <c r="IH269" s="192"/>
      <c r="II269" s="192"/>
      <c r="IJ269" s="192"/>
      <c r="IK269" s="192"/>
      <c r="IL269" s="192"/>
      <c r="IM269" s="192"/>
      <c r="IN269" s="192"/>
      <c r="IO269" s="192"/>
      <c r="IP269" s="192"/>
      <c r="IQ269" s="192"/>
      <c r="IR269" s="192"/>
      <c r="IS269" s="192"/>
      <c r="IT269" s="192"/>
      <c r="IU269" s="192"/>
      <c r="IV269" s="192"/>
      <c r="IW269" s="192"/>
      <c r="IX269" s="192"/>
      <c r="IY269" s="192"/>
      <c r="IZ269" s="192"/>
      <c r="JA269" s="192"/>
      <c r="JB269" s="192"/>
      <c r="JC269" s="192"/>
      <c r="JD269" s="192"/>
      <c r="JE269" s="192"/>
      <c r="JF269" s="192"/>
      <c r="JG269" s="192"/>
      <c r="JH269" s="192"/>
      <c r="JI269" s="192"/>
      <c r="JJ269" s="192"/>
      <c r="JK269" s="192"/>
      <c r="JL269" s="192"/>
      <c r="JM269" s="192"/>
      <c r="JN269" s="192"/>
      <c r="JO269" s="192"/>
      <c r="JP269" s="192"/>
      <c r="JQ269" s="192"/>
      <c r="JR269" s="192"/>
      <c r="JS269" s="192"/>
      <c r="JT269" s="192"/>
      <c r="JU269" s="192"/>
      <c r="JV269" s="192"/>
      <c r="JW269" s="192"/>
      <c r="JX269" s="192"/>
      <c r="JY269" s="192"/>
      <c r="JZ269" s="192"/>
      <c r="KA269" s="192"/>
      <c r="KB269" s="192"/>
      <c r="KC269" s="192"/>
      <c r="KD269" s="192"/>
      <c r="KE269" s="192"/>
      <c r="KF269" s="192"/>
      <c r="KG269" s="192"/>
      <c r="KH269" s="192"/>
      <c r="KI269" s="192"/>
      <c r="KJ269" s="192"/>
      <c r="KK269" s="192"/>
      <c r="KL269" s="192"/>
      <c r="KM269" s="192"/>
      <c r="KN269" s="192"/>
      <c r="KO269" s="192"/>
      <c r="KP269" s="192"/>
      <c r="KQ269" s="192"/>
      <c r="KR269" s="192"/>
      <c r="KS269" s="192"/>
      <c r="KT269" s="192"/>
      <c r="KU269" s="192"/>
      <c r="KV269" s="192"/>
      <c r="KW269" s="192"/>
      <c r="KX269" s="192"/>
      <c r="KY269" s="192"/>
      <c r="KZ269" s="192"/>
      <c r="LA269" s="192"/>
      <c r="LB269" s="192"/>
      <c r="LC269" s="192"/>
      <c r="LD269" s="192"/>
      <c r="LE269" s="192"/>
      <c r="LF269" s="192"/>
      <c r="LG269" s="192"/>
      <c r="LH269" s="192"/>
      <c r="LI269" s="192"/>
      <c r="LJ269" s="192"/>
      <c r="LK269" s="192"/>
      <c r="LL269" s="192"/>
      <c r="LM269" s="192"/>
      <c r="LN269" s="192"/>
      <c r="LO269" s="192"/>
      <c r="LP269" s="192"/>
      <c r="LQ269" s="192"/>
      <c r="LR269" s="192"/>
      <c r="LS269" s="192"/>
      <c r="LT269" s="192"/>
      <c r="LU269" s="192"/>
      <c r="LV269" s="192"/>
      <c r="LW269" s="192"/>
      <c r="LX269" s="192"/>
      <c r="LY269" s="192"/>
      <c r="LZ269" s="192"/>
      <c r="MA269" s="192"/>
      <c r="MB269" s="192"/>
      <c r="MC269" s="192"/>
      <c r="MD269" s="192"/>
      <c r="ME269" s="192"/>
      <c r="MF269" s="192"/>
      <c r="MG269" s="192"/>
      <c r="MH269" s="192"/>
      <c r="MI269" s="192"/>
      <c r="MJ269" s="192"/>
      <c r="MK269" s="192"/>
      <c r="ML269" s="192"/>
      <c r="MM269" s="192"/>
      <c r="MN269" s="192"/>
      <c r="MO269" s="192"/>
      <c r="MP269" s="192"/>
      <c r="MQ269" s="192"/>
      <c r="MR269" s="192"/>
    </row>
    <row r="270" spans="1:356" ht="30.75" customHeight="1">
      <c r="A270" s="444" t="s">
        <v>976</v>
      </c>
      <c r="B270" s="509"/>
      <c r="C270" s="509"/>
      <c r="D270" s="509"/>
      <c r="E270" s="510"/>
      <c r="F270" s="470"/>
      <c r="G270" s="470"/>
      <c r="H270" s="470"/>
      <c r="I270" s="470"/>
      <c r="J270" s="470"/>
      <c r="K270" s="471"/>
    </row>
    <row r="271" spans="1:356" s="511" customFormat="1" ht="30.75" customHeight="1">
      <c r="A271" s="450" t="s">
        <v>1298</v>
      </c>
      <c r="B271" s="383" t="s">
        <v>978</v>
      </c>
      <c r="C271" s="383"/>
      <c r="D271" s="383"/>
      <c r="E271" s="383"/>
      <c r="F271" s="472" t="s">
        <v>16</v>
      </c>
      <c r="G271" s="456" t="s">
        <v>1299</v>
      </c>
      <c r="H271" s="456"/>
      <c r="I271" s="456"/>
      <c r="J271" s="456"/>
      <c r="K271" s="457"/>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92"/>
      <c r="DL271" s="192"/>
      <c r="DM271" s="192"/>
      <c r="DN271" s="192"/>
      <c r="DO271" s="192"/>
      <c r="DP271" s="192"/>
      <c r="DQ271" s="192"/>
      <c r="DR271" s="192"/>
      <c r="DS271" s="192"/>
      <c r="DT271" s="192"/>
      <c r="DU271" s="192"/>
      <c r="DV271" s="192"/>
      <c r="DW271" s="192"/>
      <c r="DX271" s="192"/>
      <c r="DY271" s="192"/>
      <c r="DZ271" s="192"/>
      <c r="EA271" s="192"/>
      <c r="EB271" s="192"/>
      <c r="EC271" s="192"/>
      <c r="ED271" s="192"/>
      <c r="EE271" s="192"/>
      <c r="EF271" s="192"/>
      <c r="EG271" s="192"/>
      <c r="EH271" s="192"/>
      <c r="EI271" s="192"/>
      <c r="EJ271" s="192"/>
      <c r="EK271" s="192"/>
      <c r="EL271" s="192"/>
      <c r="EM271" s="192"/>
      <c r="EN271" s="192"/>
      <c r="EO271" s="192"/>
      <c r="EP271" s="192"/>
      <c r="EQ271" s="192"/>
      <c r="ER271" s="192"/>
      <c r="ES271" s="192"/>
      <c r="ET271" s="192"/>
      <c r="EU271" s="192"/>
      <c r="EV271" s="192"/>
      <c r="EW271" s="192"/>
      <c r="EX271" s="192"/>
      <c r="EY271" s="192"/>
      <c r="EZ271" s="192"/>
      <c r="FA271" s="192"/>
      <c r="FB271" s="192"/>
      <c r="FC271" s="192"/>
      <c r="FD271" s="192"/>
      <c r="FE271" s="192"/>
      <c r="FF271" s="192"/>
      <c r="FG271" s="192"/>
      <c r="FH271" s="192"/>
      <c r="FI271" s="192"/>
      <c r="FJ271" s="192"/>
      <c r="FK271" s="192"/>
      <c r="FL271" s="192"/>
      <c r="FM271" s="192"/>
      <c r="FN271" s="192"/>
      <c r="FO271" s="192"/>
      <c r="FP271" s="192"/>
      <c r="FQ271" s="192"/>
      <c r="FR271" s="192"/>
      <c r="FS271" s="192"/>
      <c r="FT271" s="192"/>
      <c r="FU271" s="192"/>
      <c r="FV271" s="192"/>
      <c r="FW271" s="192"/>
      <c r="FX271" s="192"/>
      <c r="FY271" s="192"/>
      <c r="FZ271" s="192"/>
      <c r="GA271" s="192"/>
      <c r="GB271" s="192"/>
      <c r="GC271" s="192"/>
      <c r="GD271" s="192"/>
      <c r="GE271" s="192"/>
      <c r="GF271" s="192"/>
      <c r="GG271" s="192"/>
      <c r="GH271" s="192"/>
      <c r="GI271" s="192"/>
      <c r="GJ271" s="192"/>
      <c r="GK271" s="192"/>
      <c r="GL271" s="192"/>
      <c r="GM271" s="192"/>
      <c r="GN271" s="192"/>
      <c r="GO271" s="192"/>
      <c r="GP271" s="192"/>
      <c r="GQ271" s="192"/>
      <c r="GR271" s="192"/>
      <c r="GS271" s="192"/>
      <c r="GT271" s="192"/>
      <c r="GU271" s="192"/>
      <c r="GV271" s="192"/>
      <c r="GW271" s="192"/>
      <c r="GX271" s="192"/>
      <c r="GY271" s="192"/>
      <c r="GZ271" s="192"/>
      <c r="HA271" s="192"/>
      <c r="HB271" s="192"/>
      <c r="HC271" s="192"/>
      <c r="HD271" s="192"/>
      <c r="HE271" s="192"/>
      <c r="HF271" s="192"/>
      <c r="HG271" s="192"/>
      <c r="HH271" s="192"/>
      <c r="HI271" s="192"/>
      <c r="HJ271" s="192"/>
      <c r="HK271" s="192"/>
      <c r="HL271" s="192"/>
      <c r="HM271" s="192"/>
      <c r="HN271" s="192"/>
      <c r="HO271" s="192"/>
      <c r="HP271" s="192"/>
      <c r="HQ271" s="192"/>
      <c r="HR271" s="192"/>
      <c r="HS271" s="192"/>
      <c r="HT271" s="192"/>
      <c r="HU271" s="192"/>
      <c r="HV271" s="192"/>
      <c r="HW271" s="192"/>
      <c r="HX271" s="192"/>
      <c r="HY271" s="192"/>
      <c r="HZ271" s="192"/>
      <c r="IA271" s="192"/>
      <c r="IB271" s="192"/>
      <c r="IC271" s="192"/>
      <c r="ID271" s="192"/>
      <c r="IE271" s="192"/>
      <c r="IF271" s="192"/>
      <c r="IG271" s="192"/>
      <c r="IH271" s="192"/>
      <c r="II271" s="192"/>
      <c r="IJ271" s="192"/>
      <c r="IK271" s="192"/>
      <c r="IL271" s="192"/>
      <c r="IM271" s="192"/>
      <c r="IN271" s="192"/>
      <c r="IO271" s="192"/>
      <c r="IP271" s="192"/>
      <c r="IQ271" s="192"/>
      <c r="IR271" s="192"/>
      <c r="IS271" s="192"/>
      <c r="IT271" s="192"/>
      <c r="IU271" s="192"/>
      <c r="IV271" s="192"/>
      <c r="IW271" s="192"/>
      <c r="IX271" s="192"/>
      <c r="IY271" s="192"/>
      <c r="IZ271" s="192"/>
      <c r="JA271" s="192"/>
      <c r="JB271" s="192"/>
      <c r="JC271" s="192"/>
      <c r="JD271" s="192"/>
      <c r="JE271" s="192"/>
      <c r="JF271" s="192"/>
      <c r="JG271" s="192"/>
      <c r="JH271" s="192"/>
      <c r="JI271" s="192"/>
      <c r="JJ271" s="192"/>
      <c r="JK271" s="192"/>
      <c r="JL271" s="192"/>
      <c r="JM271" s="192"/>
      <c r="JN271" s="192"/>
      <c r="JO271" s="192"/>
      <c r="JP271" s="192"/>
      <c r="JQ271" s="192"/>
      <c r="JR271" s="192"/>
      <c r="JS271" s="192"/>
      <c r="JT271" s="192"/>
      <c r="JU271" s="192"/>
      <c r="JV271" s="192"/>
      <c r="JW271" s="192"/>
      <c r="JX271" s="192"/>
      <c r="JY271" s="192"/>
      <c r="JZ271" s="192"/>
      <c r="KA271" s="192"/>
      <c r="KB271" s="192"/>
      <c r="KC271" s="192"/>
      <c r="KD271" s="192"/>
      <c r="KE271" s="192"/>
      <c r="KF271" s="192"/>
      <c r="KG271" s="192"/>
      <c r="KH271" s="192"/>
      <c r="KI271" s="192"/>
      <c r="KJ271" s="192"/>
      <c r="KK271" s="192"/>
      <c r="KL271" s="192"/>
      <c r="KM271" s="192"/>
      <c r="KN271" s="192"/>
      <c r="KO271" s="192"/>
      <c r="KP271" s="192"/>
      <c r="KQ271" s="192"/>
      <c r="KR271" s="192"/>
      <c r="KS271" s="192"/>
      <c r="KT271" s="192"/>
      <c r="KU271" s="192"/>
      <c r="KV271" s="192"/>
      <c r="KW271" s="192"/>
      <c r="KX271" s="192"/>
      <c r="KY271" s="192"/>
      <c r="KZ271" s="192"/>
      <c r="LA271" s="192"/>
      <c r="LB271" s="192"/>
      <c r="LC271" s="192"/>
      <c r="LD271" s="192"/>
      <c r="LE271" s="192"/>
      <c r="LF271" s="192"/>
      <c r="LG271" s="192"/>
      <c r="LH271" s="192"/>
      <c r="LI271" s="192"/>
      <c r="LJ271" s="192"/>
      <c r="LK271" s="192"/>
      <c r="LL271" s="192"/>
      <c r="LM271" s="192"/>
      <c r="LN271" s="192"/>
      <c r="LO271" s="192"/>
      <c r="LP271" s="192"/>
      <c r="LQ271" s="192"/>
      <c r="LR271" s="192"/>
      <c r="LS271" s="192"/>
      <c r="LT271" s="192"/>
      <c r="LU271" s="192"/>
      <c r="LV271" s="192"/>
      <c r="LW271" s="192"/>
      <c r="LX271" s="192"/>
      <c r="LY271" s="192"/>
      <c r="LZ271" s="192"/>
      <c r="MA271" s="192"/>
      <c r="MB271" s="192"/>
      <c r="MC271" s="192"/>
      <c r="MD271" s="192"/>
      <c r="ME271" s="192"/>
      <c r="MF271" s="192"/>
      <c r="MG271" s="192"/>
      <c r="MH271" s="192"/>
      <c r="MI271" s="192"/>
      <c r="MJ271" s="192"/>
      <c r="MK271" s="192"/>
      <c r="ML271" s="192"/>
      <c r="MM271" s="192"/>
      <c r="MN271" s="192"/>
      <c r="MO271" s="192"/>
      <c r="MP271" s="192"/>
      <c r="MQ271" s="192"/>
      <c r="MR271" s="192"/>
    </row>
    <row r="272" spans="1:356" s="505" customFormat="1" ht="22.5" customHeight="1">
      <c r="A272" s="512" t="s">
        <v>1300</v>
      </c>
      <c r="B272" s="513"/>
      <c r="C272" s="513"/>
      <c r="D272" s="513"/>
      <c r="E272" s="513"/>
      <c r="F272" s="488"/>
      <c r="G272" s="489"/>
      <c r="H272" s="489"/>
      <c r="I272" s="489"/>
      <c r="J272" s="489"/>
      <c r="K272" s="490"/>
      <c r="L272" s="504"/>
      <c r="M272" s="504"/>
      <c r="N272" s="504"/>
      <c r="O272" s="504"/>
      <c r="P272" s="504"/>
      <c r="Q272" s="504"/>
      <c r="R272" s="504"/>
      <c r="S272" s="504"/>
      <c r="T272" s="504"/>
      <c r="U272" s="504"/>
      <c r="V272" s="504"/>
      <c r="W272" s="504"/>
      <c r="X272" s="504"/>
      <c r="Y272" s="504"/>
      <c r="Z272" s="504"/>
      <c r="AA272" s="504"/>
      <c r="AB272" s="504"/>
      <c r="AC272" s="504"/>
      <c r="AD272" s="504"/>
      <c r="AE272" s="504"/>
      <c r="AF272" s="504"/>
      <c r="AG272" s="504"/>
      <c r="AH272" s="504"/>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192"/>
      <c r="DJ272" s="192"/>
      <c r="DK272" s="192"/>
      <c r="DL272" s="192"/>
      <c r="DM272" s="192"/>
      <c r="DN272" s="192"/>
      <c r="DO272" s="192"/>
      <c r="DP272" s="192"/>
      <c r="DQ272" s="192"/>
      <c r="DR272" s="192"/>
      <c r="DS272" s="192"/>
      <c r="DT272" s="192"/>
      <c r="DU272" s="192"/>
      <c r="DV272" s="192"/>
      <c r="DW272" s="192"/>
      <c r="DX272" s="192"/>
      <c r="DY272" s="192"/>
      <c r="DZ272" s="192"/>
      <c r="EA272" s="192"/>
      <c r="EB272" s="192"/>
      <c r="EC272" s="192"/>
      <c r="ED272" s="192"/>
      <c r="EE272" s="192"/>
      <c r="EF272" s="192"/>
      <c r="EG272" s="192"/>
      <c r="EH272" s="192"/>
      <c r="EI272" s="192"/>
      <c r="EJ272" s="192"/>
      <c r="EK272" s="192"/>
      <c r="EL272" s="192"/>
      <c r="EM272" s="192"/>
      <c r="EN272" s="192"/>
      <c r="EO272" s="192"/>
      <c r="EP272" s="192"/>
      <c r="EQ272" s="192"/>
      <c r="ER272" s="192"/>
      <c r="ES272" s="192"/>
      <c r="ET272" s="192"/>
      <c r="EU272" s="192"/>
      <c r="EV272" s="192"/>
      <c r="EW272" s="192"/>
      <c r="EX272" s="192"/>
      <c r="EY272" s="192"/>
      <c r="EZ272" s="192"/>
      <c r="FA272" s="192"/>
      <c r="FB272" s="192"/>
      <c r="FC272" s="192"/>
      <c r="FD272" s="192"/>
      <c r="FE272" s="192"/>
      <c r="FF272" s="192"/>
      <c r="FG272" s="192"/>
      <c r="FH272" s="192"/>
      <c r="FI272" s="192"/>
      <c r="FJ272" s="192"/>
      <c r="FK272" s="192"/>
      <c r="FL272" s="192"/>
      <c r="FM272" s="192"/>
      <c r="FN272" s="192"/>
      <c r="FO272" s="192"/>
      <c r="FP272" s="192"/>
      <c r="FQ272" s="192"/>
      <c r="FR272" s="192"/>
      <c r="FS272" s="192"/>
      <c r="FT272" s="192"/>
      <c r="FU272" s="192"/>
      <c r="FV272" s="192"/>
      <c r="FW272" s="192"/>
      <c r="FX272" s="192"/>
      <c r="FY272" s="192"/>
      <c r="FZ272" s="192"/>
      <c r="GA272" s="192"/>
      <c r="GB272" s="192"/>
      <c r="GC272" s="192"/>
      <c r="GD272" s="192"/>
      <c r="GE272" s="192"/>
      <c r="GF272" s="192"/>
      <c r="GG272" s="192"/>
      <c r="GH272" s="192"/>
      <c r="GI272" s="192"/>
      <c r="GJ272" s="192"/>
      <c r="GK272" s="192"/>
      <c r="GL272" s="192"/>
      <c r="GM272" s="192"/>
      <c r="GN272" s="192"/>
      <c r="GO272" s="192"/>
      <c r="GP272" s="192"/>
      <c r="GQ272" s="192"/>
      <c r="GR272" s="192"/>
      <c r="GS272" s="192"/>
      <c r="GT272" s="192"/>
      <c r="GU272" s="192"/>
      <c r="GV272" s="192"/>
      <c r="GW272" s="192"/>
      <c r="GX272" s="192"/>
      <c r="GY272" s="192"/>
      <c r="GZ272" s="192"/>
      <c r="HA272" s="192"/>
      <c r="HB272" s="192"/>
      <c r="HC272" s="192"/>
      <c r="HD272" s="192"/>
      <c r="HE272" s="192"/>
      <c r="HF272" s="192"/>
      <c r="HG272" s="192"/>
      <c r="HH272" s="192"/>
      <c r="HI272" s="192"/>
      <c r="HJ272" s="192"/>
      <c r="HK272" s="192"/>
      <c r="HL272" s="192"/>
      <c r="HM272" s="192"/>
      <c r="HN272" s="192"/>
      <c r="HO272" s="192"/>
      <c r="HP272" s="192"/>
      <c r="HQ272" s="192"/>
      <c r="HR272" s="192"/>
      <c r="HS272" s="192"/>
      <c r="HT272" s="192"/>
      <c r="HU272" s="192"/>
      <c r="HV272" s="192"/>
      <c r="HW272" s="192"/>
      <c r="HX272" s="192"/>
      <c r="HY272" s="192"/>
      <c r="HZ272" s="192"/>
      <c r="IA272" s="192"/>
      <c r="IB272" s="192"/>
      <c r="IC272" s="192"/>
      <c r="ID272" s="192"/>
      <c r="IE272" s="192"/>
      <c r="IF272" s="192"/>
      <c r="IG272" s="192"/>
      <c r="IH272" s="192"/>
      <c r="II272" s="192"/>
      <c r="IJ272" s="192"/>
      <c r="IK272" s="192"/>
      <c r="IL272" s="192"/>
      <c r="IM272" s="192"/>
      <c r="IN272" s="192"/>
      <c r="IO272" s="192"/>
      <c r="IP272" s="192"/>
      <c r="IQ272" s="192"/>
      <c r="IR272" s="192"/>
      <c r="IS272" s="192"/>
      <c r="IT272" s="192"/>
      <c r="IU272" s="192"/>
      <c r="IV272" s="192"/>
      <c r="IW272" s="192"/>
      <c r="IX272" s="192"/>
      <c r="IY272" s="192"/>
      <c r="IZ272" s="192"/>
      <c r="JA272" s="192"/>
      <c r="JB272" s="192"/>
      <c r="JC272" s="192"/>
      <c r="JD272" s="192"/>
      <c r="JE272" s="192"/>
      <c r="JF272" s="192"/>
      <c r="JG272" s="192"/>
      <c r="JH272" s="192"/>
      <c r="JI272" s="192"/>
      <c r="JJ272" s="192"/>
      <c r="JK272" s="192"/>
      <c r="JL272" s="192"/>
      <c r="JM272" s="192"/>
      <c r="JN272" s="192"/>
      <c r="JO272" s="192"/>
      <c r="JP272" s="192"/>
      <c r="JQ272" s="192"/>
      <c r="JR272" s="192"/>
      <c r="JS272" s="192"/>
      <c r="JT272" s="192"/>
      <c r="JU272" s="192"/>
      <c r="JV272" s="192"/>
      <c r="JW272" s="192"/>
      <c r="JX272" s="192"/>
      <c r="JY272" s="192"/>
      <c r="JZ272" s="192"/>
      <c r="KA272" s="192"/>
      <c r="KB272" s="192"/>
      <c r="KC272" s="192"/>
      <c r="KD272" s="192"/>
      <c r="KE272" s="192"/>
      <c r="KF272" s="192"/>
      <c r="KG272" s="192"/>
      <c r="KH272" s="192"/>
      <c r="KI272" s="192"/>
      <c r="KJ272" s="192"/>
      <c r="KK272" s="192"/>
      <c r="KL272" s="192"/>
      <c r="KM272" s="192"/>
      <c r="KN272" s="192"/>
      <c r="KO272" s="192"/>
      <c r="KP272" s="192"/>
      <c r="KQ272" s="192"/>
      <c r="KR272" s="192"/>
      <c r="KS272" s="192"/>
      <c r="KT272" s="192"/>
      <c r="KU272" s="192"/>
      <c r="KV272" s="192"/>
      <c r="KW272" s="192"/>
      <c r="KX272" s="192"/>
      <c r="KY272" s="192"/>
      <c r="KZ272" s="192"/>
      <c r="LA272" s="192"/>
      <c r="LB272" s="192"/>
      <c r="LC272" s="192"/>
      <c r="LD272" s="192"/>
      <c r="LE272" s="192"/>
      <c r="LF272" s="192"/>
      <c r="LG272" s="192"/>
      <c r="LH272" s="192"/>
      <c r="LI272" s="192"/>
      <c r="LJ272" s="192"/>
      <c r="LK272" s="192"/>
      <c r="LL272" s="192"/>
      <c r="LM272" s="192"/>
      <c r="LN272" s="192"/>
      <c r="LO272" s="192"/>
      <c r="LP272" s="192"/>
      <c r="LQ272" s="192"/>
      <c r="LR272" s="192"/>
      <c r="LS272" s="192"/>
      <c r="LT272" s="192"/>
      <c r="LU272" s="192"/>
      <c r="LV272" s="192"/>
      <c r="LW272" s="192"/>
      <c r="LX272" s="192"/>
      <c r="LY272" s="192"/>
      <c r="LZ272" s="192"/>
      <c r="MA272" s="192"/>
      <c r="MB272" s="192"/>
      <c r="MC272" s="192"/>
      <c r="MD272" s="192"/>
      <c r="ME272" s="192"/>
      <c r="MF272" s="192"/>
      <c r="MG272" s="192"/>
      <c r="MH272" s="192"/>
      <c r="MI272" s="192"/>
      <c r="MJ272" s="192"/>
      <c r="MK272" s="192"/>
      <c r="ML272" s="192"/>
      <c r="MM272" s="192"/>
      <c r="MN272" s="192"/>
      <c r="MO272" s="192"/>
      <c r="MP272" s="192"/>
      <c r="MQ272" s="192"/>
      <c r="MR272" s="192"/>
    </row>
    <row r="273" spans="1:356" s="505" customFormat="1" ht="22.5" customHeight="1">
      <c r="A273" s="486" t="s">
        <v>1301</v>
      </c>
      <c r="B273" s="487"/>
      <c r="C273" s="487"/>
      <c r="D273" s="487"/>
      <c r="E273" s="487"/>
      <c r="F273" s="488"/>
      <c r="G273" s="489"/>
      <c r="H273" s="489"/>
      <c r="I273" s="489"/>
      <c r="J273" s="489"/>
      <c r="K273" s="490"/>
      <c r="L273" s="504"/>
      <c r="M273" s="504"/>
      <c r="N273" s="504"/>
      <c r="O273" s="504"/>
      <c r="P273" s="504"/>
      <c r="Q273" s="504"/>
      <c r="R273" s="504"/>
      <c r="S273" s="504"/>
      <c r="T273" s="504"/>
      <c r="U273" s="504"/>
      <c r="V273" s="504"/>
      <c r="W273" s="504"/>
      <c r="X273" s="504"/>
      <c r="Y273" s="504"/>
      <c r="Z273" s="504"/>
      <c r="AA273" s="504"/>
      <c r="AB273" s="504"/>
      <c r="AC273" s="504"/>
      <c r="AD273" s="504"/>
      <c r="AE273" s="504"/>
      <c r="AF273" s="504"/>
      <c r="AG273" s="504"/>
      <c r="AH273" s="504"/>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192"/>
      <c r="DJ273" s="192"/>
      <c r="DK273" s="192"/>
      <c r="DL273" s="192"/>
      <c r="DM273" s="192"/>
      <c r="DN273" s="192"/>
      <c r="DO273" s="192"/>
      <c r="DP273" s="192"/>
      <c r="DQ273" s="192"/>
      <c r="DR273" s="192"/>
      <c r="DS273" s="192"/>
      <c r="DT273" s="192"/>
      <c r="DU273" s="192"/>
      <c r="DV273" s="192"/>
      <c r="DW273" s="192"/>
      <c r="DX273" s="192"/>
      <c r="DY273" s="192"/>
      <c r="DZ273" s="192"/>
      <c r="EA273" s="192"/>
      <c r="EB273" s="192"/>
      <c r="EC273" s="192"/>
      <c r="ED273" s="192"/>
      <c r="EE273" s="192"/>
      <c r="EF273" s="192"/>
      <c r="EG273" s="192"/>
      <c r="EH273" s="192"/>
      <c r="EI273" s="192"/>
      <c r="EJ273" s="192"/>
      <c r="EK273" s="192"/>
      <c r="EL273" s="192"/>
      <c r="EM273" s="192"/>
      <c r="EN273" s="192"/>
      <c r="EO273" s="192"/>
      <c r="EP273" s="192"/>
      <c r="EQ273" s="192"/>
      <c r="ER273" s="192"/>
      <c r="ES273" s="192"/>
      <c r="ET273" s="192"/>
      <c r="EU273" s="192"/>
      <c r="EV273" s="192"/>
      <c r="EW273" s="192"/>
      <c r="EX273" s="192"/>
      <c r="EY273" s="192"/>
      <c r="EZ273" s="192"/>
      <c r="FA273" s="192"/>
      <c r="FB273" s="192"/>
      <c r="FC273" s="192"/>
      <c r="FD273" s="192"/>
      <c r="FE273" s="192"/>
      <c r="FF273" s="192"/>
      <c r="FG273" s="192"/>
      <c r="FH273" s="192"/>
      <c r="FI273" s="192"/>
      <c r="FJ273" s="192"/>
      <c r="FK273" s="192"/>
      <c r="FL273" s="192"/>
      <c r="FM273" s="192"/>
      <c r="FN273" s="192"/>
      <c r="FO273" s="192"/>
      <c r="FP273" s="192"/>
      <c r="FQ273" s="192"/>
      <c r="FR273" s="192"/>
      <c r="FS273" s="192"/>
      <c r="FT273" s="192"/>
      <c r="FU273" s="192"/>
      <c r="FV273" s="192"/>
      <c r="FW273" s="192"/>
      <c r="FX273" s="192"/>
      <c r="FY273" s="192"/>
      <c r="FZ273" s="192"/>
      <c r="GA273" s="192"/>
      <c r="GB273" s="192"/>
      <c r="GC273" s="192"/>
      <c r="GD273" s="192"/>
      <c r="GE273" s="192"/>
      <c r="GF273" s="192"/>
      <c r="GG273" s="192"/>
      <c r="GH273" s="192"/>
      <c r="GI273" s="192"/>
      <c r="GJ273" s="192"/>
      <c r="GK273" s="192"/>
      <c r="GL273" s="192"/>
      <c r="GM273" s="192"/>
      <c r="GN273" s="192"/>
      <c r="GO273" s="192"/>
      <c r="GP273" s="192"/>
      <c r="GQ273" s="192"/>
      <c r="GR273" s="192"/>
      <c r="GS273" s="192"/>
      <c r="GT273" s="192"/>
      <c r="GU273" s="192"/>
      <c r="GV273" s="192"/>
      <c r="GW273" s="192"/>
      <c r="GX273" s="192"/>
      <c r="GY273" s="192"/>
      <c r="GZ273" s="192"/>
      <c r="HA273" s="192"/>
      <c r="HB273" s="192"/>
      <c r="HC273" s="192"/>
      <c r="HD273" s="192"/>
      <c r="HE273" s="192"/>
      <c r="HF273" s="192"/>
      <c r="HG273" s="192"/>
      <c r="HH273" s="192"/>
      <c r="HI273" s="192"/>
      <c r="HJ273" s="192"/>
      <c r="HK273" s="192"/>
      <c r="HL273" s="192"/>
      <c r="HM273" s="192"/>
      <c r="HN273" s="192"/>
      <c r="HO273" s="192"/>
      <c r="HP273" s="192"/>
      <c r="HQ273" s="192"/>
      <c r="HR273" s="192"/>
      <c r="HS273" s="192"/>
      <c r="HT273" s="192"/>
      <c r="HU273" s="192"/>
      <c r="HV273" s="192"/>
      <c r="HW273" s="192"/>
      <c r="HX273" s="192"/>
      <c r="HY273" s="192"/>
      <c r="HZ273" s="192"/>
      <c r="IA273" s="192"/>
      <c r="IB273" s="192"/>
      <c r="IC273" s="192"/>
      <c r="ID273" s="192"/>
      <c r="IE273" s="192"/>
      <c r="IF273" s="192"/>
      <c r="IG273" s="192"/>
      <c r="IH273" s="192"/>
      <c r="II273" s="192"/>
      <c r="IJ273" s="192"/>
      <c r="IK273" s="192"/>
      <c r="IL273" s="192"/>
      <c r="IM273" s="192"/>
      <c r="IN273" s="192"/>
      <c r="IO273" s="192"/>
      <c r="IP273" s="192"/>
      <c r="IQ273" s="192"/>
      <c r="IR273" s="192"/>
      <c r="IS273" s="192"/>
      <c r="IT273" s="192"/>
      <c r="IU273" s="192"/>
      <c r="IV273" s="192"/>
      <c r="IW273" s="192"/>
      <c r="IX273" s="192"/>
      <c r="IY273" s="192"/>
      <c r="IZ273" s="192"/>
      <c r="JA273" s="192"/>
      <c r="JB273" s="192"/>
      <c r="JC273" s="192"/>
      <c r="JD273" s="192"/>
      <c r="JE273" s="192"/>
      <c r="JF273" s="192"/>
      <c r="JG273" s="192"/>
      <c r="JH273" s="192"/>
      <c r="JI273" s="192"/>
      <c r="JJ273" s="192"/>
      <c r="JK273" s="192"/>
      <c r="JL273" s="192"/>
      <c r="JM273" s="192"/>
      <c r="JN273" s="192"/>
      <c r="JO273" s="192"/>
      <c r="JP273" s="192"/>
      <c r="JQ273" s="192"/>
      <c r="JR273" s="192"/>
      <c r="JS273" s="192"/>
      <c r="JT273" s="192"/>
      <c r="JU273" s="192"/>
      <c r="JV273" s="192"/>
      <c r="JW273" s="192"/>
      <c r="JX273" s="192"/>
      <c r="JY273" s="192"/>
      <c r="JZ273" s="192"/>
      <c r="KA273" s="192"/>
      <c r="KB273" s="192"/>
      <c r="KC273" s="192"/>
      <c r="KD273" s="192"/>
      <c r="KE273" s="192"/>
      <c r="KF273" s="192"/>
      <c r="KG273" s="192"/>
      <c r="KH273" s="192"/>
      <c r="KI273" s="192"/>
      <c r="KJ273" s="192"/>
      <c r="KK273" s="192"/>
      <c r="KL273" s="192"/>
      <c r="KM273" s="192"/>
      <c r="KN273" s="192"/>
      <c r="KO273" s="192"/>
      <c r="KP273" s="192"/>
      <c r="KQ273" s="192"/>
      <c r="KR273" s="192"/>
      <c r="KS273" s="192"/>
      <c r="KT273" s="192"/>
      <c r="KU273" s="192"/>
      <c r="KV273" s="192"/>
      <c r="KW273" s="192"/>
      <c r="KX273" s="192"/>
      <c r="KY273" s="192"/>
      <c r="KZ273" s="192"/>
      <c r="LA273" s="192"/>
      <c r="LB273" s="192"/>
      <c r="LC273" s="192"/>
      <c r="LD273" s="192"/>
      <c r="LE273" s="192"/>
      <c r="LF273" s="192"/>
      <c r="LG273" s="192"/>
      <c r="LH273" s="192"/>
      <c r="LI273" s="192"/>
      <c r="LJ273" s="192"/>
      <c r="LK273" s="192"/>
      <c r="LL273" s="192"/>
      <c r="LM273" s="192"/>
      <c r="LN273" s="192"/>
      <c r="LO273" s="192"/>
      <c r="LP273" s="192"/>
      <c r="LQ273" s="192"/>
      <c r="LR273" s="192"/>
      <c r="LS273" s="192"/>
      <c r="LT273" s="192"/>
      <c r="LU273" s="192"/>
      <c r="LV273" s="192"/>
      <c r="LW273" s="192"/>
      <c r="LX273" s="192"/>
      <c r="LY273" s="192"/>
      <c r="LZ273" s="192"/>
      <c r="MA273" s="192"/>
      <c r="MB273" s="192"/>
      <c r="MC273" s="192"/>
      <c r="MD273" s="192"/>
      <c r="ME273" s="192"/>
      <c r="MF273" s="192"/>
      <c r="MG273" s="192"/>
      <c r="MH273" s="192"/>
      <c r="MI273" s="192"/>
      <c r="MJ273" s="192"/>
      <c r="MK273" s="192"/>
      <c r="ML273" s="192"/>
      <c r="MM273" s="192"/>
      <c r="MN273" s="192"/>
      <c r="MO273" s="192"/>
      <c r="MP273" s="192"/>
      <c r="MQ273" s="192"/>
      <c r="MR273" s="192"/>
    </row>
    <row r="274" spans="1:356" s="477" customFormat="1" ht="30.75" customHeight="1">
      <c r="A274" s="450" t="s">
        <v>1302</v>
      </c>
      <c r="B274" s="383" t="s">
        <v>1303</v>
      </c>
      <c r="C274" s="383"/>
      <c r="D274" s="383"/>
      <c r="E274" s="383"/>
      <c r="F274" s="206" t="s">
        <v>0</v>
      </c>
      <c r="G274" s="456" t="s">
        <v>1304</v>
      </c>
      <c r="H274" s="456"/>
      <c r="I274" s="456"/>
      <c r="J274" s="456"/>
      <c r="K274" s="457"/>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192"/>
      <c r="DJ274" s="192"/>
      <c r="DK274" s="192"/>
      <c r="DL274" s="192"/>
      <c r="DM274" s="192"/>
      <c r="DN274" s="192"/>
      <c r="DO274" s="192"/>
      <c r="DP274" s="192"/>
      <c r="DQ274" s="192"/>
      <c r="DR274" s="192"/>
      <c r="DS274" s="192"/>
      <c r="DT274" s="192"/>
      <c r="DU274" s="192"/>
      <c r="DV274" s="192"/>
      <c r="DW274" s="192"/>
      <c r="DX274" s="192"/>
      <c r="DY274" s="192"/>
      <c r="DZ274" s="192"/>
      <c r="EA274" s="192"/>
      <c r="EB274" s="192"/>
      <c r="EC274" s="192"/>
      <c r="ED274" s="192"/>
      <c r="EE274" s="192"/>
      <c r="EF274" s="192"/>
      <c r="EG274" s="192"/>
      <c r="EH274" s="192"/>
      <c r="EI274" s="192"/>
      <c r="EJ274" s="192"/>
      <c r="EK274" s="192"/>
      <c r="EL274" s="192"/>
      <c r="EM274" s="192"/>
      <c r="EN274" s="192"/>
      <c r="EO274" s="192"/>
      <c r="EP274" s="192"/>
      <c r="EQ274" s="192"/>
      <c r="ER274" s="192"/>
      <c r="ES274" s="192"/>
      <c r="ET274" s="192"/>
      <c r="EU274" s="192"/>
      <c r="EV274" s="192"/>
      <c r="EW274" s="192"/>
      <c r="EX274" s="192"/>
      <c r="EY274" s="192"/>
      <c r="EZ274" s="192"/>
      <c r="FA274" s="192"/>
      <c r="FB274" s="192"/>
      <c r="FC274" s="192"/>
      <c r="FD274" s="192"/>
      <c r="FE274" s="192"/>
      <c r="FF274" s="192"/>
      <c r="FG274" s="192"/>
      <c r="FH274" s="192"/>
      <c r="FI274" s="192"/>
      <c r="FJ274" s="192"/>
      <c r="FK274" s="192"/>
      <c r="FL274" s="192"/>
      <c r="FM274" s="192"/>
      <c r="FN274" s="192"/>
      <c r="FO274" s="192"/>
      <c r="FP274" s="192"/>
      <c r="FQ274" s="192"/>
      <c r="FR274" s="192"/>
      <c r="FS274" s="192"/>
      <c r="FT274" s="192"/>
      <c r="FU274" s="192"/>
      <c r="FV274" s="192"/>
      <c r="FW274" s="192"/>
      <c r="FX274" s="192"/>
      <c r="FY274" s="192"/>
      <c r="FZ274" s="192"/>
      <c r="GA274" s="192"/>
      <c r="GB274" s="192"/>
      <c r="GC274" s="192"/>
      <c r="GD274" s="192"/>
      <c r="GE274" s="192"/>
      <c r="GF274" s="192"/>
      <c r="GG274" s="192"/>
      <c r="GH274" s="192"/>
      <c r="GI274" s="192"/>
      <c r="GJ274" s="192"/>
      <c r="GK274" s="192"/>
      <c r="GL274" s="192"/>
      <c r="GM274" s="192"/>
      <c r="GN274" s="192"/>
      <c r="GO274" s="192"/>
      <c r="GP274" s="192"/>
      <c r="GQ274" s="192"/>
      <c r="GR274" s="192"/>
      <c r="GS274" s="192"/>
      <c r="GT274" s="192"/>
      <c r="GU274" s="192"/>
      <c r="GV274" s="192"/>
      <c r="GW274" s="192"/>
      <c r="GX274" s="192"/>
      <c r="GY274" s="192"/>
      <c r="GZ274" s="192"/>
      <c r="HA274" s="192"/>
      <c r="HB274" s="192"/>
      <c r="HC274" s="192"/>
      <c r="HD274" s="192"/>
      <c r="HE274" s="192"/>
      <c r="HF274" s="192"/>
      <c r="HG274" s="192"/>
      <c r="HH274" s="192"/>
      <c r="HI274" s="192"/>
      <c r="HJ274" s="192"/>
      <c r="HK274" s="192"/>
      <c r="HL274" s="192"/>
      <c r="HM274" s="192"/>
      <c r="HN274" s="192"/>
      <c r="HO274" s="192"/>
      <c r="HP274" s="192"/>
      <c r="HQ274" s="192"/>
      <c r="HR274" s="192"/>
      <c r="HS274" s="192"/>
      <c r="HT274" s="192"/>
      <c r="HU274" s="192"/>
      <c r="HV274" s="192"/>
      <c r="HW274" s="192"/>
      <c r="HX274" s="192"/>
      <c r="HY274" s="192"/>
      <c r="HZ274" s="192"/>
      <c r="IA274" s="192"/>
      <c r="IB274" s="192"/>
      <c r="IC274" s="192"/>
      <c r="ID274" s="192"/>
      <c r="IE274" s="192"/>
      <c r="IF274" s="192"/>
      <c r="IG274" s="192"/>
      <c r="IH274" s="192"/>
      <c r="II274" s="192"/>
      <c r="IJ274" s="192"/>
      <c r="IK274" s="192"/>
      <c r="IL274" s="192"/>
      <c r="IM274" s="192"/>
      <c r="IN274" s="192"/>
      <c r="IO274" s="192"/>
      <c r="IP274" s="192"/>
      <c r="IQ274" s="192"/>
      <c r="IR274" s="192"/>
      <c r="IS274" s="192"/>
      <c r="IT274" s="192"/>
      <c r="IU274" s="192"/>
      <c r="IV274" s="192"/>
      <c r="IW274" s="192"/>
      <c r="IX274" s="192"/>
      <c r="IY274" s="192"/>
      <c r="IZ274" s="192"/>
      <c r="JA274" s="192"/>
      <c r="JB274" s="192"/>
      <c r="JC274" s="192"/>
      <c r="JD274" s="192"/>
      <c r="JE274" s="192"/>
      <c r="JF274" s="192"/>
      <c r="JG274" s="192"/>
      <c r="JH274" s="192"/>
      <c r="JI274" s="192"/>
      <c r="JJ274" s="192"/>
      <c r="JK274" s="192"/>
      <c r="JL274" s="192"/>
      <c r="JM274" s="192"/>
      <c r="JN274" s="192"/>
      <c r="JO274" s="192"/>
      <c r="JP274" s="192"/>
      <c r="JQ274" s="192"/>
      <c r="JR274" s="192"/>
      <c r="JS274" s="192"/>
      <c r="JT274" s="192"/>
      <c r="JU274" s="192"/>
      <c r="JV274" s="192"/>
      <c r="JW274" s="192"/>
      <c r="JX274" s="192"/>
      <c r="JY274" s="192"/>
      <c r="JZ274" s="192"/>
      <c r="KA274" s="192"/>
      <c r="KB274" s="192"/>
      <c r="KC274" s="192"/>
      <c r="KD274" s="192"/>
      <c r="KE274" s="192"/>
      <c r="KF274" s="192"/>
      <c r="KG274" s="192"/>
      <c r="KH274" s="192"/>
      <c r="KI274" s="192"/>
      <c r="KJ274" s="192"/>
      <c r="KK274" s="192"/>
      <c r="KL274" s="192"/>
      <c r="KM274" s="192"/>
      <c r="KN274" s="192"/>
      <c r="KO274" s="192"/>
      <c r="KP274" s="192"/>
      <c r="KQ274" s="192"/>
      <c r="KR274" s="192"/>
      <c r="KS274" s="192"/>
      <c r="KT274" s="192"/>
      <c r="KU274" s="192"/>
      <c r="KV274" s="192"/>
      <c r="KW274" s="192"/>
      <c r="KX274" s="192"/>
      <c r="KY274" s="192"/>
      <c r="KZ274" s="192"/>
      <c r="LA274" s="192"/>
      <c r="LB274" s="192"/>
      <c r="LC274" s="192"/>
      <c r="LD274" s="192"/>
      <c r="LE274" s="192"/>
      <c r="LF274" s="192"/>
      <c r="LG274" s="192"/>
      <c r="LH274" s="192"/>
      <c r="LI274" s="192"/>
      <c r="LJ274" s="192"/>
      <c r="LK274" s="192"/>
      <c r="LL274" s="192"/>
      <c r="LM274" s="192"/>
      <c r="LN274" s="192"/>
      <c r="LO274" s="192"/>
      <c r="LP274" s="192"/>
      <c r="LQ274" s="192"/>
      <c r="LR274" s="192"/>
      <c r="LS274" s="192"/>
      <c r="LT274" s="192"/>
      <c r="LU274" s="192"/>
      <c r="LV274" s="192"/>
      <c r="LW274" s="192"/>
      <c r="LX274" s="192"/>
      <c r="LY274" s="192"/>
      <c r="LZ274" s="192"/>
      <c r="MA274" s="192"/>
      <c r="MB274" s="192"/>
      <c r="MC274" s="192"/>
      <c r="MD274" s="192"/>
      <c r="ME274" s="192"/>
      <c r="MF274" s="192"/>
      <c r="MG274" s="192"/>
      <c r="MH274" s="192"/>
      <c r="MI274" s="192"/>
      <c r="MJ274" s="192"/>
      <c r="MK274" s="192"/>
      <c r="ML274" s="192"/>
      <c r="MM274" s="192"/>
      <c r="MN274" s="192"/>
      <c r="MO274" s="192"/>
      <c r="MP274" s="192"/>
      <c r="MQ274" s="192"/>
      <c r="MR274" s="192"/>
    </row>
    <row r="275" spans="1:356" s="477" customFormat="1" ht="30.75" customHeight="1">
      <c r="A275" s="450" t="s">
        <v>1305</v>
      </c>
      <c r="B275" s="383" t="s">
        <v>1306</v>
      </c>
      <c r="C275" s="383"/>
      <c r="D275" s="383"/>
      <c r="E275" s="383"/>
      <c r="F275" s="206" t="s">
        <v>16</v>
      </c>
      <c r="G275" s="456"/>
      <c r="H275" s="456"/>
      <c r="I275" s="456"/>
      <c r="J275" s="456"/>
      <c r="K275" s="457"/>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c r="CN275" s="192"/>
      <c r="CO275" s="192"/>
      <c r="CP275" s="192"/>
      <c r="CQ275" s="192"/>
      <c r="CR275" s="192"/>
      <c r="CS275" s="192"/>
      <c r="CT275" s="192"/>
      <c r="CU275" s="192"/>
      <c r="CV275" s="192"/>
      <c r="CW275" s="192"/>
      <c r="CX275" s="192"/>
      <c r="CY275" s="192"/>
      <c r="CZ275" s="192"/>
      <c r="DA275" s="192"/>
      <c r="DB275" s="192"/>
      <c r="DC275" s="192"/>
      <c r="DD275" s="192"/>
      <c r="DE275" s="192"/>
      <c r="DF275" s="192"/>
      <c r="DG275" s="192"/>
      <c r="DH275" s="192"/>
      <c r="DI275" s="192"/>
      <c r="DJ275" s="192"/>
      <c r="DK275" s="192"/>
      <c r="DL275" s="192"/>
      <c r="DM275" s="192"/>
      <c r="DN275" s="192"/>
      <c r="DO275" s="192"/>
      <c r="DP275" s="192"/>
      <c r="DQ275" s="192"/>
      <c r="DR275" s="192"/>
      <c r="DS275" s="192"/>
      <c r="DT275" s="192"/>
      <c r="DU275" s="192"/>
      <c r="DV275" s="192"/>
      <c r="DW275" s="192"/>
      <c r="DX275" s="192"/>
      <c r="DY275" s="192"/>
      <c r="DZ275" s="192"/>
      <c r="EA275" s="192"/>
      <c r="EB275" s="192"/>
      <c r="EC275" s="192"/>
      <c r="ED275" s="192"/>
      <c r="EE275" s="192"/>
      <c r="EF275" s="192"/>
      <c r="EG275" s="192"/>
      <c r="EH275" s="192"/>
      <c r="EI275" s="192"/>
      <c r="EJ275" s="192"/>
      <c r="EK275" s="192"/>
      <c r="EL275" s="192"/>
      <c r="EM275" s="192"/>
      <c r="EN275" s="192"/>
      <c r="EO275" s="192"/>
      <c r="EP275" s="192"/>
      <c r="EQ275" s="192"/>
      <c r="ER275" s="192"/>
      <c r="ES275" s="192"/>
      <c r="ET275" s="192"/>
      <c r="EU275" s="192"/>
      <c r="EV275" s="192"/>
      <c r="EW275" s="192"/>
      <c r="EX275" s="192"/>
      <c r="EY275" s="192"/>
      <c r="EZ275" s="192"/>
      <c r="FA275" s="192"/>
      <c r="FB275" s="192"/>
      <c r="FC275" s="192"/>
      <c r="FD275" s="192"/>
      <c r="FE275" s="192"/>
      <c r="FF275" s="192"/>
      <c r="FG275" s="192"/>
      <c r="FH275" s="192"/>
      <c r="FI275" s="192"/>
      <c r="FJ275" s="192"/>
      <c r="FK275" s="192"/>
      <c r="FL275" s="192"/>
      <c r="FM275" s="192"/>
      <c r="FN275" s="192"/>
      <c r="FO275" s="192"/>
      <c r="FP275" s="192"/>
      <c r="FQ275" s="192"/>
      <c r="FR275" s="192"/>
      <c r="FS275" s="192"/>
      <c r="FT275" s="192"/>
      <c r="FU275" s="192"/>
      <c r="FV275" s="192"/>
      <c r="FW275" s="192"/>
      <c r="FX275" s="192"/>
      <c r="FY275" s="192"/>
      <c r="FZ275" s="192"/>
      <c r="GA275" s="192"/>
      <c r="GB275" s="192"/>
      <c r="GC275" s="192"/>
      <c r="GD275" s="192"/>
      <c r="GE275" s="192"/>
      <c r="GF275" s="192"/>
      <c r="GG275" s="192"/>
      <c r="GH275" s="192"/>
      <c r="GI275" s="192"/>
      <c r="GJ275" s="192"/>
      <c r="GK275" s="192"/>
      <c r="GL275" s="192"/>
      <c r="GM275" s="192"/>
      <c r="GN275" s="192"/>
      <c r="GO275" s="192"/>
      <c r="GP275" s="192"/>
      <c r="GQ275" s="192"/>
      <c r="GR275" s="192"/>
      <c r="GS275" s="192"/>
      <c r="GT275" s="192"/>
      <c r="GU275" s="192"/>
      <c r="GV275" s="192"/>
      <c r="GW275" s="192"/>
      <c r="GX275" s="192"/>
      <c r="GY275" s="192"/>
      <c r="GZ275" s="192"/>
      <c r="HA275" s="192"/>
      <c r="HB275" s="192"/>
      <c r="HC275" s="192"/>
      <c r="HD275" s="192"/>
      <c r="HE275" s="192"/>
      <c r="HF275" s="192"/>
      <c r="HG275" s="192"/>
      <c r="HH275" s="192"/>
      <c r="HI275" s="192"/>
      <c r="HJ275" s="192"/>
      <c r="HK275" s="192"/>
      <c r="HL275" s="192"/>
      <c r="HM275" s="192"/>
      <c r="HN275" s="192"/>
      <c r="HO275" s="192"/>
      <c r="HP275" s="192"/>
      <c r="HQ275" s="192"/>
      <c r="HR275" s="192"/>
      <c r="HS275" s="192"/>
      <c r="HT275" s="192"/>
      <c r="HU275" s="192"/>
      <c r="HV275" s="192"/>
      <c r="HW275" s="192"/>
      <c r="HX275" s="192"/>
      <c r="HY275" s="192"/>
      <c r="HZ275" s="192"/>
      <c r="IA275" s="192"/>
      <c r="IB275" s="192"/>
      <c r="IC275" s="192"/>
      <c r="ID275" s="192"/>
      <c r="IE275" s="192"/>
      <c r="IF275" s="192"/>
      <c r="IG275" s="192"/>
      <c r="IH275" s="192"/>
      <c r="II275" s="192"/>
      <c r="IJ275" s="192"/>
      <c r="IK275" s="192"/>
      <c r="IL275" s="192"/>
      <c r="IM275" s="192"/>
      <c r="IN275" s="192"/>
      <c r="IO275" s="192"/>
      <c r="IP275" s="192"/>
      <c r="IQ275" s="192"/>
      <c r="IR275" s="192"/>
      <c r="IS275" s="192"/>
      <c r="IT275" s="192"/>
      <c r="IU275" s="192"/>
      <c r="IV275" s="192"/>
      <c r="IW275" s="192"/>
      <c r="IX275" s="192"/>
      <c r="IY275" s="192"/>
      <c r="IZ275" s="192"/>
      <c r="JA275" s="192"/>
      <c r="JB275" s="192"/>
      <c r="JC275" s="192"/>
      <c r="JD275" s="192"/>
      <c r="JE275" s="192"/>
      <c r="JF275" s="192"/>
      <c r="JG275" s="192"/>
      <c r="JH275" s="192"/>
      <c r="JI275" s="192"/>
      <c r="JJ275" s="192"/>
      <c r="JK275" s="192"/>
      <c r="JL275" s="192"/>
      <c r="JM275" s="192"/>
      <c r="JN275" s="192"/>
      <c r="JO275" s="192"/>
      <c r="JP275" s="192"/>
      <c r="JQ275" s="192"/>
      <c r="JR275" s="192"/>
      <c r="JS275" s="192"/>
      <c r="JT275" s="192"/>
      <c r="JU275" s="192"/>
      <c r="JV275" s="192"/>
      <c r="JW275" s="192"/>
      <c r="JX275" s="192"/>
      <c r="JY275" s="192"/>
      <c r="JZ275" s="192"/>
      <c r="KA275" s="192"/>
      <c r="KB275" s="192"/>
      <c r="KC275" s="192"/>
      <c r="KD275" s="192"/>
      <c r="KE275" s="192"/>
      <c r="KF275" s="192"/>
      <c r="KG275" s="192"/>
      <c r="KH275" s="192"/>
      <c r="KI275" s="192"/>
      <c r="KJ275" s="192"/>
      <c r="KK275" s="192"/>
      <c r="KL275" s="192"/>
      <c r="KM275" s="192"/>
      <c r="KN275" s="192"/>
      <c r="KO275" s="192"/>
      <c r="KP275" s="192"/>
      <c r="KQ275" s="192"/>
      <c r="KR275" s="192"/>
      <c r="KS275" s="192"/>
      <c r="KT275" s="192"/>
      <c r="KU275" s="192"/>
      <c r="KV275" s="192"/>
      <c r="KW275" s="192"/>
      <c r="KX275" s="192"/>
      <c r="KY275" s="192"/>
      <c r="KZ275" s="192"/>
      <c r="LA275" s="192"/>
      <c r="LB275" s="192"/>
      <c r="LC275" s="192"/>
      <c r="LD275" s="192"/>
      <c r="LE275" s="192"/>
      <c r="LF275" s="192"/>
      <c r="LG275" s="192"/>
      <c r="LH275" s="192"/>
      <c r="LI275" s="192"/>
      <c r="LJ275" s="192"/>
      <c r="LK275" s="192"/>
      <c r="LL275" s="192"/>
      <c r="LM275" s="192"/>
      <c r="LN275" s="192"/>
      <c r="LO275" s="192"/>
      <c r="LP275" s="192"/>
      <c r="LQ275" s="192"/>
      <c r="LR275" s="192"/>
      <c r="LS275" s="192"/>
      <c r="LT275" s="192"/>
      <c r="LU275" s="192"/>
      <c r="LV275" s="192"/>
      <c r="LW275" s="192"/>
      <c r="LX275" s="192"/>
      <c r="LY275" s="192"/>
      <c r="LZ275" s="192"/>
      <c r="MA275" s="192"/>
      <c r="MB275" s="192"/>
      <c r="MC275" s="192"/>
      <c r="MD275" s="192"/>
      <c r="ME275" s="192"/>
      <c r="MF275" s="192"/>
      <c r="MG275" s="192"/>
      <c r="MH275" s="192"/>
      <c r="MI275" s="192"/>
      <c r="MJ275" s="192"/>
      <c r="MK275" s="192"/>
      <c r="ML275" s="192"/>
      <c r="MM275" s="192"/>
      <c r="MN275" s="192"/>
      <c r="MO275" s="192"/>
      <c r="MP275" s="192"/>
      <c r="MQ275" s="192"/>
      <c r="MR275" s="192"/>
    </row>
    <row r="276" spans="1:356" s="477" customFormat="1" ht="30.75" customHeight="1">
      <c r="A276" s="450" t="s">
        <v>1307</v>
      </c>
      <c r="B276" s="383" t="s">
        <v>1308</v>
      </c>
      <c r="C276" s="383"/>
      <c r="D276" s="383"/>
      <c r="E276" s="383"/>
      <c r="F276" s="206" t="s">
        <v>0</v>
      </c>
      <c r="G276" s="456" t="s">
        <v>1309</v>
      </c>
      <c r="H276" s="456"/>
      <c r="I276" s="456"/>
      <c r="J276" s="456"/>
      <c r="K276" s="457"/>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c r="CN276" s="192"/>
      <c r="CO276" s="192"/>
      <c r="CP276" s="192"/>
      <c r="CQ276" s="192"/>
      <c r="CR276" s="192"/>
      <c r="CS276" s="192"/>
      <c r="CT276" s="192"/>
      <c r="CU276" s="192"/>
      <c r="CV276" s="192"/>
      <c r="CW276" s="192"/>
      <c r="CX276" s="192"/>
      <c r="CY276" s="192"/>
      <c r="CZ276" s="192"/>
      <c r="DA276" s="192"/>
      <c r="DB276" s="192"/>
      <c r="DC276" s="192"/>
      <c r="DD276" s="192"/>
      <c r="DE276" s="192"/>
      <c r="DF276" s="192"/>
      <c r="DG276" s="192"/>
      <c r="DH276" s="192"/>
      <c r="DI276" s="192"/>
      <c r="DJ276" s="192"/>
      <c r="DK276" s="192"/>
      <c r="DL276" s="192"/>
      <c r="DM276" s="192"/>
      <c r="DN276" s="192"/>
      <c r="DO276" s="192"/>
      <c r="DP276" s="192"/>
      <c r="DQ276" s="192"/>
      <c r="DR276" s="192"/>
      <c r="DS276" s="192"/>
      <c r="DT276" s="192"/>
      <c r="DU276" s="192"/>
      <c r="DV276" s="192"/>
      <c r="DW276" s="192"/>
      <c r="DX276" s="192"/>
      <c r="DY276" s="192"/>
      <c r="DZ276" s="192"/>
      <c r="EA276" s="192"/>
      <c r="EB276" s="192"/>
      <c r="EC276" s="192"/>
      <c r="ED276" s="192"/>
      <c r="EE276" s="192"/>
      <c r="EF276" s="192"/>
      <c r="EG276" s="192"/>
      <c r="EH276" s="192"/>
      <c r="EI276" s="192"/>
      <c r="EJ276" s="192"/>
      <c r="EK276" s="192"/>
      <c r="EL276" s="192"/>
      <c r="EM276" s="192"/>
      <c r="EN276" s="192"/>
      <c r="EO276" s="192"/>
      <c r="EP276" s="192"/>
      <c r="EQ276" s="192"/>
      <c r="ER276" s="192"/>
      <c r="ES276" s="192"/>
      <c r="ET276" s="192"/>
      <c r="EU276" s="192"/>
      <c r="EV276" s="192"/>
      <c r="EW276" s="192"/>
      <c r="EX276" s="192"/>
      <c r="EY276" s="192"/>
      <c r="EZ276" s="192"/>
      <c r="FA276" s="192"/>
      <c r="FB276" s="192"/>
      <c r="FC276" s="192"/>
      <c r="FD276" s="192"/>
      <c r="FE276" s="192"/>
      <c r="FF276" s="192"/>
      <c r="FG276" s="192"/>
      <c r="FH276" s="192"/>
      <c r="FI276" s="192"/>
      <c r="FJ276" s="192"/>
      <c r="FK276" s="192"/>
      <c r="FL276" s="192"/>
      <c r="FM276" s="192"/>
      <c r="FN276" s="192"/>
      <c r="FO276" s="192"/>
      <c r="FP276" s="192"/>
      <c r="FQ276" s="192"/>
      <c r="FR276" s="192"/>
      <c r="FS276" s="192"/>
      <c r="FT276" s="192"/>
      <c r="FU276" s="192"/>
      <c r="FV276" s="192"/>
      <c r="FW276" s="192"/>
      <c r="FX276" s="192"/>
      <c r="FY276" s="192"/>
      <c r="FZ276" s="192"/>
      <c r="GA276" s="192"/>
      <c r="GB276" s="192"/>
      <c r="GC276" s="192"/>
      <c r="GD276" s="192"/>
      <c r="GE276" s="192"/>
      <c r="GF276" s="192"/>
      <c r="GG276" s="192"/>
      <c r="GH276" s="192"/>
      <c r="GI276" s="192"/>
      <c r="GJ276" s="192"/>
      <c r="GK276" s="192"/>
      <c r="GL276" s="192"/>
      <c r="GM276" s="192"/>
      <c r="GN276" s="192"/>
      <c r="GO276" s="192"/>
      <c r="GP276" s="192"/>
      <c r="GQ276" s="192"/>
      <c r="GR276" s="192"/>
      <c r="GS276" s="192"/>
      <c r="GT276" s="192"/>
      <c r="GU276" s="192"/>
      <c r="GV276" s="192"/>
      <c r="GW276" s="192"/>
      <c r="GX276" s="192"/>
      <c r="GY276" s="192"/>
      <c r="GZ276" s="192"/>
      <c r="HA276" s="192"/>
      <c r="HB276" s="192"/>
      <c r="HC276" s="192"/>
      <c r="HD276" s="192"/>
      <c r="HE276" s="192"/>
      <c r="HF276" s="192"/>
      <c r="HG276" s="192"/>
      <c r="HH276" s="192"/>
      <c r="HI276" s="192"/>
      <c r="HJ276" s="192"/>
      <c r="HK276" s="192"/>
      <c r="HL276" s="192"/>
      <c r="HM276" s="192"/>
      <c r="HN276" s="192"/>
      <c r="HO276" s="192"/>
      <c r="HP276" s="192"/>
      <c r="HQ276" s="192"/>
      <c r="HR276" s="192"/>
      <c r="HS276" s="192"/>
      <c r="HT276" s="192"/>
      <c r="HU276" s="192"/>
      <c r="HV276" s="192"/>
      <c r="HW276" s="192"/>
      <c r="HX276" s="192"/>
      <c r="HY276" s="192"/>
      <c r="HZ276" s="192"/>
      <c r="IA276" s="192"/>
      <c r="IB276" s="192"/>
      <c r="IC276" s="192"/>
      <c r="ID276" s="192"/>
      <c r="IE276" s="192"/>
      <c r="IF276" s="192"/>
      <c r="IG276" s="192"/>
      <c r="IH276" s="192"/>
      <c r="II276" s="192"/>
      <c r="IJ276" s="192"/>
      <c r="IK276" s="192"/>
      <c r="IL276" s="192"/>
      <c r="IM276" s="192"/>
      <c r="IN276" s="192"/>
      <c r="IO276" s="192"/>
      <c r="IP276" s="192"/>
      <c r="IQ276" s="192"/>
      <c r="IR276" s="192"/>
      <c r="IS276" s="192"/>
      <c r="IT276" s="192"/>
      <c r="IU276" s="192"/>
      <c r="IV276" s="192"/>
      <c r="IW276" s="192"/>
      <c r="IX276" s="192"/>
      <c r="IY276" s="192"/>
      <c r="IZ276" s="192"/>
      <c r="JA276" s="192"/>
      <c r="JB276" s="192"/>
      <c r="JC276" s="192"/>
      <c r="JD276" s="192"/>
      <c r="JE276" s="192"/>
      <c r="JF276" s="192"/>
      <c r="JG276" s="192"/>
      <c r="JH276" s="192"/>
      <c r="JI276" s="192"/>
      <c r="JJ276" s="192"/>
      <c r="JK276" s="192"/>
      <c r="JL276" s="192"/>
      <c r="JM276" s="192"/>
      <c r="JN276" s="192"/>
      <c r="JO276" s="192"/>
      <c r="JP276" s="192"/>
      <c r="JQ276" s="192"/>
      <c r="JR276" s="192"/>
      <c r="JS276" s="192"/>
      <c r="JT276" s="192"/>
      <c r="JU276" s="192"/>
      <c r="JV276" s="192"/>
      <c r="JW276" s="192"/>
      <c r="JX276" s="192"/>
      <c r="JY276" s="192"/>
      <c r="JZ276" s="192"/>
      <c r="KA276" s="192"/>
      <c r="KB276" s="192"/>
      <c r="KC276" s="192"/>
      <c r="KD276" s="192"/>
      <c r="KE276" s="192"/>
      <c r="KF276" s="192"/>
      <c r="KG276" s="192"/>
      <c r="KH276" s="192"/>
      <c r="KI276" s="192"/>
      <c r="KJ276" s="192"/>
      <c r="KK276" s="192"/>
      <c r="KL276" s="192"/>
      <c r="KM276" s="192"/>
      <c r="KN276" s="192"/>
      <c r="KO276" s="192"/>
      <c r="KP276" s="192"/>
      <c r="KQ276" s="192"/>
      <c r="KR276" s="192"/>
      <c r="KS276" s="192"/>
      <c r="KT276" s="192"/>
      <c r="KU276" s="192"/>
      <c r="KV276" s="192"/>
      <c r="KW276" s="192"/>
      <c r="KX276" s="192"/>
      <c r="KY276" s="192"/>
      <c r="KZ276" s="192"/>
      <c r="LA276" s="192"/>
      <c r="LB276" s="192"/>
      <c r="LC276" s="192"/>
      <c r="LD276" s="192"/>
      <c r="LE276" s="192"/>
      <c r="LF276" s="192"/>
      <c r="LG276" s="192"/>
      <c r="LH276" s="192"/>
      <c r="LI276" s="192"/>
      <c r="LJ276" s="192"/>
      <c r="LK276" s="192"/>
      <c r="LL276" s="192"/>
      <c r="LM276" s="192"/>
      <c r="LN276" s="192"/>
      <c r="LO276" s="192"/>
      <c r="LP276" s="192"/>
      <c r="LQ276" s="192"/>
      <c r="LR276" s="192"/>
      <c r="LS276" s="192"/>
      <c r="LT276" s="192"/>
      <c r="LU276" s="192"/>
      <c r="LV276" s="192"/>
      <c r="LW276" s="192"/>
      <c r="LX276" s="192"/>
      <c r="LY276" s="192"/>
      <c r="LZ276" s="192"/>
      <c r="MA276" s="192"/>
      <c r="MB276" s="192"/>
      <c r="MC276" s="192"/>
      <c r="MD276" s="192"/>
      <c r="ME276" s="192"/>
      <c r="MF276" s="192"/>
      <c r="MG276" s="192"/>
      <c r="MH276" s="192"/>
      <c r="MI276" s="192"/>
      <c r="MJ276" s="192"/>
      <c r="MK276" s="192"/>
      <c r="ML276" s="192"/>
      <c r="MM276" s="192"/>
      <c r="MN276" s="192"/>
      <c r="MO276" s="192"/>
      <c r="MP276" s="192"/>
      <c r="MQ276" s="192"/>
      <c r="MR276" s="192"/>
    </row>
    <row r="277" spans="1:356" s="477" customFormat="1" ht="30.75" customHeight="1">
      <c r="A277" s="450" t="s">
        <v>1310</v>
      </c>
      <c r="B277" s="383" t="s">
        <v>1311</v>
      </c>
      <c r="C277" s="383"/>
      <c r="D277" s="383"/>
      <c r="E277" s="383"/>
      <c r="F277" s="206" t="s">
        <v>16</v>
      </c>
      <c r="G277" s="456" t="s">
        <v>1312</v>
      </c>
      <c r="H277" s="456"/>
      <c r="I277" s="456"/>
      <c r="J277" s="456"/>
      <c r="K277" s="457"/>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192"/>
      <c r="DJ277" s="192"/>
      <c r="DK277" s="192"/>
      <c r="DL277" s="192"/>
      <c r="DM277" s="192"/>
      <c r="DN277" s="192"/>
      <c r="DO277" s="192"/>
      <c r="DP277" s="192"/>
      <c r="DQ277" s="192"/>
      <c r="DR277" s="192"/>
      <c r="DS277" s="192"/>
      <c r="DT277" s="192"/>
      <c r="DU277" s="192"/>
      <c r="DV277" s="192"/>
      <c r="DW277" s="192"/>
      <c r="DX277" s="192"/>
      <c r="DY277" s="192"/>
      <c r="DZ277" s="192"/>
      <c r="EA277" s="192"/>
      <c r="EB277" s="192"/>
      <c r="EC277" s="192"/>
      <c r="ED277" s="192"/>
      <c r="EE277" s="192"/>
      <c r="EF277" s="192"/>
      <c r="EG277" s="192"/>
      <c r="EH277" s="192"/>
      <c r="EI277" s="192"/>
      <c r="EJ277" s="192"/>
      <c r="EK277" s="192"/>
      <c r="EL277" s="192"/>
      <c r="EM277" s="192"/>
      <c r="EN277" s="192"/>
      <c r="EO277" s="192"/>
      <c r="EP277" s="192"/>
      <c r="EQ277" s="192"/>
      <c r="ER277" s="192"/>
      <c r="ES277" s="192"/>
      <c r="ET277" s="192"/>
      <c r="EU277" s="192"/>
      <c r="EV277" s="192"/>
      <c r="EW277" s="192"/>
      <c r="EX277" s="192"/>
      <c r="EY277" s="192"/>
      <c r="EZ277" s="192"/>
      <c r="FA277" s="192"/>
      <c r="FB277" s="192"/>
      <c r="FC277" s="192"/>
      <c r="FD277" s="192"/>
      <c r="FE277" s="192"/>
      <c r="FF277" s="192"/>
      <c r="FG277" s="192"/>
      <c r="FH277" s="192"/>
      <c r="FI277" s="192"/>
      <c r="FJ277" s="192"/>
      <c r="FK277" s="192"/>
      <c r="FL277" s="192"/>
      <c r="FM277" s="192"/>
      <c r="FN277" s="192"/>
      <c r="FO277" s="192"/>
      <c r="FP277" s="192"/>
      <c r="FQ277" s="192"/>
      <c r="FR277" s="192"/>
      <c r="FS277" s="192"/>
      <c r="FT277" s="192"/>
      <c r="FU277" s="192"/>
      <c r="FV277" s="192"/>
      <c r="FW277" s="192"/>
      <c r="FX277" s="192"/>
      <c r="FY277" s="192"/>
      <c r="FZ277" s="192"/>
      <c r="GA277" s="192"/>
      <c r="GB277" s="192"/>
      <c r="GC277" s="192"/>
      <c r="GD277" s="192"/>
      <c r="GE277" s="192"/>
      <c r="GF277" s="192"/>
      <c r="GG277" s="192"/>
      <c r="GH277" s="192"/>
      <c r="GI277" s="192"/>
      <c r="GJ277" s="192"/>
      <c r="GK277" s="192"/>
      <c r="GL277" s="192"/>
      <c r="GM277" s="192"/>
      <c r="GN277" s="192"/>
      <c r="GO277" s="192"/>
      <c r="GP277" s="192"/>
      <c r="GQ277" s="192"/>
      <c r="GR277" s="192"/>
      <c r="GS277" s="192"/>
      <c r="GT277" s="192"/>
      <c r="GU277" s="192"/>
      <c r="GV277" s="192"/>
      <c r="GW277" s="192"/>
      <c r="GX277" s="192"/>
      <c r="GY277" s="192"/>
      <c r="GZ277" s="192"/>
      <c r="HA277" s="192"/>
      <c r="HB277" s="192"/>
      <c r="HC277" s="192"/>
      <c r="HD277" s="192"/>
      <c r="HE277" s="192"/>
      <c r="HF277" s="192"/>
      <c r="HG277" s="192"/>
      <c r="HH277" s="192"/>
      <c r="HI277" s="192"/>
      <c r="HJ277" s="192"/>
      <c r="HK277" s="192"/>
      <c r="HL277" s="192"/>
      <c r="HM277" s="192"/>
      <c r="HN277" s="192"/>
      <c r="HO277" s="192"/>
      <c r="HP277" s="192"/>
      <c r="HQ277" s="192"/>
      <c r="HR277" s="192"/>
      <c r="HS277" s="192"/>
      <c r="HT277" s="192"/>
      <c r="HU277" s="192"/>
      <c r="HV277" s="192"/>
      <c r="HW277" s="192"/>
      <c r="HX277" s="192"/>
      <c r="HY277" s="192"/>
      <c r="HZ277" s="192"/>
      <c r="IA277" s="192"/>
      <c r="IB277" s="192"/>
      <c r="IC277" s="192"/>
      <c r="ID277" s="192"/>
      <c r="IE277" s="192"/>
      <c r="IF277" s="192"/>
      <c r="IG277" s="192"/>
      <c r="IH277" s="192"/>
      <c r="II277" s="192"/>
      <c r="IJ277" s="192"/>
      <c r="IK277" s="192"/>
      <c r="IL277" s="192"/>
      <c r="IM277" s="192"/>
      <c r="IN277" s="192"/>
      <c r="IO277" s="192"/>
      <c r="IP277" s="192"/>
      <c r="IQ277" s="192"/>
      <c r="IR277" s="192"/>
      <c r="IS277" s="192"/>
      <c r="IT277" s="192"/>
      <c r="IU277" s="192"/>
      <c r="IV277" s="192"/>
      <c r="IW277" s="192"/>
      <c r="IX277" s="192"/>
      <c r="IY277" s="192"/>
      <c r="IZ277" s="192"/>
      <c r="JA277" s="192"/>
      <c r="JB277" s="192"/>
      <c r="JC277" s="192"/>
      <c r="JD277" s="192"/>
      <c r="JE277" s="192"/>
      <c r="JF277" s="192"/>
      <c r="JG277" s="192"/>
      <c r="JH277" s="192"/>
      <c r="JI277" s="192"/>
      <c r="JJ277" s="192"/>
      <c r="JK277" s="192"/>
      <c r="JL277" s="192"/>
      <c r="JM277" s="192"/>
      <c r="JN277" s="192"/>
      <c r="JO277" s="192"/>
      <c r="JP277" s="192"/>
      <c r="JQ277" s="192"/>
      <c r="JR277" s="192"/>
      <c r="JS277" s="192"/>
      <c r="JT277" s="192"/>
      <c r="JU277" s="192"/>
      <c r="JV277" s="192"/>
      <c r="JW277" s="192"/>
      <c r="JX277" s="192"/>
      <c r="JY277" s="192"/>
      <c r="JZ277" s="192"/>
      <c r="KA277" s="192"/>
      <c r="KB277" s="192"/>
      <c r="KC277" s="192"/>
      <c r="KD277" s="192"/>
      <c r="KE277" s="192"/>
      <c r="KF277" s="192"/>
      <c r="KG277" s="192"/>
      <c r="KH277" s="192"/>
      <c r="KI277" s="192"/>
      <c r="KJ277" s="192"/>
      <c r="KK277" s="192"/>
      <c r="KL277" s="192"/>
      <c r="KM277" s="192"/>
      <c r="KN277" s="192"/>
      <c r="KO277" s="192"/>
      <c r="KP277" s="192"/>
      <c r="KQ277" s="192"/>
      <c r="KR277" s="192"/>
      <c r="KS277" s="192"/>
      <c r="KT277" s="192"/>
      <c r="KU277" s="192"/>
      <c r="KV277" s="192"/>
      <c r="KW277" s="192"/>
      <c r="KX277" s="192"/>
      <c r="KY277" s="192"/>
      <c r="KZ277" s="192"/>
      <c r="LA277" s="192"/>
      <c r="LB277" s="192"/>
      <c r="LC277" s="192"/>
      <c r="LD277" s="192"/>
      <c r="LE277" s="192"/>
      <c r="LF277" s="192"/>
      <c r="LG277" s="192"/>
      <c r="LH277" s="192"/>
      <c r="LI277" s="192"/>
      <c r="LJ277" s="192"/>
      <c r="LK277" s="192"/>
      <c r="LL277" s="192"/>
      <c r="LM277" s="192"/>
      <c r="LN277" s="192"/>
      <c r="LO277" s="192"/>
      <c r="LP277" s="192"/>
      <c r="LQ277" s="192"/>
      <c r="LR277" s="192"/>
      <c r="LS277" s="192"/>
      <c r="LT277" s="192"/>
      <c r="LU277" s="192"/>
      <c r="LV277" s="192"/>
      <c r="LW277" s="192"/>
      <c r="LX277" s="192"/>
      <c r="LY277" s="192"/>
      <c r="LZ277" s="192"/>
      <c r="MA277" s="192"/>
      <c r="MB277" s="192"/>
      <c r="MC277" s="192"/>
      <c r="MD277" s="192"/>
      <c r="ME277" s="192"/>
      <c r="MF277" s="192"/>
      <c r="MG277" s="192"/>
      <c r="MH277" s="192"/>
      <c r="MI277" s="192"/>
      <c r="MJ277" s="192"/>
      <c r="MK277" s="192"/>
      <c r="ML277" s="192"/>
      <c r="MM277" s="192"/>
      <c r="MN277" s="192"/>
      <c r="MO277" s="192"/>
      <c r="MP277" s="192"/>
      <c r="MQ277" s="192"/>
      <c r="MR277" s="192"/>
    </row>
    <row r="278" spans="1:356" s="477" customFormat="1" ht="30.75" customHeight="1">
      <c r="A278" s="450" t="s">
        <v>1313</v>
      </c>
      <c r="B278" s="383" t="s">
        <v>1314</v>
      </c>
      <c r="C278" s="383"/>
      <c r="D278" s="383"/>
      <c r="E278" s="383"/>
      <c r="F278" s="206" t="s">
        <v>16</v>
      </c>
      <c r="G278" s="456"/>
      <c r="H278" s="456"/>
      <c r="I278" s="456"/>
      <c r="J278" s="456"/>
      <c r="K278" s="457"/>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192"/>
      <c r="DJ278" s="192"/>
      <c r="DK278" s="192"/>
      <c r="DL278" s="192"/>
      <c r="DM278" s="192"/>
      <c r="DN278" s="192"/>
      <c r="DO278" s="192"/>
      <c r="DP278" s="192"/>
      <c r="DQ278" s="192"/>
      <c r="DR278" s="192"/>
      <c r="DS278" s="192"/>
      <c r="DT278" s="192"/>
      <c r="DU278" s="192"/>
      <c r="DV278" s="192"/>
      <c r="DW278" s="192"/>
      <c r="DX278" s="192"/>
      <c r="DY278" s="192"/>
      <c r="DZ278" s="192"/>
      <c r="EA278" s="192"/>
      <c r="EB278" s="192"/>
      <c r="EC278" s="192"/>
      <c r="ED278" s="192"/>
      <c r="EE278" s="192"/>
      <c r="EF278" s="192"/>
      <c r="EG278" s="192"/>
      <c r="EH278" s="192"/>
      <c r="EI278" s="192"/>
      <c r="EJ278" s="192"/>
      <c r="EK278" s="192"/>
      <c r="EL278" s="192"/>
      <c r="EM278" s="192"/>
      <c r="EN278" s="192"/>
      <c r="EO278" s="192"/>
      <c r="EP278" s="192"/>
      <c r="EQ278" s="192"/>
      <c r="ER278" s="192"/>
      <c r="ES278" s="192"/>
      <c r="ET278" s="192"/>
      <c r="EU278" s="192"/>
      <c r="EV278" s="192"/>
      <c r="EW278" s="192"/>
      <c r="EX278" s="192"/>
      <c r="EY278" s="192"/>
      <c r="EZ278" s="192"/>
      <c r="FA278" s="192"/>
      <c r="FB278" s="192"/>
      <c r="FC278" s="192"/>
      <c r="FD278" s="192"/>
      <c r="FE278" s="192"/>
      <c r="FF278" s="192"/>
      <c r="FG278" s="192"/>
      <c r="FH278" s="192"/>
      <c r="FI278" s="192"/>
      <c r="FJ278" s="192"/>
      <c r="FK278" s="192"/>
      <c r="FL278" s="192"/>
      <c r="FM278" s="192"/>
      <c r="FN278" s="192"/>
      <c r="FO278" s="192"/>
      <c r="FP278" s="192"/>
      <c r="FQ278" s="192"/>
      <c r="FR278" s="192"/>
      <c r="FS278" s="192"/>
      <c r="FT278" s="192"/>
      <c r="FU278" s="192"/>
      <c r="FV278" s="192"/>
      <c r="FW278" s="192"/>
      <c r="FX278" s="192"/>
      <c r="FY278" s="192"/>
      <c r="FZ278" s="192"/>
      <c r="GA278" s="192"/>
      <c r="GB278" s="192"/>
      <c r="GC278" s="192"/>
      <c r="GD278" s="192"/>
      <c r="GE278" s="192"/>
      <c r="GF278" s="192"/>
      <c r="GG278" s="192"/>
      <c r="GH278" s="192"/>
      <c r="GI278" s="192"/>
      <c r="GJ278" s="192"/>
      <c r="GK278" s="192"/>
      <c r="GL278" s="192"/>
      <c r="GM278" s="192"/>
      <c r="GN278" s="192"/>
      <c r="GO278" s="192"/>
      <c r="GP278" s="192"/>
      <c r="GQ278" s="192"/>
      <c r="GR278" s="192"/>
      <c r="GS278" s="192"/>
      <c r="GT278" s="192"/>
      <c r="GU278" s="192"/>
      <c r="GV278" s="192"/>
      <c r="GW278" s="192"/>
      <c r="GX278" s="192"/>
      <c r="GY278" s="192"/>
      <c r="GZ278" s="192"/>
      <c r="HA278" s="192"/>
      <c r="HB278" s="192"/>
      <c r="HC278" s="192"/>
      <c r="HD278" s="192"/>
      <c r="HE278" s="192"/>
      <c r="HF278" s="192"/>
      <c r="HG278" s="192"/>
      <c r="HH278" s="192"/>
      <c r="HI278" s="192"/>
      <c r="HJ278" s="192"/>
      <c r="HK278" s="192"/>
      <c r="HL278" s="192"/>
      <c r="HM278" s="192"/>
      <c r="HN278" s="192"/>
      <c r="HO278" s="192"/>
      <c r="HP278" s="192"/>
      <c r="HQ278" s="192"/>
      <c r="HR278" s="192"/>
      <c r="HS278" s="192"/>
      <c r="HT278" s="192"/>
      <c r="HU278" s="192"/>
      <c r="HV278" s="192"/>
      <c r="HW278" s="192"/>
      <c r="HX278" s="192"/>
      <c r="HY278" s="192"/>
      <c r="HZ278" s="192"/>
      <c r="IA278" s="192"/>
      <c r="IB278" s="192"/>
      <c r="IC278" s="192"/>
      <c r="ID278" s="192"/>
      <c r="IE278" s="192"/>
      <c r="IF278" s="192"/>
      <c r="IG278" s="192"/>
      <c r="IH278" s="192"/>
      <c r="II278" s="192"/>
      <c r="IJ278" s="192"/>
      <c r="IK278" s="192"/>
      <c r="IL278" s="192"/>
      <c r="IM278" s="192"/>
      <c r="IN278" s="192"/>
      <c r="IO278" s="192"/>
      <c r="IP278" s="192"/>
      <c r="IQ278" s="192"/>
      <c r="IR278" s="192"/>
      <c r="IS278" s="192"/>
      <c r="IT278" s="192"/>
      <c r="IU278" s="192"/>
      <c r="IV278" s="192"/>
      <c r="IW278" s="192"/>
      <c r="IX278" s="192"/>
      <c r="IY278" s="192"/>
      <c r="IZ278" s="192"/>
      <c r="JA278" s="192"/>
      <c r="JB278" s="192"/>
      <c r="JC278" s="192"/>
      <c r="JD278" s="192"/>
      <c r="JE278" s="192"/>
      <c r="JF278" s="192"/>
      <c r="JG278" s="192"/>
      <c r="JH278" s="192"/>
      <c r="JI278" s="192"/>
      <c r="JJ278" s="192"/>
      <c r="JK278" s="192"/>
      <c r="JL278" s="192"/>
      <c r="JM278" s="192"/>
      <c r="JN278" s="192"/>
      <c r="JO278" s="192"/>
      <c r="JP278" s="192"/>
      <c r="JQ278" s="192"/>
      <c r="JR278" s="192"/>
      <c r="JS278" s="192"/>
      <c r="JT278" s="192"/>
      <c r="JU278" s="192"/>
      <c r="JV278" s="192"/>
      <c r="JW278" s="192"/>
      <c r="JX278" s="192"/>
      <c r="JY278" s="192"/>
      <c r="JZ278" s="192"/>
      <c r="KA278" s="192"/>
      <c r="KB278" s="192"/>
      <c r="KC278" s="192"/>
      <c r="KD278" s="192"/>
      <c r="KE278" s="192"/>
      <c r="KF278" s="192"/>
      <c r="KG278" s="192"/>
      <c r="KH278" s="192"/>
      <c r="KI278" s="192"/>
      <c r="KJ278" s="192"/>
      <c r="KK278" s="192"/>
      <c r="KL278" s="192"/>
      <c r="KM278" s="192"/>
      <c r="KN278" s="192"/>
      <c r="KO278" s="192"/>
      <c r="KP278" s="192"/>
      <c r="KQ278" s="192"/>
      <c r="KR278" s="192"/>
      <c r="KS278" s="192"/>
      <c r="KT278" s="192"/>
      <c r="KU278" s="192"/>
      <c r="KV278" s="192"/>
      <c r="KW278" s="192"/>
      <c r="KX278" s="192"/>
      <c r="KY278" s="192"/>
      <c r="KZ278" s="192"/>
      <c r="LA278" s="192"/>
      <c r="LB278" s="192"/>
      <c r="LC278" s="192"/>
      <c r="LD278" s="192"/>
      <c r="LE278" s="192"/>
      <c r="LF278" s="192"/>
      <c r="LG278" s="192"/>
      <c r="LH278" s="192"/>
      <c r="LI278" s="192"/>
      <c r="LJ278" s="192"/>
      <c r="LK278" s="192"/>
      <c r="LL278" s="192"/>
      <c r="LM278" s="192"/>
      <c r="LN278" s="192"/>
      <c r="LO278" s="192"/>
      <c r="LP278" s="192"/>
      <c r="LQ278" s="192"/>
      <c r="LR278" s="192"/>
      <c r="LS278" s="192"/>
      <c r="LT278" s="192"/>
      <c r="LU278" s="192"/>
      <c r="LV278" s="192"/>
      <c r="LW278" s="192"/>
      <c r="LX278" s="192"/>
      <c r="LY278" s="192"/>
      <c r="LZ278" s="192"/>
      <c r="MA278" s="192"/>
      <c r="MB278" s="192"/>
      <c r="MC278" s="192"/>
      <c r="MD278" s="192"/>
      <c r="ME278" s="192"/>
      <c r="MF278" s="192"/>
      <c r="MG278" s="192"/>
      <c r="MH278" s="192"/>
      <c r="MI278" s="192"/>
      <c r="MJ278" s="192"/>
      <c r="MK278" s="192"/>
      <c r="ML278" s="192"/>
      <c r="MM278" s="192"/>
      <c r="MN278" s="192"/>
      <c r="MO278" s="192"/>
      <c r="MP278" s="192"/>
      <c r="MQ278" s="192"/>
      <c r="MR278" s="192"/>
    </row>
    <row r="279" spans="1:356" s="477" customFormat="1" ht="30.75" customHeight="1">
      <c r="A279" s="450" t="s">
        <v>1315</v>
      </c>
      <c r="B279" s="383" t="s">
        <v>1316</v>
      </c>
      <c r="C279" s="383"/>
      <c r="D279" s="383"/>
      <c r="E279" s="383"/>
      <c r="F279" s="206" t="s">
        <v>1</v>
      </c>
      <c r="G279" s="456" t="s">
        <v>1317</v>
      </c>
      <c r="H279" s="456"/>
      <c r="I279" s="456"/>
      <c r="J279" s="456"/>
      <c r="K279" s="457"/>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192"/>
      <c r="CN279" s="192"/>
      <c r="CO279" s="192"/>
      <c r="CP279" s="192"/>
      <c r="CQ279" s="192"/>
      <c r="CR279" s="192"/>
      <c r="CS279" s="192"/>
      <c r="CT279" s="192"/>
      <c r="CU279" s="192"/>
      <c r="CV279" s="192"/>
      <c r="CW279" s="192"/>
      <c r="CX279" s="192"/>
      <c r="CY279" s="192"/>
      <c r="CZ279" s="192"/>
      <c r="DA279" s="192"/>
      <c r="DB279" s="192"/>
      <c r="DC279" s="192"/>
      <c r="DD279" s="192"/>
      <c r="DE279" s="192"/>
      <c r="DF279" s="192"/>
      <c r="DG279" s="192"/>
      <c r="DH279" s="192"/>
      <c r="DI279" s="192"/>
      <c r="DJ279" s="192"/>
      <c r="DK279" s="192"/>
      <c r="DL279" s="192"/>
      <c r="DM279" s="192"/>
      <c r="DN279" s="192"/>
      <c r="DO279" s="192"/>
      <c r="DP279" s="192"/>
      <c r="DQ279" s="192"/>
      <c r="DR279" s="192"/>
      <c r="DS279" s="192"/>
      <c r="DT279" s="192"/>
      <c r="DU279" s="192"/>
      <c r="DV279" s="192"/>
      <c r="DW279" s="192"/>
      <c r="DX279" s="192"/>
      <c r="DY279" s="192"/>
      <c r="DZ279" s="192"/>
      <c r="EA279" s="192"/>
      <c r="EB279" s="192"/>
      <c r="EC279" s="192"/>
      <c r="ED279" s="192"/>
      <c r="EE279" s="192"/>
      <c r="EF279" s="192"/>
      <c r="EG279" s="192"/>
      <c r="EH279" s="192"/>
      <c r="EI279" s="192"/>
      <c r="EJ279" s="192"/>
      <c r="EK279" s="192"/>
      <c r="EL279" s="192"/>
      <c r="EM279" s="192"/>
      <c r="EN279" s="192"/>
      <c r="EO279" s="192"/>
      <c r="EP279" s="192"/>
      <c r="EQ279" s="192"/>
      <c r="ER279" s="192"/>
      <c r="ES279" s="192"/>
      <c r="ET279" s="192"/>
      <c r="EU279" s="192"/>
      <c r="EV279" s="192"/>
      <c r="EW279" s="192"/>
      <c r="EX279" s="192"/>
      <c r="EY279" s="192"/>
      <c r="EZ279" s="192"/>
      <c r="FA279" s="192"/>
      <c r="FB279" s="192"/>
      <c r="FC279" s="192"/>
      <c r="FD279" s="192"/>
      <c r="FE279" s="192"/>
      <c r="FF279" s="192"/>
      <c r="FG279" s="192"/>
      <c r="FH279" s="192"/>
      <c r="FI279" s="192"/>
      <c r="FJ279" s="192"/>
      <c r="FK279" s="192"/>
      <c r="FL279" s="192"/>
      <c r="FM279" s="192"/>
      <c r="FN279" s="192"/>
      <c r="FO279" s="192"/>
      <c r="FP279" s="192"/>
      <c r="FQ279" s="192"/>
      <c r="FR279" s="192"/>
      <c r="FS279" s="192"/>
      <c r="FT279" s="192"/>
      <c r="FU279" s="192"/>
      <c r="FV279" s="192"/>
      <c r="FW279" s="192"/>
      <c r="FX279" s="192"/>
      <c r="FY279" s="192"/>
      <c r="FZ279" s="192"/>
      <c r="GA279" s="192"/>
      <c r="GB279" s="192"/>
      <c r="GC279" s="192"/>
      <c r="GD279" s="192"/>
      <c r="GE279" s="192"/>
      <c r="GF279" s="192"/>
      <c r="GG279" s="192"/>
      <c r="GH279" s="192"/>
      <c r="GI279" s="192"/>
      <c r="GJ279" s="192"/>
      <c r="GK279" s="192"/>
      <c r="GL279" s="192"/>
      <c r="GM279" s="192"/>
      <c r="GN279" s="192"/>
      <c r="GO279" s="192"/>
      <c r="GP279" s="192"/>
      <c r="GQ279" s="192"/>
      <c r="GR279" s="192"/>
      <c r="GS279" s="192"/>
      <c r="GT279" s="192"/>
      <c r="GU279" s="192"/>
      <c r="GV279" s="192"/>
      <c r="GW279" s="192"/>
      <c r="GX279" s="192"/>
      <c r="GY279" s="192"/>
      <c r="GZ279" s="192"/>
      <c r="HA279" s="192"/>
      <c r="HB279" s="192"/>
      <c r="HC279" s="192"/>
      <c r="HD279" s="192"/>
      <c r="HE279" s="192"/>
      <c r="HF279" s="192"/>
      <c r="HG279" s="192"/>
      <c r="HH279" s="192"/>
      <c r="HI279" s="192"/>
      <c r="HJ279" s="192"/>
      <c r="HK279" s="192"/>
      <c r="HL279" s="192"/>
      <c r="HM279" s="192"/>
      <c r="HN279" s="192"/>
      <c r="HO279" s="192"/>
      <c r="HP279" s="192"/>
      <c r="HQ279" s="192"/>
      <c r="HR279" s="192"/>
      <c r="HS279" s="192"/>
      <c r="HT279" s="192"/>
      <c r="HU279" s="192"/>
      <c r="HV279" s="192"/>
      <c r="HW279" s="192"/>
      <c r="HX279" s="192"/>
      <c r="HY279" s="192"/>
      <c r="HZ279" s="192"/>
      <c r="IA279" s="192"/>
      <c r="IB279" s="192"/>
      <c r="IC279" s="192"/>
      <c r="ID279" s="192"/>
      <c r="IE279" s="192"/>
      <c r="IF279" s="192"/>
      <c r="IG279" s="192"/>
      <c r="IH279" s="192"/>
      <c r="II279" s="192"/>
      <c r="IJ279" s="192"/>
      <c r="IK279" s="192"/>
      <c r="IL279" s="192"/>
      <c r="IM279" s="192"/>
      <c r="IN279" s="192"/>
      <c r="IO279" s="192"/>
      <c r="IP279" s="192"/>
      <c r="IQ279" s="192"/>
      <c r="IR279" s="192"/>
      <c r="IS279" s="192"/>
      <c r="IT279" s="192"/>
      <c r="IU279" s="192"/>
      <c r="IV279" s="192"/>
      <c r="IW279" s="192"/>
      <c r="IX279" s="192"/>
      <c r="IY279" s="192"/>
      <c r="IZ279" s="192"/>
      <c r="JA279" s="192"/>
      <c r="JB279" s="192"/>
      <c r="JC279" s="192"/>
      <c r="JD279" s="192"/>
      <c r="JE279" s="192"/>
      <c r="JF279" s="192"/>
      <c r="JG279" s="192"/>
      <c r="JH279" s="192"/>
      <c r="JI279" s="192"/>
      <c r="JJ279" s="192"/>
      <c r="JK279" s="192"/>
      <c r="JL279" s="192"/>
      <c r="JM279" s="192"/>
      <c r="JN279" s="192"/>
      <c r="JO279" s="192"/>
      <c r="JP279" s="192"/>
      <c r="JQ279" s="192"/>
      <c r="JR279" s="192"/>
      <c r="JS279" s="192"/>
      <c r="JT279" s="192"/>
      <c r="JU279" s="192"/>
      <c r="JV279" s="192"/>
      <c r="JW279" s="192"/>
      <c r="JX279" s="192"/>
      <c r="JY279" s="192"/>
      <c r="JZ279" s="192"/>
      <c r="KA279" s="192"/>
      <c r="KB279" s="192"/>
      <c r="KC279" s="192"/>
      <c r="KD279" s="192"/>
      <c r="KE279" s="192"/>
      <c r="KF279" s="192"/>
      <c r="KG279" s="192"/>
      <c r="KH279" s="192"/>
      <c r="KI279" s="192"/>
      <c r="KJ279" s="192"/>
      <c r="KK279" s="192"/>
      <c r="KL279" s="192"/>
      <c r="KM279" s="192"/>
      <c r="KN279" s="192"/>
      <c r="KO279" s="192"/>
      <c r="KP279" s="192"/>
      <c r="KQ279" s="192"/>
      <c r="KR279" s="192"/>
      <c r="KS279" s="192"/>
      <c r="KT279" s="192"/>
      <c r="KU279" s="192"/>
      <c r="KV279" s="192"/>
      <c r="KW279" s="192"/>
      <c r="KX279" s="192"/>
      <c r="KY279" s="192"/>
      <c r="KZ279" s="192"/>
      <c r="LA279" s="192"/>
      <c r="LB279" s="192"/>
      <c r="LC279" s="192"/>
      <c r="LD279" s="192"/>
      <c r="LE279" s="192"/>
      <c r="LF279" s="192"/>
      <c r="LG279" s="192"/>
      <c r="LH279" s="192"/>
      <c r="LI279" s="192"/>
      <c r="LJ279" s="192"/>
      <c r="LK279" s="192"/>
      <c r="LL279" s="192"/>
      <c r="LM279" s="192"/>
      <c r="LN279" s="192"/>
      <c r="LO279" s="192"/>
      <c r="LP279" s="192"/>
      <c r="LQ279" s="192"/>
      <c r="LR279" s="192"/>
      <c r="LS279" s="192"/>
      <c r="LT279" s="192"/>
      <c r="LU279" s="192"/>
      <c r="LV279" s="192"/>
      <c r="LW279" s="192"/>
      <c r="LX279" s="192"/>
      <c r="LY279" s="192"/>
      <c r="LZ279" s="192"/>
      <c r="MA279" s="192"/>
      <c r="MB279" s="192"/>
      <c r="MC279" s="192"/>
      <c r="MD279" s="192"/>
      <c r="ME279" s="192"/>
      <c r="MF279" s="192"/>
      <c r="MG279" s="192"/>
      <c r="MH279" s="192"/>
      <c r="MI279" s="192"/>
      <c r="MJ279" s="192"/>
      <c r="MK279" s="192"/>
      <c r="ML279" s="192"/>
      <c r="MM279" s="192"/>
      <c r="MN279" s="192"/>
      <c r="MO279" s="192"/>
      <c r="MP279" s="192"/>
      <c r="MQ279" s="192"/>
      <c r="MR279" s="192"/>
    </row>
    <row r="280" spans="1:356" s="477" customFormat="1" ht="30.75" customHeight="1">
      <c r="A280" s="450" t="s">
        <v>1318</v>
      </c>
      <c r="B280" s="383" t="s">
        <v>1319</v>
      </c>
      <c r="C280" s="383"/>
      <c r="D280" s="383"/>
      <c r="E280" s="383"/>
      <c r="F280" s="206" t="s">
        <v>1</v>
      </c>
      <c r="G280" s="456"/>
      <c r="H280" s="456"/>
      <c r="I280" s="456"/>
      <c r="J280" s="456"/>
      <c r="K280" s="457"/>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192"/>
      <c r="CN280" s="192"/>
      <c r="CO280" s="192"/>
      <c r="CP280" s="192"/>
      <c r="CQ280" s="192"/>
      <c r="CR280" s="192"/>
      <c r="CS280" s="192"/>
      <c r="CT280" s="192"/>
      <c r="CU280" s="192"/>
      <c r="CV280" s="192"/>
      <c r="CW280" s="192"/>
      <c r="CX280" s="192"/>
      <c r="CY280" s="192"/>
      <c r="CZ280" s="192"/>
      <c r="DA280" s="192"/>
      <c r="DB280" s="192"/>
      <c r="DC280" s="192"/>
      <c r="DD280" s="192"/>
      <c r="DE280" s="192"/>
      <c r="DF280" s="192"/>
      <c r="DG280" s="192"/>
      <c r="DH280" s="192"/>
      <c r="DI280" s="192"/>
      <c r="DJ280" s="192"/>
      <c r="DK280" s="192"/>
      <c r="DL280" s="192"/>
      <c r="DM280" s="192"/>
      <c r="DN280" s="192"/>
      <c r="DO280" s="192"/>
      <c r="DP280" s="192"/>
      <c r="DQ280" s="192"/>
      <c r="DR280" s="192"/>
      <c r="DS280" s="192"/>
      <c r="DT280" s="192"/>
      <c r="DU280" s="192"/>
      <c r="DV280" s="192"/>
      <c r="DW280" s="192"/>
      <c r="DX280" s="192"/>
      <c r="DY280" s="192"/>
      <c r="DZ280" s="192"/>
      <c r="EA280" s="192"/>
      <c r="EB280" s="192"/>
      <c r="EC280" s="192"/>
      <c r="ED280" s="192"/>
      <c r="EE280" s="192"/>
      <c r="EF280" s="192"/>
      <c r="EG280" s="192"/>
      <c r="EH280" s="192"/>
      <c r="EI280" s="192"/>
      <c r="EJ280" s="192"/>
      <c r="EK280" s="192"/>
      <c r="EL280" s="192"/>
      <c r="EM280" s="192"/>
      <c r="EN280" s="192"/>
      <c r="EO280" s="192"/>
      <c r="EP280" s="192"/>
      <c r="EQ280" s="192"/>
      <c r="ER280" s="192"/>
      <c r="ES280" s="192"/>
      <c r="ET280" s="192"/>
      <c r="EU280" s="192"/>
      <c r="EV280" s="192"/>
      <c r="EW280" s="192"/>
      <c r="EX280" s="192"/>
      <c r="EY280" s="192"/>
      <c r="EZ280" s="192"/>
      <c r="FA280" s="192"/>
      <c r="FB280" s="192"/>
      <c r="FC280" s="192"/>
      <c r="FD280" s="192"/>
      <c r="FE280" s="192"/>
      <c r="FF280" s="192"/>
      <c r="FG280" s="192"/>
      <c r="FH280" s="192"/>
      <c r="FI280" s="192"/>
      <c r="FJ280" s="192"/>
      <c r="FK280" s="192"/>
      <c r="FL280" s="192"/>
      <c r="FM280" s="192"/>
      <c r="FN280" s="192"/>
      <c r="FO280" s="192"/>
      <c r="FP280" s="192"/>
      <c r="FQ280" s="192"/>
      <c r="FR280" s="192"/>
      <c r="FS280" s="192"/>
      <c r="FT280" s="192"/>
      <c r="FU280" s="192"/>
      <c r="FV280" s="192"/>
      <c r="FW280" s="192"/>
      <c r="FX280" s="192"/>
      <c r="FY280" s="192"/>
      <c r="FZ280" s="192"/>
      <c r="GA280" s="192"/>
      <c r="GB280" s="192"/>
      <c r="GC280" s="192"/>
      <c r="GD280" s="192"/>
      <c r="GE280" s="192"/>
      <c r="GF280" s="192"/>
      <c r="GG280" s="192"/>
      <c r="GH280" s="192"/>
      <c r="GI280" s="192"/>
      <c r="GJ280" s="192"/>
      <c r="GK280" s="192"/>
      <c r="GL280" s="192"/>
      <c r="GM280" s="192"/>
      <c r="GN280" s="192"/>
      <c r="GO280" s="192"/>
      <c r="GP280" s="192"/>
      <c r="GQ280" s="192"/>
      <c r="GR280" s="192"/>
      <c r="GS280" s="192"/>
      <c r="GT280" s="192"/>
      <c r="GU280" s="192"/>
      <c r="GV280" s="192"/>
      <c r="GW280" s="192"/>
      <c r="GX280" s="192"/>
      <c r="GY280" s="192"/>
      <c r="GZ280" s="192"/>
      <c r="HA280" s="192"/>
      <c r="HB280" s="192"/>
      <c r="HC280" s="192"/>
      <c r="HD280" s="192"/>
      <c r="HE280" s="192"/>
      <c r="HF280" s="192"/>
      <c r="HG280" s="192"/>
      <c r="HH280" s="192"/>
      <c r="HI280" s="192"/>
      <c r="HJ280" s="192"/>
      <c r="HK280" s="192"/>
      <c r="HL280" s="192"/>
      <c r="HM280" s="192"/>
      <c r="HN280" s="192"/>
      <c r="HO280" s="192"/>
      <c r="HP280" s="192"/>
      <c r="HQ280" s="192"/>
      <c r="HR280" s="192"/>
      <c r="HS280" s="192"/>
      <c r="HT280" s="192"/>
      <c r="HU280" s="192"/>
      <c r="HV280" s="192"/>
      <c r="HW280" s="192"/>
      <c r="HX280" s="192"/>
      <c r="HY280" s="192"/>
      <c r="HZ280" s="192"/>
      <c r="IA280" s="192"/>
      <c r="IB280" s="192"/>
      <c r="IC280" s="192"/>
      <c r="ID280" s="192"/>
      <c r="IE280" s="192"/>
      <c r="IF280" s="192"/>
      <c r="IG280" s="192"/>
      <c r="IH280" s="192"/>
      <c r="II280" s="192"/>
      <c r="IJ280" s="192"/>
      <c r="IK280" s="192"/>
      <c r="IL280" s="192"/>
      <c r="IM280" s="192"/>
      <c r="IN280" s="192"/>
      <c r="IO280" s="192"/>
      <c r="IP280" s="192"/>
      <c r="IQ280" s="192"/>
      <c r="IR280" s="192"/>
      <c r="IS280" s="192"/>
      <c r="IT280" s="192"/>
      <c r="IU280" s="192"/>
      <c r="IV280" s="192"/>
      <c r="IW280" s="192"/>
      <c r="IX280" s="192"/>
      <c r="IY280" s="192"/>
      <c r="IZ280" s="192"/>
      <c r="JA280" s="192"/>
      <c r="JB280" s="192"/>
      <c r="JC280" s="192"/>
      <c r="JD280" s="192"/>
      <c r="JE280" s="192"/>
      <c r="JF280" s="192"/>
      <c r="JG280" s="192"/>
      <c r="JH280" s="192"/>
      <c r="JI280" s="192"/>
      <c r="JJ280" s="192"/>
      <c r="JK280" s="192"/>
      <c r="JL280" s="192"/>
      <c r="JM280" s="192"/>
      <c r="JN280" s="192"/>
      <c r="JO280" s="192"/>
      <c r="JP280" s="192"/>
      <c r="JQ280" s="192"/>
      <c r="JR280" s="192"/>
      <c r="JS280" s="192"/>
      <c r="JT280" s="192"/>
      <c r="JU280" s="192"/>
      <c r="JV280" s="192"/>
      <c r="JW280" s="192"/>
      <c r="JX280" s="192"/>
      <c r="JY280" s="192"/>
      <c r="JZ280" s="192"/>
      <c r="KA280" s="192"/>
      <c r="KB280" s="192"/>
      <c r="KC280" s="192"/>
      <c r="KD280" s="192"/>
      <c r="KE280" s="192"/>
      <c r="KF280" s="192"/>
      <c r="KG280" s="192"/>
      <c r="KH280" s="192"/>
      <c r="KI280" s="192"/>
      <c r="KJ280" s="192"/>
      <c r="KK280" s="192"/>
      <c r="KL280" s="192"/>
      <c r="KM280" s="192"/>
      <c r="KN280" s="192"/>
      <c r="KO280" s="192"/>
      <c r="KP280" s="192"/>
      <c r="KQ280" s="192"/>
      <c r="KR280" s="192"/>
      <c r="KS280" s="192"/>
      <c r="KT280" s="192"/>
      <c r="KU280" s="192"/>
      <c r="KV280" s="192"/>
      <c r="KW280" s="192"/>
      <c r="KX280" s="192"/>
      <c r="KY280" s="192"/>
      <c r="KZ280" s="192"/>
      <c r="LA280" s="192"/>
      <c r="LB280" s="192"/>
      <c r="LC280" s="192"/>
      <c r="LD280" s="192"/>
      <c r="LE280" s="192"/>
      <c r="LF280" s="192"/>
      <c r="LG280" s="192"/>
      <c r="LH280" s="192"/>
      <c r="LI280" s="192"/>
      <c r="LJ280" s="192"/>
      <c r="LK280" s="192"/>
      <c r="LL280" s="192"/>
      <c r="LM280" s="192"/>
      <c r="LN280" s="192"/>
      <c r="LO280" s="192"/>
      <c r="LP280" s="192"/>
      <c r="LQ280" s="192"/>
      <c r="LR280" s="192"/>
      <c r="LS280" s="192"/>
      <c r="LT280" s="192"/>
      <c r="LU280" s="192"/>
      <c r="LV280" s="192"/>
      <c r="LW280" s="192"/>
      <c r="LX280" s="192"/>
      <c r="LY280" s="192"/>
      <c r="LZ280" s="192"/>
      <c r="MA280" s="192"/>
      <c r="MB280" s="192"/>
      <c r="MC280" s="192"/>
      <c r="MD280" s="192"/>
      <c r="ME280" s="192"/>
      <c r="MF280" s="192"/>
      <c r="MG280" s="192"/>
      <c r="MH280" s="192"/>
      <c r="MI280" s="192"/>
      <c r="MJ280" s="192"/>
      <c r="MK280" s="192"/>
      <c r="ML280" s="192"/>
      <c r="MM280" s="192"/>
      <c r="MN280" s="192"/>
      <c r="MO280" s="192"/>
      <c r="MP280" s="192"/>
      <c r="MQ280" s="192"/>
      <c r="MR280" s="192"/>
    </row>
    <row r="281" spans="1:356" s="477" customFormat="1" ht="30.75" customHeight="1">
      <c r="A281" s="450" t="s">
        <v>1320</v>
      </c>
      <c r="B281" s="383" t="s">
        <v>1321</v>
      </c>
      <c r="C281" s="383"/>
      <c r="D281" s="383"/>
      <c r="E281" s="383"/>
      <c r="F281" s="206" t="s">
        <v>0</v>
      </c>
      <c r="G281" s="456"/>
      <c r="H281" s="456"/>
      <c r="I281" s="456"/>
      <c r="J281" s="456"/>
      <c r="K281" s="457"/>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c r="CR281" s="192"/>
      <c r="CS281" s="192"/>
      <c r="CT281" s="192"/>
      <c r="CU281" s="192"/>
      <c r="CV281" s="192"/>
      <c r="CW281" s="192"/>
      <c r="CX281" s="192"/>
      <c r="CY281" s="192"/>
      <c r="CZ281" s="192"/>
      <c r="DA281" s="192"/>
      <c r="DB281" s="192"/>
      <c r="DC281" s="192"/>
      <c r="DD281" s="192"/>
      <c r="DE281" s="192"/>
      <c r="DF281" s="192"/>
      <c r="DG281" s="192"/>
      <c r="DH281" s="192"/>
      <c r="DI281" s="192"/>
      <c r="DJ281" s="192"/>
      <c r="DK281" s="192"/>
      <c r="DL281" s="192"/>
      <c r="DM281" s="192"/>
      <c r="DN281" s="192"/>
      <c r="DO281" s="192"/>
      <c r="DP281" s="192"/>
      <c r="DQ281" s="192"/>
      <c r="DR281" s="192"/>
      <c r="DS281" s="192"/>
      <c r="DT281" s="192"/>
      <c r="DU281" s="192"/>
      <c r="DV281" s="192"/>
      <c r="DW281" s="192"/>
      <c r="DX281" s="192"/>
      <c r="DY281" s="192"/>
      <c r="DZ281" s="192"/>
      <c r="EA281" s="192"/>
      <c r="EB281" s="192"/>
      <c r="EC281" s="192"/>
      <c r="ED281" s="192"/>
      <c r="EE281" s="192"/>
      <c r="EF281" s="192"/>
      <c r="EG281" s="192"/>
      <c r="EH281" s="192"/>
      <c r="EI281" s="192"/>
      <c r="EJ281" s="192"/>
      <c r="EK281" s="192"/>
      <c r="EL281" s="192"/>
      <c r="EM281" s="192"/>
      <c r="EN281" s="192"/>
      <c r="EO281" s="192"/>
      <c r="EP281" s="192"/>
      <c r="EQ281" s="192"/>
      <c r="ER281" s="192"/>
      <c r="ES281" s="192"/>
      <c r="ET281" s="192"/>
      <c r="EU281" s="192"/>
      <c r="EV281" s="192"/>
      <c r="EW281" s="192"/>
      <c r="EX281" s="192"/>
      <c r="EY281" s="192"/>
      <c r="EZ281" s="192"/>
      <c r="FA281" s="192"/>
      <c r="FB281" s="192"/>
      <c r="FC281" s="192"/>
      <c r="FD281" s="192"/>
      <c r="FE281" s="192"/>
      <c r="FF281" s="192"/>
      <c r="FG281" s="192"/>
      <c r="FH281" s="192"/>
      <c r="FI281" s="192"/>
      <c r="FJ281" s="192"/>
      <c r="FK281" s="192"/>
      <c r="FL281" s="192"/>
      <c r="FM281" s="192"/>
      <c r="FN281" s="192"/>
      <c r="FO281" s="192"/>
      <c r="FP281" s="192"/>
      <c r="FQ281" s="192"/>
      <c r="FR281" s="192"/>
      <c r="FS281" s="192"/>
      <c r="FT281" s="192"/>
      <c r="FU281" s="192"/>
      <c r="FV281" s="192"/>
      <c r="FW281" s="192"/>
      <c r="FX281" s="192"/>
      <c r="FY281" s="192"/>
      <c r="FZ281" s="192"/>
      <c r="GA281" s="192"/>
      <c r="GB281" s="192"/>
      <c r="GC281" s="192"/>
      <c r="GD281" s="192"/>
      <c r="GE281" s="192"/>
      <c r="GF281" s="192"/>
      <c r="GG281" s="192"/>
      <c r="GH281" s="192"/>
      <c r="GI281" s="192"/>
      <c r="GJ281" s="192"/>
      <c r="GK281" s="192"/>
      <c r="GL281" s="192"/>
      <c r="GM281" s="192"/>
      <c r="GN281" s="192"/>
      <c r="GO281" s="192"/>
      <c r="GP281" s="192"/>
      <c r="GQ281" s="192"/>
      <c r="GR281" s="192"/>
      <c r="GS281" s="192"/>
      <c r="GT281" s="192"/>
      <c r="GU281" s="192"/>
      <c r="GV281" s="192"/>
      <c r="GW281" s="192"/>
      <c r="GX281" s="192"/>
      <c r="GY281" s="192"/>
      <c r="GZ281" s="192"/>
      <c r="HA281" s="192"/>
      <c r="HB281" s="192"/>
      <c r="HC281" s="192"/>
      <c r="HD281" s="192"/>
      <c r="HE281" s="192"/>
      <c r="HF281" s="192"/>
      <c r="HG281" s="192"/>
      <c r="HH281" s="192"/>
      <c r="HI281" s="192"/>
      <c r="HJ281" s="192"/>
      <c r="HK281" s="192"/>
      <c r="HL281" s="192"/>
      <c r="HM281" s="192"/>
      <c r="HN281" s="192"/>
      <c r="HO281" s="192"/>
      <c r="HP281" s="192"/>
      <c r="HQ281" s="192"/>
      <c r="HR281" s="192"/>
      <c r="HS281" s="192"/>
      <c r="HT281" s="192"/>
      <c r="HU281" s="192"/>
      <c r="HV281" s="192"/>
      <c r="HW281" s="192"/>
      <c r="HX281" s="192"/>
      <c r="HY281" s="192"/>
      <c r="HZ281" s="192"/>
      <c r="IA281" s="192"/>
      <c r="IB281" s="192"/>
      <c r="IC281" s="192"/>
      <c r="ID281" s="192"/>
      <c r="IE281" s="192"/>
      <c r="IF281" s="192"/>
      <c r="IG281" s="192"/>
      <c r="IH281" s="192"/>
      <c r="II281" s="192"/>
      <c r="IJ281" s="192"/>
      <c r="IK281" s="192"/>
      <c r="IL281" s="192"/>
      <c r="IM281" s="192"/>
      <c r="IN281" s="192"/>
      <c r="IO281" s="192"/>
      <c r="IP281" s="192"/>
      <c r="IQ281" s="192"/>
      <c r="IR281" s="192"/>
      <c r="IS281" s="192"/>
      <c r="IT281" s="192"/>
      <c r="IU281" s="192"/>
      <c r="IV281" s="192"/>
      <c r="IW281" s="192"/>
      <c r="IX281" s="192"/>
      <c r="IY281" s="192"/>
      <c r="IZ281" s="192"/>
      <c r="JA281" s="192"/>
      <c r="JB281" s="192"/>
      <c r="JC281" s="192"/>
      <c r="JD281" s="192"/>
      <c r="JE281" s="192"/>
      <c r="JF281" s="192"/>
      <c r="JG281" s="192"/>
      <c r="JH281" s="192"/>
      <c r="JI281" s="192"/>
      <c r="JJ281" s="192"/>
      <c r="JK281" s="192"/>
      <c r="JL281" s="192"/>
      <c r="JM281" s="192"/>
      <c r="JN281" s="192"/>
      <c r="JO281" s="192"/>
      <c r="JP281" s="192"/>
      <c r="JQ281" s="192"/>
      <c r="JR281" s="192"/>
      <c r="JS281" s="192"/>
      <c r="JT281" s="192"/>
      <c r="JU281" s="192"/>
      <c r="JV281" s="192"/>
      <c r="JW281" s="192"/>
      <c r="JX281" s="192"/>
      <c r="JY281" s="192"/>
      <c r="JZ281" s="192"/>
      <c r="KA281" s="192"/>
      <c r="KB281" s="192"/>
      <c r="KC281" s="192"/>
      <c r="KD281" s="192"/>
      <c r="KE281" s="192"/>
      <c r="KF281" s="192"/>
      <c r="KG281" s="192"/>
      <c r="KH281" s="192"/>
      <c r="KI281" s="192"/>
      <c r="KJ281" s="192"/>
      <c r="KK281" s="192"/>
      <c r="KL281" s="192"/>
      <c r="KM281" s="192"/>
      <c r="KN281" s="192"/>
      <c r="KO281" s="192"/>
      <c r="KP281" s="192"/>
      <c r="KQ281" s="192"/>
      <c r="KR281" s="192"/>
      <c r="KS281" s="192"/>
      <c r="KT281" s="192"/>
      <c r="KU281" s="192"/>
      <c r="KV281" s="192"/>
      <c r="KW281" s="192"/>
      <c r="KX281" s="192"/>
      <c r="KY281" s="192"/>
      <c r="KZ281" s="192"/>
      <c r="LA281" s="192"/>
      <c r="LB281" s="192"/>
      <c r="LC281" s="192"/>
      <c r="LD281" s="192"/>
      <c r="LE281" s="192"/>
      <c r="LF281" s="192"/>
      <c r="LG281" s="192"/>
      <c r="LH281" s="192"/>
      <c r="LI281" s="192"/>
      <c r="LJ281" s="192"/>
      <c r="LK281" s="192"/>
      <c r="LL281" s="192"/>
      <c r="LM281" s="192"/>
      <c r="LN281" s="192"/>
      <c r="LO281" s="192"/>
      <c r="LP281" s="192"/>
      <c r="LQ281" s="192"/>
      <c r="LR281" s="192"/>
      <c r="LS281" s="192"/>
      <c r="LT281" s="192"/>
      <c r="LU281" s="192"/>
      <c r="LV281" s="192"/>
      <c r="LW281" s="192"/>
      <c r="LX281" s="192"/>
      <c r="LY281" s="192"/>
      <c r="LZ281" s="192"/>
      <c r="MA281" s="192"/>
      <c r="MB281" s="192"/>
      <c r="MC281" s="192"/>
      <c r="MD281" s="192"/>
      <c r="ME281" s="192"/>
      <c r="MF281" s="192"/>
      <c r="MG281" s="192"/>
      <c r="MH281" s="192"/>
      <c r="MI281" s="192"/>
      <c r="MJ281" s="192"/>
      <c r="MK281" s="192"/>
      <c r="ML281" s="192"/>
      <c r="MM281" s="192"/>
      <c r="MN281" s="192"/>
      <c r="MO281" s="192"/>
      <c r="MP281" s="192"/>
      <c r="MQ281" s="192"/>
      <c r="MR281" s="192"/>
    </row>
    <row r="282" spans="1:356" s="478" customFormat="1" ht="30.75" customHeight="1">
      <c r="A282" s="450" t="s">
        <v>1322</v>
      </c>
      <c r="B282" s="383" t="s">
        <v>1323</v>
      </c>
      <c r="C282" s="383"/>
      <c r="D282" s="383"/>
      <c r="E282" s="383"/>
      <c r="F282" s="207"/>
      <c r="G282" s="456"/>
      <c r="H282" s="456"/>
      <c r="I282" s="456"/>
      <c r="J282" s="456"/>
      <c r="K282" s="457"/>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c r="CR282" s="192"/>
      <c r="CS282" s="192"/>
      <c r="CT282" s="192"/>
      <c r="CU282" s="192"/>
      <c r="CV282" s="192"/>
      <c r="CW282" s="192"/>
      <c r="CX282" s="192"/>
      <c r="CY282" s="192"/>
      <c r="CZ282" s="192"/>
      <c r="DA282" s="192"/>
      <c r="DB282" s="192"/>
      <c r="DC282" s="192"/>
      <c r="DD282" s="192"/>
      <c r="DE282" s="192"/>
      <c r="DF282" s="192"/>
      <c r="DG282" s="192"/>
      <c r="DH282" s="192"/>
      <c r="DI282" s="192"/>
      <c r="DJ282" s="192"/>
      <c r="DK282" s="192"/>
      <c r="DL282" s="192"/>
      <c r="DM282" s="192"/>
      <c r="DN282" s="192"/>
      <c r="DO282" s="192"/>
      <c r="DP282" s="192"/>
      <c r="DQ282" s="192"/>
      <c r="DR282" s="192"/>
      <c r="DS282" s="192"/>
      <c r="DT282" s="192"/>
      <c r="DU282" s="192"/>
      <c r="DV282" s="192"/>
      <c r="DW282" s="192"/>
      <c r="DX282" s="192"/>
      <c r="DY282" s="192"/>
      <c r="DZ282" s="192"/>
      <c r="EA282" s="192"/>
      <c r="EB282" s="192"/>
      <c r="EC282" s="192"/>
      <c r="ED282" s="192"/>
      <c r="EE282" s="192"/>
      <c r="EF282" s="192"/>
      <c r="EG282" s="192"/>
      <c r="EH282" s="192"/>
      <c r="EI282" s="192"/>
      <c r="EJ282" s="192"/>
      <c r="EK282" s="192"/>
      <c r="EL282" s="192"/>
      <c r="EM282" s="192"/>
      <c r="EN282" s="192"/>
      <c r="EO282" s="192"/>
      <c r="EP282" s="192"/>
      <c r="EQ282" s="192"/>
      <c r="ER282" s="192"/>
      <c r="ES282" s="192"/>
      <c r="ET282" s="192"/>
      <c r="EU282" s="192"/>
      <c r="EV282" s="192"/>
      <c r="EW282" s="192"/>
      <c r="EX282" s="192"/>
      <c r="EY282" s="192"/>
      <c r="EZ282" s="192"/>
      <c r="FA282" s="192"/>
      <c r="FB282" s="192"/>
      <c r="FC282" s="192"/>
      <c r="FD282" s="192"/>
      <c r="FE282" s="192"/>
      <c r="FF282" s="192"/>
      <c r="FG282" s="192"/>
      <c r="FH282" s="192"/>
      <c r="FI282" s="192"/>
      <c r="FJ282" s="192"/>
      <c r="FK282" s="192"/>
      <c r="FL282" s="192"/>
      <c r="FM282" s="192"/>
      <c r="FN282" s="192"/>
      <c r="FO282" s="192"/>
      <c r="FP282" s="192"/>
      <c r="FQ282" s="192"/>
      <c r="FR282" s="192"/>
      <c r="FS282" s="192"/>
      <c r="FT282" s="192"/>
      <c r="FU282" s="192"/>
      <c r="FV282" s="192"/>
      <c r="FW282" s="192"/>
      <c r="FX282" s="192"/>
      <c r="FY282" s="192"/>
      <c r="FZ282" s="192"/>
      <c r="GA282" s="192"/>
      <c r="GB282" s="192"/>
      <c r="GC282" s="192"/>
      <c r="GD282" s="192"/>
      <c r="GE282" s="192"/>
      <c r="GF282" s="192"/>
      <c r="GG282" s="192"/>
      <c r="GH282" s="192"/>
      <c r="GI282" s="192"/>
      <c r="GJ282" s="192"/>
      <c r="GK282" s="192"/>
      <c r="GL282" s="192"/>
      <c r="GM282" s="192"/>
      <c r="GN282" s="192"/>
      <c r="GO282" s="192"/>
      <c r="GP282" s="192"/>
      <c r="GQ282" s="192"/>
      <c r="GR282" s="192"/>
      <c r="GS282" s="192"/>
      <c r="GT282" s="192"/>
      <c r="GU282" s="192"/>
      <c r="GV282" s="192"/>
      <c r="GW282" s="192"/>
      <c r="GX282" s="192"/>
      <c r="GY282" s="192"/>
      <c r="GZ282" s="192"/>
      <c r="HA282" s="192"/>
      <c r="HB282" s="192"/>
      <c r="HC282" s="192"/>
      <c r="HD282" s="192"/>
      <c r="HE282" s="192"/>
      <c r="HF282" s="192"/>
      <c r="HG282" s="192"/>
      <c r="HH282" s="192"/>
      <c r="HI282" s="192"/>
      <c r="HJ282" s="192"/>
      <c r="HK282" s="192"/>
      <c r="HL282" s="192"/>
      <c r="HM282" s="192"/>
      <c r="HN282" s="192"/>
      <c r="HO282" s="192"/>
      <c r="HP282" s="192"/>
      <c r="HQ282" s="192"/>
      <c r="HR282" s="192"/>
      <c r="HS282" s="192"/>
      <c r="HT282" s="192"/>
      <c r="HU282" s="192"/>
      <c r="HV282" s="192"/>
      <c r="HW282" s="192"/>
      <c r="HX282" s="192"/>
      <c r="HY282" s="192"/>
      <c r="HZ282" s="192"/>
      <c r="IA282" s="192"/>
      <c r="IB282" s="192"/>
      <c r="IC282" s="192"/>
      <c r="ID282" s="192"/>
      <c r="IE282" s="192"/>
      <c r="IF282" s="192"/>
      <c r="IG282" s="192"/>
      <c r="IH282" s="192"/>
      <c r="II282" s="192"/>
      <c r="IJ282" s="192"/>
      <c r="IK282" s="192"/>
      <c r="IL282" s="192"/>
      <c r="IM282" s="192"/>
      <c r="IN282" s="192"/>
      <c r="IO282" s="192"/>
      <c r="IP282" s="192"/>
      <c r="IQ282" s="192"/>
      <c r="IR282" s="192"/>
      <c r="IS282" s="192"/>
      <c r="IT282" s="192"/>
      <c r="IU282" s="192"/>
      <c r="IV282" s="192"/>
      <c r="IW282" s="192"/>
      <c r="IX282" s="192"/>
      <c r="IY282" s="192"/>
      <c r="IZ282" s="192"/>
      <c r="JA282" s="192"/>
      <c r="JB282" s="192"/>
      <c r="JC282" s="192"/>
      <c r="JD282" s="192"/>
      <c r="JE282" s="192"/>
      <c r="JF282" s="192"/>
      <c r="JG282" s="192"/>
      <c r="JH282" s="192"/>
      <c r="JI282" s="192"/>
      <c r="JJ282" s="192"/>
      <c r="JK282" s="192"/>
      <c r="JL282" s="192"/>
      <c r="JM282" s="192"/>
      <c r="JN282" s="192"/>
      <c r="JO282" s="192"/>
      <c r="JP282" s="192"/>
      <c r="JQ282" s="192"/>
      <c r="JR282" s="192"/>
      <c r="JS282" s="192"/>
      <c r="JT282" s="192"/>
      <c r="JU282" s="192"/>
      <c r="JV282" s="192"/>
      <c r="JW282" s="192"/>
      <c r="JX282" s="192"/>
      <c r="JY282" s="192"/>
      <c r="JZ282" s="192"/>
      <c r="KA282" s="192"/>
      <c r="KB282" s="192"/>
      <c r="KC282" s="192"/>
      <c r="KD282" s="192"/>
      <c r="KE282" s="192"/>
      <c r="KF282" s="192"/>
      <c r="KG282" s="192"/>
      <c r="KH282" s="192"/>
      <c r="KI282" s="192"/>
      <c r="KJ282" s="192"/>
      <c r="KK282" s="192"/>
      <c r="KL282" s="192"/>
      <c r="KM282" s="192"/>
      <c r="KN282" s="192"/>
      <c r="KO282" s="192"/>
      <c r="KP282" s="192"/>
      <c r="KQ282" s="192"/>
      <c r="KR282" s="192"/>
      <c r="KS282" s="192"/>
      <c r="KT282" s="192"/>
      <c r="KU282" s="192"/>
      <c r="KV282" s="192"/>
      <c r="KW282" s="192"/>
      <c r="KX282" s="192"/>
      <c r="KY282" s="192"/>
      <c r="KZ282" s="192"/>
      <c r="LA282" s="192"/>
      <c r="LB282" s="192"/>
      <c r="LC282" s="192"/>
      <c r="LD282" s="192"/>
      <c r="LE282" s="192"/>
      <c r="LF282" s="192"/>
      <c r="LG282" s="192"/>
      <c r="LH282" s="192"/>
      <c r="LI282" s="192"/>
      <c r="LJ282" s="192"/>
      <c r="LK282" s="192"/>
      <c r="LL282" s="192"/>
      <c r="LM282" s="192"/>
      <c r="LN282" s="192"/>
      <c r="LO282" s="192"/>
      <c r="LP282" s="192"/>
      <c r="LQ282" s="192"/>
      <c r="LR282" s="192"/>
      <c r="LS282" s="192"/>
      <c r="LT282" s="192"/>
      <c r="LU282" s="192"/>
      <c r="LV282" s="192"/>
      <c r="LW282" s="192"/>
      <c r="LX282" s="192"/>
      <c r="LY282" s="192"/>
      <c r="LZ282" s="192"/>
      <c r="MA282" s="192"/>
      <c r="MB282" s="192"/>
      <c r="MC282" s="192"/>
      <c r="MD282" s="192"/>
      <c r="ME282" s="192"/>
      <c r="MF282" s="192"/>
      <c r="MG282" s="192"/>
      <c r="MH282" s="192"/>
      <c r="MI282" s="192"/>
      <c r="MJ282" s="192"/>
      <c r="MK282" s="192"/>
      <c r="ML282" s="192"/>
      <c r="MM282" s="192"/>
      <c r="MN282" s="192"/>
      <c r="MO282" s="192"/>
      <c r="MP282" s="192"/>
      <c r="MQ282" s="192"/>
      <c r="MR282" s="192"/>
    </row>
    <row r="283" spans="1:356" s="196" customFormat="1" ht="15.75" customHeight="1">
      <c r="A283" s="502" t="s">
        <v>1324</v>
      </c>
      <c r="B283" s="384" t="s">
        <v>1325</v>
      </c>
      <c r="C283" s="384"/>
      <c r="D283" s="384"/>
      <c r="E283" s="384"/>
      <c r="F283" s="207" t="s">
        <v>0</v>
      </c>
      <c r="G283" s="461" t="s">
        <v>1326</v>
      </c>
      <c r="H283" s="461"/>
      <c r="I283" s="461"/>
      <c r="J283" s="461"/>
      <c r="K283" s="46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c r="CR283" s="192"/>
      <c r="CS283" s="192"/>
      <c r="CT283" s="192"/>
      <c r="CU283" s="192"/>
      <c r="CV283" s="192"/>
      <c r="CW283" s="192"/>
      <c r="CX283" s="192"/>
      <c r="CY283" s="192"/>
      <c r="CZ283" s="192"/>
      <c r="DA283" s="192"/>
      <c r="DB283" s="192"/>
      <c r="DC283" s="192"/>
      <c r="DD283" s="192"/>
      <c r="DE283" s="192"/>
      <c r="DF283" s="192"/>
      <c r="DG283" s="192"/>
      <c r="DH283" s="192"/>
      <c r="DI283" s="192"/>
      <c r="DJ283" s="192"/>
      <c r="DK283" s="192"/>
      <c r="DL283" s="192"/>
      <c r="DM283" s="192"/>
      <c r="DN283" s="192"/>
      <c r="DO283" s="192"/>
      <c r="DP283" s="192"/>
      <c r="DQ283" s="192"/>
      <c r="DR283" s="192"/>
      <c r="DS283" s="192"/>
      <c r="DT283" s="192"/>
      <c r="DU283" s="192"/>
      <c r="DV283" s="192"/>
      <c r="DW283" s="192"/>
      <c r="DX283" s="192"/>
      <c r="DY283" s="192"/>
      <c r="DZ283" s="192"/>
      <c r="EA283" s="192"/>
      <c r="EB283" s="192"/>
      <c r="EC283" s="192"/>
      <c r="ED283" s="192"/>
      <c r="EE283" s="192"/>
      <c r="EF283" s="192"/>
      <c r="EG283" s="192"/>
      <c r="EH283" s="192"/>
      <c r="EI283" s="192"/>
      <c r="EJ283" s="192"/>
      <c r="EK283" s="192"/>
      <c r="EL283" s="192"/>
      <c r="EM283" s="192"/>
      <c r="EN283" s="192"/>
      <c r="EO283" s="192"/>
      <c r="EP283" s="192"/>
      <c r="EQ283" s="192"/>
      <c r="ER283" s="192"/>
      <c r="ES283" s="192"/>
      <c r="ET283" s="192"/>
      <c r="EU283" s="192"/>
      <c r="EV283" s="192"/>
      <c r="EW283" s="192"/>
      <c r="EX283" s="192"/>
      <c r="EY283" s="192"/>
      <c r="EZ283" s="192"/>
      <c r="FA283" s="192"/>
      <c r="FB283" s="192"/>
      <c r="FC283" s="192"/>
      <c r="FD283" s="192"/>
      <c r="FE283" s="192"/>
      <c r="FF283" s="192"/>
      <c r="FG283" s="192"/>
      <c r="FH283" s="192"/>
      <c r="FI283" s="192"/>
      <c r="FJ283" s="192"/>
      <c r="FK283" s="192"/>
      <c r="FL283" s="192"/>
      <c r="FM283" s="192"/>
      <c r="FN283" s="192"/>
      <c r="FO283" s="192"/>
      <c r="FP283" s="192"/>
      <c r="FQ283" s="192"/>
      <c r="FR283" s="192"/>
      <c r="FS283" s="192"/>
      <c r="FT283" s="192"/>
      <c r="FU283" s="192"/>
      <c r="FV283" s="192"/>
      <c r="FW283" s="192"/>
      <c r="FX283" s="192"/>
      <c r="FY283" s="192"/>
      <c r="FZ283" s="192"/>
      <c r="GA283" s="192"/>
      <c r="GB283" s="192"/>
      <c r="GC283" s="192"/>
      <c r="GD283" s="192"/>
      <c r="GE283" s="192"/>
      <c r="GF283" s="192"/>
      <c r="GG283" s="192"/>
      <c r="GH283" s="192"/>
      <c r="GI283" s="192"/>
      <c r="GJ283" s="192"/>
      <c r="GK283" s="192"/>
      <c r="GL283" s="192"/>
      <c r="GM283" s="192"/>
      <c r="GN283" s="192"/>
      <c r="GO283" s="192"/>
      <c r="GP283" s="192"/>
      <c r="GQ283" s="192"/>
      <c r="GR283" s="192"/>
      <c r="GS283" s="192"/>
      <c r="GT283" s="192"/>
      <c r="GU283" s="192"/>
      <c r="GV283" s="192"/>
      <c r="GW283" s="192"/>
      <c r="GX283" s="192"/>
      <c r="GY283" s="192"/>
      <c r="GZ283" s="192"/>
      <c r="HA283" s="192"/>
      <c r="HB283" s="192"/>
      <c r="HC283" s="192"/>
      <c r="HD283" s="192"/>
      <c r="HE283" s="192"/>
      <c r="HF283" s="192"/>
      <c r="HG283" s="192"/>
      <c r="HH283" s="192"/>
      <c r="HI283" s="192"/>
      <c r="HJ283" s="192"/>
      <c r="HK283" s="192"/>
      <c r="HL283" s="192"/>
      <c r="HM283" s="192"/>
      <c r="HN283" s="192"/>
      <c r="HO283" s="192"/>
      <c r="HP283" s="192"/>
      <c r="HQ283" s="192"/>
      <c r="HR283" s="192"/>
      <c r="HS283" s="192"/>
      <c r="HT283" s="192"/>
      <c r="HU283" s="192"/>
      <c r="HV283" s="192"/>
      <c r="HW283" s="192"/>
      <c r="HX283" s="192"/>
      <c r="HY283" s="192"/>
      <c r="HZ283" s="192"/>
      <c r="IA283" s="192"/>
      <c r="IB283" s="192"/>
      <c r="IC283" s="192"/>
      <c r="ID283" s="192"/>
      <c r="IE283" s="192"/>
      <c r="IF283" s="192"/>
      <c r="IG283" s="192"/>
      <c r="IH283" s="192"/>
      <c r="II283" s="192"/>
      <c r="IJ283" s="192"/>
      <c r="IK283" s="192"/>
      <c r="IL283" s="192"/>
      <c r="IM283" s="192"/>
      <c r="IN283" s="192"/>
      <c r="IO283" s="192"/>
      <c r="IP283" s="192"/>
      <c r="IQ283" s="192"/>
      <c r="IR283" s="192"/>
      <c r="IS283" s="192"/>
      <c r="IT283" s="192"/>
      <c r="IU283" s="192"/>
      <c r="IV283" s="192"/>
      <c r="IW283" s="192"/>
      <c r="IX283" s="192"/>
      <c r="IY283" s="192"/>
      <c r="IZ283" s="192"/>
      <c r="JA283" s="192"/>
      <c r="JB283" s="192"/>
      <c r="JC283" s="192"/>
      <c r="JD283" s="192"/>
      <c r="JE283" s="192"/>
      <c r="JF283" s="192"/>
      <c r="JG283" s="192"/>
      <c r="JH283" s="192"/>
      <c r="JI283" s="192"/>
      <c r="JJ283" s="192"/>
      <c r="JK283" s="192"/>
      <c r="JL283" s="192"/>
      <c r="JM283" s="192"/>
      <c r="JN283" s="192"/>
      <c r="JO283" s="192"/>
      <c r="JP283" s="192"/>
      <c r="JQ283" s="192"/>
      <c r="JR283" s="192"/>
      <c r="JS283" s="192"/>
      <c r="JT283" s="192"/>
      <c r="JU283" s="192"/>
      <c r="JV283" s="192"/>
      <c r="JW283" s="192"/>
      <c r="JX283" s="192"/>
      <c r="JY283" s="192"/>
      <c r="JZ283" s="192"/>
      <c r="KA283" s="192"/>
      <c r="KB283" s="192"/>
      <c r="KC283" s="192"/>
      <c r="KD283" s="192"/>
      <c r="KE283" s="192"/>
      <c r="KF283" s="192"/>
      <c r="KG283" s="192"/>
      <c r="KH283" s="192"/>
      <c r="KI283" s="192"/>
      <c r="KJ283" s="192"/>
      <c r="KK283" s="192"/>
      <c r="KL283" s="192"/>
      <c r="KM283" s="192"/>
      <c r="KN283" s="192"/>
      <c r="KO283" s="192"/>
      <c r="KP283" s="192"/>
      <c r="KQ283" s="192"/>
      <c r="KR283" s="192"/>
      <c r="KS283" s="192"/>
      <c r="KT283" s="192"/>
      <c r="KU283" s="192"/>
      <c r="KV283" s="192"/>
      <c r="KW283" s="192"/>
      <c r="KX283" s="192"/>
      <c r="KY283" s="192"/>
      <c r="KZ283" s="192"/>
      <c r="LA283" s="192"/>
      <c r="LB283" s="192"/>
      <c r="LC283" s="192"/>
      <c r="LD283" s="192"/>
      <c r="LE283" s="192"/>
      <c r="LF283" s="192"/>
      <c r="LG283" s="192"/>
      <c r="LH283" s="192"/>
      <c r="LI283" s="192"/>
      <c r="LJ283" s="192"/>
      <c r="LK283" s="192"/>
      <c r="LL283" s="192"/>
      <c r="LM283" s="192"/>
      <c r="LN283" s="192"/>
      <c r="LO283" s="192"/>
      <c r="LP283" s="192"/>
      <c r="LQ283" s="192"/>
      <c r="LR283" s="192"/>
      <c r="LS283" s="192"/>
      <c r="LT283" s="192"/>
      <c r="LU283" s="192"/>
      <c r="LV283" s="192"/>
      <c r="LW283" s="192"/>
      <c r="LX283" s="192"/>
      <c r="LY283" s="192"/>
      <c r="LZ283" s="192"/>
      <c r="MA283" s="192"/>
      <c r="MB283" s="192"/>
      <c r="MC283" s="192"/>
      <c r="MD283" s="192"/>
      <c r="ME283" s="192"/>
      <c r="MF283" s="192"/>
      <c r="MG283" s="192"/>
      <c r="MH283" s="192"/>
      <c r="MI283" s="192"/>
      <c r="MJ283" s="192"/>
      <c r="MK283" s="192"/>
      <c r="ML283" s="192"/>
      <c r="MM283" s="192"/>
      <c r="MN283" s="192"/>
      <c r="MO283" s="192"/>
      <c r="MP283" s="192"/>
      <c r="MQ283" s="192"/>
      <c r="MR283" s="192"/>
    </row>
    <row r="284" spans="1:356" s="196" customFormat="1" ht="15.75" customHeight="1">
      <c r="A284" s="502" t="s">
        <v>1327</v>
      </c>
      <c r="B284" s="384" t="s">
        <v>1328</v>
      </c>
      <c r="C284" s="384"/>
      <c r="D284" s="384"/>
      <c r="E284" s="384"/>
      <c r="F284" s="207" t="s">
        <v>0</v>
      </c>
      <c r="G284" s="461" t="s">
        <v>1329</v>
      </c>
      <c r="H284" s="461"/>
      <c r="I284" s="461"/>
      <c r="J284" s="461"/>
      <c r="K284" s="46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c r="BU284" s="192"/>
      <c r="BV284" s="192"/>
      <c r="BW284" s="192"/>
      <c r="BX284" s="192"/>
      <c r="BY284" s="192"/>
      <c r="BZ284" s="192"/>
      <c r="CA284" s="192"/>
      <c r="CB284" s="192"/>
      <c r="CC284" s="192"/>
      <c r="CD284" s="192"/>
      <c r="CE284" s="192"/>
      <c r="CF284" s="192"/>
      <c r="CG284" s="192"/>
      <c r="CH284" s="192"/>
      <c r="CI284" s="192"/>
      <c r="CJ284" s="192"/>
      <c r="CK284" s="192"/>
      <c r="CL284" s="192"/>
      <c r="CM284" s="192"/>
      <c r="CN284" s="192"/>
      <c r="CO284" s="192"/>
      <c r="CP284" s="192"/>
      <c r="CQ284" s="192"/>
      <c r="CR284" s="192"/>
      <c r="CS284" s="192"/>
      <c r="CT284" s="192"/>
      <c r="CU284" s="192"/>
      <c r="CV284" s="192"/>
      <c r="CW284" s="192"/>
      <c r="CX284" s="192"/>
      <c r="CY284" s="192"/>
      <c r="CZ284" s="192"/>
      <c r="DA284" s="192"/>
      <c r="DB284" s="192"/>
      <c r="DC284" s="192"/>
      <c r="DD284" s="192"/>
      <c r="DE284" s="192"/>
      <c r="DF284" s="192"/>
      <c r="DG284" s="192"/>
      <c r="DH284" s="192"/>
      <c r="DI284" s="192"/>
      <c r="DJ284" s="192"/>
      <c r="DK284" s="192"/>
      <c r="DL284" s="192"/>
      <c r="DM284" s="192"/>
      <c r="DN284" s="192"/>
      <c r="DO284" s="192"/>
      <c r="DP284" s="192"/>
      <c r="DQ284" s="192"/>
      <c r="DR284" s="192"/>
      <c r="DS284" s="192"/>
      <c r="DT284" s="192"/>
      <c r="DU284" s="192"/>
      <c r="DV284" s="192"/>
      <c r="DW284" s="192"/>
      <c r="DX284" s="192"/>
      <c r="DY284" s="192"/>
      <c r="DZ284" s="192"/>
      <c r="EA284" s="192"/>
      <c r="EB284" s="192"/>
      <c r="EC284" s="192"/>
      <c r="ED284" s="192"/>
      <c r="EE284" s="192"/>
      <c r="EF284" s="192"/>
      <c r="EG284" s="192"/>
      <c r="EH284" s="192"/>
      <c r="EI284" s="192"/>
      <c r="EJ284" s="192"/>
      <c r="EK284" s="192"/>
      <c r="EL284" s="192"/>
      <c r="EM284" s="192"/>
      <c r="EN284" s="192"/>
      <c r="EO284" s="192"/>
      <c r="EP284" s="192"/>
      <c r="EQ284" s="192"/>
      <c r="ER284" s="192"/>
      <c r="ES284" s="192"/>
      <c r="ET284" s="192"/>
      <c r="EU284" s="192"/>
      <c r="EV284" s="192"/>
      <c r="EW284" s="192"/>
      <c r="EX284" s="192"/>
      <c r="EY284" s="192"/>
      <c r="EZ284" s="192"/>
      <c r="FA284" s="192"/>
      <c r="FB284" s="192"/>
      <c r="FC284" s="192"/>
      <c r="FD284" s="192"/>
      <c r="FE284" s="192"/>
      <c r="FF284" s="192"/>
      <c r="FG284" s="192"/>
      <c r="FH284" s="192"/>
      <c r="FI284" s="192"/>
      <c r="FJ284" s="192"/>
      <c r="FK284" s="192"/>
      <c r="FL284" s="192"/>
      <c r="FM284" s="192"/>
      <c r="FN284" s="192"/>
      <c r="FO284" s="192"/>
      <c r="FP284" s="192"/>
      <c r="FQ284" s="192"/>
      <c r="FR284" s="192"/>
      <c r="FS284" s="192"/>
      <c r="FT284" s="192"/>
      <c r="FU284" s="192"/>
      <c r="FV284" s="192"/>
      <c r="FW284" s="192"/>
      <c r="FX284" s="192"/>
      <c r="FY284" s="192"/>
      <c r="FZ284" s="192"/>
      <c r="GA284" s="192"/>
      <c r="GB284" s="192"/>
      <c r="GC284" s="192"/>
      <c r="GD284" s="192"/>
      <c r="GE284" s="192"/>
      <c r="GF284" s="192"/>
      <c r="GG284" s="192"/>
      <c r="GH284" s="192"/>
      <c r="GI284" s="192"/>
      <c r="GJ284" s="192"/>
      <c r="GK284" s="192"/>
      <c r="GL284" s="192"/>
      <c r="GM284" s="192"/>
      <c r="GN284" s="192"/>
      <c r="GO284" s="192"/>
      <c r="GP284" s="192"/>
      <c r="GQ284" s="192"/>
      <c r="GR284" s="192"/>
      <c r="GS284" s="192"/>
      <c r="GT284" s="192"/>
      <c r="GU284" s="192"/>
      <c r="GV284" s="192"/>
      <c r="GW284" s="192"/>
      <c r="GX284" s="192"/>
      <c r="GY284" s="192"/>
      <c r="GZ284" s="192"/>
      <c r="HA284" s="192"/>
      <c r="HB284" s="192"/>
      <c r="HC284" s="192"/>
      <c r="HD284" s="192"/>
      <c r="HE284" s="192"/>
      <c r="HF284" s="192"/>
      <c r="HG284" s="192"/>
      <c r="HH284" s="192"/>
      <c r="HI284" s="192"/>
      <c r="HJ284" s="192"/>
      <c r="HK284" s="192"/>
      <c r="HL284" s="192"/>
      <c r="HM284" s="192"/>
      <c r="HN284" s="192"/>
      <c r="HO284" s="192"/>
      <c r="HP284" s="192"/>
      <c r="HQ284" s="192"/>
      <c r="HR284" s="192"/>
      <c r="HS284" s="192"/>
      <c r="HT284" s="192"/>
      <c r="HU284" s="192"/>
      <c r="HV284" s="192"/>
      <c r="HW284" s="192"/>
      <c r="HX284" s="192"/>
      <c r="HY284" s="192"/>
      <c r="HZ284" s="192"/>
      <c r="IA284" s="192"/>
      <c r="IB284" s="192"/>
      <c r="IC284" s="192"/>
      <c r="ID284" s="192"/>
      <c r="IE284" s="192"/>
      <c r="IF284" s="192"/>
      <c r="IG284" s="192"/>
      <c r="IH284" s="192"/>
      <c r="II284" s="192"/>
      <c r="IJ284" s="192"/>
      <c r="IK284" s="192"/>
      <c r="IL284" s="192"/>
      <c r="IM284" s="192"/>
      <c r="IN284" s="192"/>
      <c r="IO284" s="192"/>
      <c r="IP284" s="192"/>
      <c r="IQ284" s="192"/>
      <c r="IR284" s="192"/>
      <c r="IS284" s="192"/>
      <c r="IT284" s="192"/>
      <c r="IU284" s="192"/>
      <c r="IV284" s="192"/>
      <c r="IW284" s="192"/>
      <c r="IX284" s="192"/>
      <c r="IY284" s="192"/>
      <c r="IZ284" s="192"/>
      <c r="JA284" s="192"/>
      <c r="JB284" s="192"/>
      <c r="JC284" s="192"/>
      <c r="JD284" s="192"/>
      <c r="JE284" s="192"/>
      <c r="JF284" s="192"/>
      <c r="JG284" s="192"/>
      <c r="JH284" s="192"/>
      <c r="JI284" s="192"/>
      <c r="JJ284" s="192"/>
      <c r="JK284" s="192"/>
      <c r="JL284" s="192"/>
      <c r="JM284" s="192"/>
      <c r="JN284" s="192"/>
      <c r="JO284" s="192"/>
      <c r="JP284" s="192"/>
      <c r="JQ284" s="192"/>
      <c r="JR284" s="192"/>
      <c r="JS284" s="192"/>
      <c r="JT284" s="192"/>
      <c r="JU284" s="192"/>
      <c r="JV284" s="192"/>
      <c r="JW284" s="192"/>
      <c r="JX284" s="192"/>
      <c r="JY284" s="192"/>
      <c r="JZ284" s="192"/>
      <c r="KA284" s="192"/>
      <c r="KB284" s="192"/>
      <c r="KC284" s="192"/>
      <c r="KD284" s="192"/>
      <c r="KE284" s="192"/>
      <c r="KF284" s="192"/>
      <c r="KG284" s="192"/>
      <c r="KH284" s="192"/>
      <c r="KI284" s="192"/>
      <c r="KJ284" s="192"/>
      <c r="KK284" s="192"/>
      <c r="KL284" s="192"/>
      <c r="KM284" s="192"/>
      <c r="KN284" s="192"/>
      <c r="KO284" s="192"/>
      <c r="KP284" s="192"/>
      <c r="KQ284" s="192"/>
      <c r="KR284" s="192"/>
      <c r="KS284" s="192"/>
      <c r="KT284" s="192"/>
      <c r="KU284" s="192"/>
      <c r="KV284" s="192"/>
      <c r="KW284" s="192"/>
      <c r="KX284" s="192"/>
      <c r="KY284" s="192"/>
      <c r="KZ284" s="192"/>
      <c r="LA284" s="192"/>
      <c r="LB284" s="192"/>
      <c r="LC284" s="192"/>
      <c r="LD284" s="192"/>
      <c r="LE284" s="192"/>
      <c r="LF284" s="192"/>
      <c r="LG284" s="192"/>
      <c r="LH284" s="192"/>
      <c r="LI284" s="192"/>
      <c r="LJ284" s="192"/>
      <c r="LK284" s="192"/>
      <c r="LL284" s="192"/>
      <c r="LM284" s="192"/>
      <c r="LN284" s="192"/>
      <c r="LO284" s="192"/>
      <c r="LP284" s="192"/>
      <c r="LQ284" s="192"/>
      <c r="LR284" s="192"/>
      <c r="LS284" s="192"/>
      <c r="LT284" s="192"/>
      <c r="LU284" s="192"/>
      <c r="LV284" s="192"/>
      <c r="LW284" s="192"/>
      <c r="LX284" s="192"/>
      <c r="LY284" s="192"/>
      <c r="LZ284" s="192"/>
      <c r="MA284" s="192"/>
      <c r="MB284" s="192"/>
      <c r="MC284" s="192"/>
      <c r="MD284" s="192"/>
      <c r="ME284" s="192"/>
      <c r="MF284" s="192"/>
      <c r="MG284" s="192"/>
      <c r="MH284" s="192"/>
      <c r="MI284" s="192"/>
      <c r="MJ284" s="192"/>
      <c r="MK284" s="192"/>
      <c r="ML284" s="192"/>
      <c r="MM284" s="192"/>
      <c r="MN284" s="192"/>
      <c r="MO284" s="192"/>
      <c r="MP284" s="192"/>
      <c r="MQ284" s="192"/>
      <c r="MR284" s="192"/>
    </row>
    <row r="285" spans="1:356" s="196" customFormat="1" ht="15.75" customHeight="1">
      <c r="A285" s="502" t="s">
        <v>1330</v>
      </c>
      <c r="B285" s="384" t="s">
        <v>1331</v>
      </c>
      <c r="C285" s="384"/>
      <c r="D285" s="384"/>
      <c r="E285" s="384"/>
      <c r="F285" s="207" t="s">
        <v>0</v>
      </c>
      <c r="G285" s="461" t="s">
        <v>1329</v>
      </c>
      <c r="H285" s="461"/>
      <c r="I285" s="461"/>
      <c r="J285" s="461"/>
      <c r="K285" s="46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92"/>
      <c r="CC285" s="192"/>
      <c r="CD285" s="192"/>
      <c r="CE285" s="192"/>
      <c r="CF285" s="192"/>
      <c r="CG285" s="192"/>
      <c r="CH285" s="192"/>
      <c r="CI285" s="192"/>
      <c r="CJ285" s="192"/>
      <c r="CK285" s="192"/>
      <c r="CL285" s="192"/>
      <c r="CM285" s="192"/>
      <c r="CN285" s="192"/>
      <c r="CO285" s="192"/>
      <c r="CP285" s="192"/>
      <c r="CQ285" s="192"/>
      <c r="CR285" s="192"/>
      <c r="CS285" s="192"/>
      <c r="CT285" s="192"/>
      <c r="CU285" s="192"/>
      <c r="CV285" s="192"/>
      <c r="CW285" s="192"/>
      <c r="CX285" s="192"/>
      <c r="CY285" s="192"/>
      <c r="CZ285" s="192"/>
      <c r="DA285" s="192"/>
      <c r="DB285" s="192"/>
      <c r="DC285" s="192"/>
      <c r="DD285" s="192"/>
      <c r="DE285" s="192"/>
      <c r="DF285" s="192"/>
      <c r="DG285" s="192"/>
      <c r="DH285" s="192"/>
      <c r="DI285" s="192"/>
      <c r="DJ285" s="192"/>
      <c r="DK285" s="192"/>
      <c r="DL285" s="192"/>
      <c r="DM285" s="192"/>
      <c r="DN285" s="192"/>
      <c r="DO285" s="192"/>
      <c r="DP285" s="192"/>
      <c r="DQ285" s="192"/>
      <c r="DR285" s="192"/>
      <c r="DS285" s="192"/>
      <c r="DT285" s="192"/>
      <c r="DU285" s="192"/>
      <c r="DV285" s="192"/>
      <c r="DW285" s="192"/>
      <c r="DX285" s="192"/>
      <c r="DY285" s="192"/>
      <c r="DZ285" s="192"/>
      <c r="EA285" s="192"/>
      <c r="EB285" s="192"/>
      <c r="EC285" s="192"/>
      <c r="ED285" s="192"/>
      <c r="EE285" s="192"/>
      <c r="EF285" s="192"/>
      <c r="EG285" s="192"/>
      <c r="EH285" s="192"/>
      <c r="EI285" s="192"/>
      <c r="EJ285" s="192"/>
      <c r="EK285" s="192"/>
      <c r="EL285" s="192"/>
      <c r="EM285" s="192"/>
      <c r="EN285" s="192"/>
      <c r="EO285" s="192"/>
      <c r="EP285" s="192"/>
      <c r="EQ285" s="192"/>
      <c r="ER285" s="192"/>
      <c r="ES285" s="192"/>
      <c r="ET285" s="192"/>
      <c r="EU285" s="192"/>
      <c r="EV285" s="192"/>
      <c r="EW285" s="192"/>
      <c r="EX285" s="192"/>
      <c r="EY285" s="192"/>
      <c r="EZ285" s="192"/>
      <c r="FA285" s="192"/>
      <c r="FB285" s="192"/>
      <c r="FC285" s="192"/>
      <c r="FD285" s="192"/>
      <c r="FE285" s="192"/>
      <c r="FF285" s="192"/>
      <c r="FG285" s="192"/>
      <c r="FH285" s="192"/>
      <c r="FI285" s="192"/>
      <c r="FJ285" s="192"/>
      <c r="FK285" s="192"/>
      <c r="FL285" s="192"/>
      <c r="FM285" s="192"/>
      <c r="FN285" s="192"/>
      <c r="FO285" s="192"/>
      <c r="FP285" s="192"/>
      <c r="FQ285" s="192"/>
      <c r="FR285" s="192"/>
      <c r="FS285" s="192"/>
      <c r="FT285" s="192"/>
      <c r="FU285" s="192"/>
      <c r="FV285" s="192"/>
      <c r="FW285" s="192"/>
      <c r="FX285" s="192"/>
      <c r="FY285" s="192"/>
      <c r="FZ285" s="192"/>
      <c r="GA285" s="192"/>
      <c r="GB285" s="192"/>
      <c r="GC285" s="192"/>
      <c r="GD285" s="192"/>
      <c r="GE285" s="192"/>
      <c r="GF285" s="192"/>
      <c r="GG285" s="192"/>
      <c r="GH285" s="192"/>
      <c r="GI285" s="192"/>
      <c r="GJ285" s="192"/>
      <c r="GK285" s="192"/>
      <c r="GL285" s="192"/>
      <c r="GM285" s="192"/>
      <c r="GN285" s="192"/>
      <c r="GO285" s="192"/>
      <c r="GP285" s="192"/>
      <c r="GQ285" s="192"/>
      <c r="GR285" s="192"/>
      <c r="GS285" s="192"/>
      <c r="GT285" s="192"/>
      <c r="GU285" s="192"/>
      <c r="GV285" s="192"/>
      <c r="GW285" s="192"/>
      <c r="GX285" s="192"/>
      <c r="GY285" s="192"/>
      <c r="GZ285" s="192"/>
      <c r="HA285" s="192"/>
      <c r="HB285" s="192"/>
      <c r="HC285" s="192"/>
      <c r="HD285" s="192"/>
      <c r="HE285" s="192"/>
      <c r="HF285" s="192"/>
      <c r="HG285" s="192"/>
      <c r="HH285" s="192"/>
      <c r="HI285" s="192"/>
      <c r="HJ285" s="192"/>
      <c r="HK285" s="192"/>
      <c r="HL285" s="192"/>
      <c r="HM285" s="192"/>
      <c r="HN285" s="192"/>
      <c r="HO285" s="192"/>
      <c r="HP285" s="192"/>
      <c r="HQ285" s="192"/>
      <c r="HR285" s="192"/>
      <c r="HS285" s="192"/>
      <c r="HT285" s="192"/>
      <c r="HU285" s="192"/>
      <c r="HV285" s="192"/>
      <c r="HW285" s="192"/>
      <c r="HX285" s="192"/>
      <c r="HY285" s="192"/>
      <c r="HZ285" s="192"/>
      <c r="IA285" s="192"/>
      <c r="IB285" s="192"/>
      <c r="IC285" s="192"/>
      <c r="ID285" s="192"/>
      <c r="IE285" s="192"/>
      <c r="IF285" s="192"/>
      <c r="IG285" s="192"/>
      <c r="IH285" s="192"/>
      <c r="II285" s="192"/>
      <c r="IJ285" s="192"/>
      <c r="IK285" s="192"/>
      <c r="IL285" s="192"/>
      <c r="IM285" s="192"/>
      <c r="IN285" s="192"/>
      <c r="IO285" s="192"/>
      <c r="IP285" s="192"/>
      <c r="IQ285" s="192"/>
      <c r="IR285" s="192"/>
      <c r="IS285" s="192"/>
      <c r="IT285" s="192"/>
      <c r="IU285" s="192"/>
      <c r="IV285" s="192"/>
      <c r="IW285" s="192"/>
      <c r="IX285" s="192"/>
      <c r="IY285" s="192"/>
      <c r="IZ285" s="192"/>
      <c r="JA285" s="192"/>
      <c r="JB285" s="192"/>
      <c r="JC285" s="192"/>
      <c r="JD285" s="192"/>
      <c r="JE285" s="192"/>
      <c r="JF285" s="192"/>
      <c r="JG285" s="192"/>
      <c r="JH285" s="192"/>
      <c r="JI285" s="192"/>
      <c r="JJ285" s="192"/>
      <c r="JK285" s="192"/>
      <c r="JL285" s="192"/>
      <c r="JM285" s="192"/>
      <c r="JN285" s="192"/>
      <c r="JO285" s="192"/>
      <c r="JP285" s="192"/>
      <c r="JQ285" s="192"/>
      <c r="JR285" s="192"/>
      <c r="JS285" s="192"/>
      <c r="JT285" s="192"/>
      <c r="JU285" s="192"/>
      <c r="JV285" s="192"/>
      <c r="JW285" s="192"/>
      <c r="JX285" s="192"/>
      <c r="JY285" s="192"/>
      <c r="JZ285" s="192"/>
      <c r="KA285" s="192"/>
      <c r="KB285" s="192"/>
      <c r="KC285" s="192"/>
      <c r="KD285" s="192"/>
      <c r="KE285" s="192"/>
      <c r="KF285" s="192"/>
      <c r="KG285" s="192"/>
      <c r="KH285" s="192"/>
      <c r="KI285" s="192"/>
      <c r="KJ285" s="192"/>
      <c r="KK285" s="192"/>
      <c r="KL285" s="192"/>
      <c r="KM285" s="192"/>
      <c r="KN285" s="192"/>
      <c r="KO285" s="192"/>
      <c r="KP285" s="192"/>
      <c r="KQ285" s="192"/>
      <c r="KR285" s="192"/>
      <c r="KS285" s="192"/>
      <c r="KT285" s="192"/>
      <c r="KU285" s="192"/>
      <c r="KV285" s="192"/>
      <c r="KW285" s="192"/>
      <c r="KX285" s="192"/>
      <c r="KY285" s="192"/>
      <c r="KZ285" s="192"/>
      <c r="LA285" s="192"/>
      <c r="LB285" s="192"/>
      <c r="LC285" s="192"/>
      <c r="LD285" s="192"/>
      <c r="LE285" s="192"/>
      <c r="LF285" s="192"/>
      <c r="LG285" s="192"/>
      <c r="LH285" s="192"/>
      <c r="LI285" s="192"/>
      <c r="LJ285" s="192"/>
      <c r="LK285" s="192"/>
      <c r="LL285" s="192"/>
      <c r="LM285" s="192"/>
      <c r="LN285" s="192"/>
      <c r="LO285" s="192"/>
      <c r="LP285" s="192"/>
      <c r="LQ285" s="192"/>
      <c r="LR285" s="192"/>
      <c r="LS285" s="192"/>
      <c r="LT285" s="192"/>
      <c r="LU285" s="192"/>
      <c r="LV285" s="192"/>
      <c r="LW285" s="192"/>
      <c r="LX285" s="192"/>
      <c r="LY285" s="192"/>
      <c r="LZ285" s="192"/>
      <c r="MA285" s="192"/>
      <c r="MB285" s="192"/>
      <c r="MC285" s="192"/>
      <c r="MD285" s="192"/>
      <c r="ME285" s="192"/>
      <c r="MF285" s="192"/>
      <c r="MG285" s="192"/>
      <c r="MH285" s="192"/>
      <c r="MI285" s="192"/>
      <c r="MJ285" s="192"/>
      <c r="MK285" s="192"/>
      <c r="ML285" s="192"/>
      <c r="MM285" s="192"/>
      <c r="MN285" s="192"/>
      <c r="MO285" s="192"/>
      <c r="MP285" s="192"/>
      <c r="MQ285" s="192"/>
      <c r="MR285" s="192"/>
    </row>
    <row r="286" spans="1:356" s="196" customFormat="1" ht="15.75" customHeight="1">
      <c r="A286" s="502" t="s">
        <v>1332</v>
      </c>
      <c r="B286" s="384" t="s">
        <v>1333</v>
      </c>
      <c r="C286" s="384"/>
      <c r="D286" s="384"/>
      <c r="E286" s="384"/>
      <c r="F286" s="207" t="s">
        <v>0</v>
      </c>
      <c r="G286" s="461" t="s">
        <v>1329</v>
      </c>
      <c r="H286" s="461"/>
      <c r="I286" s="461"/>
      <c r="J286" s="461"/>
      <c r="K286" s="46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c r="CR286" s="192"/>
      <c r="CS286" s="192"/>
      <c r="CT286" s="192"/>
      <c r="CU286" s="192"/>
      <c r="CV286" s="192"/>
      <c r="CW286" s="192"/>
      <c r="CX286" s="192"/>
      <c r="CY286" s="192"/>
      <c r="CZ286" s="192"/>
      <c r="DA286" s="192"/>
      <c r="DB286" s="192"/>
      <c r="DC286" s="192"/>
      <c r="DD286" s="192"/>
      <c r="DE286" s="192"/>
      <c r="DF286" s="192"/>
      <c r="DG286" s="192"/>
      <c r="DH286" s="192"/>
      <c r="DI286" s="192"/>
      <c r="DJ286" s="192"/>
      <c r="DK286" s="192"/>
      <c r="DL286" s="192"/>
      <c r="DM286" s="192"/>
      <c r="DN286" s="192"/>
      <c r="DO286" s="192"/>
      <c r="DP286" s="192"/>
      <c r="DQ286" s="192"/>
      <c r="DR286" s="192"/>
      <c r="DS286" s="192"/>
      <c r="DT286" s="192"/>
      <c r="DU286" s="192"/>
      <c r="DV286" s="192"/>
      <c r="DW286" s="192"/>
      <c r="DX286" s="192"/>
      <c r="DY286" s="192"/>
      <c r="DZ286" s="192"/>
      <c r="EA286" s="192"/>
      <c r="EB286" s="192"/>
      <c r="EC286" s="192"/>
      <c r="ED286" s="192"/>
      <c r="EE286" s="192"/>
      <c r="EF286" s="192"/>
      <c r="EG286" s="192"/>
      <c r="EH286" s="192"/>
      <c r="EI286" s="192"/>
      <c r="EJ286" s="192"/>
      <c r="EK286" s="192"/>
      <c r="EL286" s="192"/>
      <c r="EM286" s="192"/>
      <c r="EN286" s="192"/>
      <c r="EO286" s="192"/>
      <c r="EP286" s="192"/>
      <c r="EQ286" s="192"/>
      <c r="ER286" s="192"/>
      <c r="ES286" s="192"/>
      <c r="ET286" s="192"/>
      <c r="EU286" s="192"/>
      <c r="EV286" s="192"/>
      <c r="EW286" s="192"/>
      <c r="EX286" s="192"/>
      <c r="EY286" s="192"/>
      <c r="EZ286" s="192"/>
      <c r="FA286" s="192"/>
      <c r="FB286" s="192"/>
      <c r="FC286" s="192"/>
      <c r="FD286" s="192"/>
      <c r="FE286" s="192"/>
      <c r="FF286" s="192"/>
      <c r="FG286" s="192"/>
      <c r="FH286" s="192"/>
      <c r="FI286" s="192"/>
      <c r="FJ286" s="192"/>
      <c r="FK286" s="192"/>
      <c r="FL286" s="192"/>
      <c r="FM286" s="192"/>
      <c r="FN286" s="192"/>
      <c r="FO286" s="192"/>
      <c r="FP286" s="192"/>
      <c r="FQ286" s="192"/>
      <c r="FR286" s="192"/>
      <c r="FS286" s="192"/>
      <c r="FT286" s="192"/>
      <c r="FU286" s="192"/>
      <c r="FV286" s="192"/>
      <c r="FW286" s="192"/>
      <c r="FX286" s="192"/>
      <c r="FY286" s="192"/>
      <c r="FZ286" s="192"/>
      <c r="GA286" s="192"/>
      <c r="GB286" s="192"/>
      <c r="GC286" s="192"/>
      <c r="GD286" s="192"/>
      <c r="GE286" s="192"/>
      <c r="GF286" s="192"/>
      <c r="GG286" s="192"/>
      <c r="GH286" s="192"/>
      <c r="GI286" s="192"/>
      <c r="GJ286" s="192"/>
      <c r="GK286" s="192"/>
      <c r="GL286" s="192"/>
      <c r="GM286" s="192"/>
      <c r="GN286" s="192"/>
      <c r="GO286" s="192"/>
      <c r="GP286" s="192"/>
      <c r="GQ286" s="192"/>
      <c r="GR286" s="192"/>
      <c r="GS286" s="192"/>
      <c r="GT286" s="192"/>
      <c r="GU286" s="192"/>
      <c r="GV286" s="192"/>
      <c r="GW286" s="192"/>
      <c r="GX286" s="192"/>
      <c r="GY286" s="192"/>
      <c r="GZ286" s="192"/>
      <c r="HA286" s="192"/>
      <c r="HB286" s="192"/>
      <c r="HC286" s="192"/>
      <c r="HD286" s="192"/>
      <c r="HE286" s="192"/>
      <c r="HF286" s="192"/>
      <c r="HG286" s="192"/>
      <c r="HH286" s="192"/>
      <c r="HI286" s="192"/>
      <c r="HJ286" s="192"/>
      <c r="HK286" s="192"/>
      <c r="HL286" s="192"/>
      <c r="HM286" s="192"/>
      <c r="HN286" s="192"/>
      <c r="HO286" s="192"/>
      <c r="HP286" s="192"/>
      <c r="HQ286" s="192"/>
      <c r="HR286" s="192"/>
      <c r="HS286" s="192"/>
      <c r="HT286" s="192"/>
      <c r="HU286" s="192"/>
      <c r="HV286" s="192"/>
      <c r="HW286" s="192"/>
      <c r="HX286" s="192"/>
      <c r="HY286" s="192"/>
      <c r="HZ286" s="192"/>
      <c r="IA286" s="192"/>
      <c r="IB286" s="192"/>
      <c r="IC286" s="192"/>
      <c r="ID286" s="192"/>
      <c r="IE286" s="192"/>
      <c r="IF286" s="192"/>
      <c r="IG286" s="192"/>
      <c r="IH286" s="192"/>
      <c r="II286" s="192"/>
      <c r="IJ286" s="192"/>
      <c r="IK286" s="192"/>
      <c r="IL286" s="192"/>
      <c r="IM286" s="192"/>
      <c r="IN286" s="192"/>
      <c r="IO286" s="192"/>
      <c r="IP286" s="192"/>
      <c r="IQ286" s="192"/>
      <c r="IR286" s="192"/>
      <c r="IS286" s="192"/>
      <c r="IT286" s="192"/>
      <c r="IU286" s="192"/>
      <c r="IV286" s="192"/>
      <c r="IW286" s="192"/>
      <c r="IX286" s="192"/>
      <c r="IY286" s="192"/>
      <c r="IZ286" s="192"/>
      <c r="JA286" s="192"/>
      <c r="JB286" s="192"/>
      <c r="JC286" s="192"/>
      <c r="JD286" s="192"/>
      <c r="JE286" s="192"/>
      <c r="JF286" s="192"/>
      <c r="JG286" s="192"/>
      <c r="JH286" s="192"/>
      <c r="JI286" s="192"/>
      <c r="JJ286" s="192"/>
      <c r="JK286" s="192"/>
      <c r="JL286" s="192"/>
      <c r="JM286" s="192"/>
      <c r="JN286" s="192"/>
      <c r="JO286" s="192"/>
      <c r="JP286" s="192"/>
      <c r="JQ286" s="192"/>
      <c r="JR286" s="192"/>
      <c r="JS286" s="192"/>
      <c r="JT286" s="192"/>
      <c r="JU286" s="192"/>
      <c r="JV286" s="192"/>
      <c r="JW286" s="192"/>
      <c r="JX286" s="192"/>
      <c r="JY286" s="192"/>
      <c r="JZ286" s="192"/>
      <c r="KA286" s="192"/>
      <c r="KB286" s="192"/>
      <c r="KC286" s="192"/>
      <c r="KD286" s="192"/>
      <c r="KE286" s="192"/>
      <c r="KF286" s="192"/>
      <c r="KG286" s="192"/>
      <c r="KH286" s="192"/>
      <c r="KI286" s="192"/>
      <c r="KJ286" s="192"/>
      <c r="KK286" s="192"/>
      <c r="KL286" s="192"/>
      <c r="KM286" s="192"/>
      <c r="KN286" s="192"/>
      <c r="KO286" s="192"/>
      <c r="KP286" s="192"/>
      <c r="KQ286" s="192"/>
      <c r="KR286" s="192"/>
      <c r="KS286" s="192"/>
      <c r="KT286" s="192"/>
      <c r="KU286" s="192"/>
      <c r="KV286" s="192"/>
      <c r="KW286" s="192"/>
      <c r="KX286" s="192"/>
      <c r="KY286" s="192"/>
      <c r="KZ286" s="192"/>
      <c r="LA286" s="192"/>
      <c r="LB286" s="192"/>
      <c r="LC286" s="192"/>
      <c r="LD286" s="192"/>
      <c r="LE286" s="192"/>
      <c r="LF286" s="192"/>
      <c r="LG286" s="192"/>
      <c r="LH286" s="192"/>
      <c r="LI286" s="192"/>
      <c r="LJ286" s="192"/>
      <c r="LK286" s="192"/>
      <c r="LL286" s="192"/>
      <c r="LM286" s="192"/>
      <c r="LN286" s="192"/>
      <c r="LO286" s="192"/>
      <c r="LP286" s="192"/>
      <c r="LQ286" s="192"/>
      <c r="LR286" s="192"/>
      <c r="LS286" s="192"/>
      <c r="LT286" s="192"/>
      <c r="LU286" s="192"/>
      <c r="LV286" s="192"/>
      <c r="LW286" s="192"/>
      <c r="LX286" s="192"/>
      <c r="LY286" s="192"/>
      <c r="LZ286" s="192"/>
      <c r="MA286" s="192"/>
      <c r="MB286" s="192"/>
      <c r="MC286" s="192"/>
      <c r="MD286" s="192"/>
      <c r="ME286" s="192"/>
      <c r="MF286" s="192"/>
      <c r="MG286" s="192"/>
      <c r="MH286" s="192"/>
      <c r="MI286" s="192"/>
      <c r="MJ286" s="192"/>
      <c r="MK286" s="192"/>
      <c r="ML286" s="192"/>
      <c r="MM286" s="192"/>
      <c r="MN286" s="192"/>
      <c r="MO286" s="192"/>
      <c r="MP286" s="192"/>
      <c r="MQ286" s="192"/>
      <c r="MR286" s="192"/>
    </row>
    <row r="287" spans="1:356" s="478" customFormat="1" ht="30.75" customHeight="1">
      <c r="A287" s="450" t="s">
        <v>1334</v>
      </c>
      <c r="B287" s="383" t="s">
        <v>1335</v>
      </c>
      <c r="C287" s="383"/>
      <c r="D287" s="383"/>
      <c r="E287" s="383"/>
      <c r="F287" s="207"/>
      <c r="G287" s="456"/>
      <c r="H287" s="456"/>
      <c r="I287" s="456"/>
      <c r="J287" s="456"/>
      <c r="K287" s="457"/>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c r="BU287" s="192"/>
      <c r="BV287" s="192"/>
      <c r="BW287" s="192"/>
      <c r="BX287" s="192"/>
      <c r="BY287" s="192"/>
      <c r="BZ287" s="192"/>
      <c r="CA287" s="192"/>
      <c r="CB287" s="192"/>
      <c r="CC287" s="192"/>
      <c r="CD287" s="192"/>
      <c r="CE287" s="192"/>
      <c r="CF287" s="192"/>
      <c r="CG287" s="192"/>
      <c r="CH287" s="192"/>
      <c r="CI287" s="192"/>
      <c r="CJ287" s="192"/>
      <c r="CK287" s="192"/>
      <c r="CL287" s="192"/>
      <c r="CM287" s="192"/>
      <c r="CN287" s="192"/>
      <c r="CO287" s="192"/>
      <c r="CP287" s="192"/>
      <c r="CQ287" s="192"/>
      <c r="CR287" s="192"/>
      <c r="CS287" s="192"/>
      <c r="CT287" s="192"/>
      <c r="CU287" s="192"/>
      <c r="CV287" s="192"/>
      <c r="CW287" s="192"/>
      <c r="CX287" s="192"/>
      <c r="CY287" s="192"/>
      <c r="CZ287" s="192"/>
      <c r="DA287" s="192"/>
      <c r="DB287" s="192"/>
      <c r="DC287" s="192"/>
      <c r="DD287" s="192"/>
      <c r="DE287" s="192"/>
      <c r="DF287" s="192"/>
      <c r="DG287" s="192"/>
      <c r="DH287" s="192"/>
      <c r="DI287" s="192"/>
      <c r="DJ287" s="192"/>
      <c r="DK287" s="192"/>
      <c r="DL287" s="192"/>
      <c r="DM287" s="192"/>
      <c r="DN287" s="192"/>
      <c r="DO287" s="192"/>
      <c r="DP287" s="192"/>
      <c r="DQ287" s="192"/>
      <c r="DR287" s="192"/>
      <c r="DS287" s="192"/>
      <c r="DT287" s="192"/>
      <c r="DU287" s="192"/>
      <c r="DV287" s="192"/>
      <c r="DW287" s="192"/>
      <c r="DX287" s="192"/>
      <c r="DY287" s="192"/>
      <c r="DZ287" s="192"/>
      <c r="EA287" s="192"/>
      <c r="EB287" s="192"/>
      <c r="EC287" s="192"/>
      <c r="ED287" s="192"/>
      <c r="EE287" s="192"/>
      <c r="EF287" s="192"/>
      <c r="EG287" s="192"/>
      <c r="EH287" s="192"/>
      <c r="EI287" s="192"/>
      <c r="EJ287" s="192"/>
      <c r="EK287" s="192"/>
      <c r="EL287" s="192"/>
      <c r="EM287" s="192"/>
      <c r="EN287" s="192"/>
      <c r="EO287" s="192"/>
      <c r="EP287" s="192"/>
      <c r="EQ287" s="192"/>
      <c r="ER287" s="192"/>
      <c r="ES287" s="192"/>
      <c r="ET287" s="192"/>
      <c r="EU287" s="192"/>
      <c r="EV287" s="192"/>
      <c r="EW287" s="192"/>
      <c r="EX287" s="192"/>
      <c r="EY287" s="192"/>
      <c r="EZ287" s="192"/>
      <c r="FA287" s="192"/>
      <c r="FB287" s="192"/>
      <c r="FC287" s="192"/>
      <c r="FD287" s="192"/>
      <c r="FE287" s="192"/>
      <c r="FF287" s="192"/>
      <c r="FG287" s="192"/>
      <c r="FH287" s="192"/>
      <c r="FI287" s="192"/>
      <c r="FJ287" s="192"/>
      <c r="FK287" s="192"/>
      <c r="FL287" s="192"/>
      <c r="FM287" s="192"/>
      <c r="FN287" s="192"/>
      <c r="FO287" s="192"/>
      <c r="FP287" s="192"/>
      <c r="FQ287" s="192"/>
      <c r="FR287" s="192"/>
      <c r="FS287" s="192"/>
      <c r="FT287" s="192"/>
      <c r="FU287" s="192"/>
      <c r="FV287" s="192"/>
      <c r="FW287" s="192"/>
      <c r="FX287" s="192"/>
      <c r="FY287" s="192"/>
      <c r="FZ287" s="192"/>
      <c r="GA287" s="192"/>
      <c r="GB287" s="192"/>
      <c r="GC287" s="192"/>
      <c r="GD287" s="192"/>
      <c r="GE287" s="192"/>
      <c r="GF287" s="192"/>
      <c r="GG287" s="192"/>
      <c r="GH287" s="192"/>
      <c r="GI287" s="192"/>
      <c r="GJ287" s="192"/>
      <c r="GK287" s="192"/>
      <c r="GL287" s="192"/>
      <c r="GM287" s="192"/>
      <c r="GN287" s="192"/>
      <c r="GO287" s="192"/>
      <c r="GP287" s="192"/>
      <c r="GQ287" s="192"/>
      <c r="GR287" s="192"/>
      <c r="GS287" s="192"/>
      <c r="GT287" s="192"/>
      <c r="GU287" s="192"/>
      <c r="GV287" s="192"/>
      <c r="GW287" s="192"/>
      <c r="GX287" s="192"/>
      <c r="GY287" s="192"/>
      <c r="GZ287" s="192"/>
      <c r="HA287" s="192"/>
      <c r="HB287" s="192"/>
      <c r="HC287" s="192"/>
      <c r="HD287" s="192"/>
      <c r="HE287" s="192"/>
      <c r="HF287" s="192"/>
      <c r="HG287" s="192"/>
      <c r="HH287" s="192"/>
      <c r="HI287" s="192"/>
      <c r="HJ287" s="192"/>
      <c r="HK287" s="192"/>
      <c r="HL287" s="192"/>
      <c r="HM287" s="192"/>
      <c r="HN287" s="192"/>
      <c r="HO287" s="192"/>
      <c r="HP287" s="192"/>
      <c r="HQ287" s="192"/>
      <c r="HR287" s="192"/>
      <c r="HS287" s="192"/>
      <c r="HT287" s="192"/>
      <c r="HU287" s="192"/>
      <c r="HV287" s="192"/>
      <c r="HW287" s="192"/>
      <c r="HX287" s="192"/>
      <c r="HY287" s="192"/>
      <c r="HZ287" s="192"/>
      <c r="IA287" s="192"/>
      <c r="IB287" s="192"/>
      <c r="IC287" s="192"/>
      <c r="ID287" s="192"/>
      <c r="IE287" s="192"/>
      <c r="IF287" s="192"/>
      <c r="IG287" s="192"/>
      <c r="IH287" s="192"/>
      <c r="II287" s="192"/>
      <c r="IJ287" s="192"/>
      <c r="IK287" s="192"/>
      <c r="IL287" s="192"/>
      <c r="IM287" s="192"/>
      <c r="IN287" s="192"/>
      <c r="IO287" s="192"/>
      <c r="IP287" s="192"/>
      <c r="IQ287" s="192"/>
      <c r="IR287" s="192"/>
      <c r="IS287" s="192"/>
      <c r="IT287" s="192"/>
      <c r="IU287" s="192"/>
      <c r="IV287" s="192"/>
      <c r="IW287" s="192"/>
      <c r="IX287" s="192"/>
      <c r="IY287" s="192"/>
      <c r="IZ287" s="192"/>
      <c r="JA287" s="192"/>
      <c r="JB287" s="192"/>
      <c r="JC287" s="192"/>
      <c r="JD287" s="192"/>
      <c r="JE287" s="192"/>
      <c r="JF287" s="192"/>
      <c r="JG287" s="192"/>
      <c r="JH287" s="192"/>
      <c r="JI287" s="192"/>
      <c r="JJ287" s="192"/>
      <c r="JK287" s="192"/>
      <c r="JL287" s="192"/>
      <c r="JM287" s="192"/>
      <c r="JN287" s="192"/>
      <c r="JO287" s="192"/>
      <c r="JP287" s="192"/>
      <c r="JQ287" s="192"/>
      <c r="JR287" s="192"/>
      <c r="JS287" s="192"/>
      <c r="JT287" s="192"/>
      <c r="JU287" s="192"/>
      <c r="JV287" s="192"/>
      <c r="JW287" s="192"/>
      <c r="JX287" s="192"/>
      <c r="JY287" s="192"/>
      <c r="JZ287" s="192"/>
      <c r="KA287" s="192"/>
      <c r="KB287" s="192"/>
      <c r="KC287" s="192"/>
      <c r="KD287" s="192"/>
      <c r="KE287" s="192"/>
      <c r="KF287" s="192"/>
      <c r="KG287" s="192"/>
      <c r="KH287" s="192"/>
      <c r="KI287" s="192"/>
      <c r="KJ287" s="192"/>
      <c r="KK287" s="192"/>
      <c r="KL287" s="192"/>
      <c r="KM287" s="192"/>
      <c r="KN287" s="192"/>
      <c r="KO287" s="192"/>
      <c r="KP287" s="192"/>
      <c r="KQ287" s="192"/>
      <c r="KR287" s="192"/>
      <c r="KS287" s="192"/>
      <c r="KT287" s="192"/>
      <c r="KU287" s="192"/>
      <c r="KV287" s="192"/>
      <c r="KW287" s="192"/>
      <c r="KX287" s="192"/>
      <c r="KY287" s="192"/>
      <c r="KZ287" s="192"/>
      <c r="LA287" s="192"/>
      <c r="LB287" s="192"/>
      <c r="LC287" s="192"/>
      <c r="LD287" s="192"/>
      <c r="LE287" s="192"/>
      <c r="LF287" s="192"/>
      <c r="LG287" s="192"/>
      <c r="LH287" s="192"/>
      <c r="LI287" s="192"/>
      <c r="LJ287" s="192"/>
      <c r="LK287" s="192"/>
      <c r="LL287" s="192"/>
      <c r="LM287" s="192"/>
      <c r="LN287" s="192"/>
      <c r="LO287" s="192"/>
      <c r="LP287" s="192"/>
      <c r="LQ287" s="192"/>
      <c r="LR287" s="192"/>
      <c r="LS287" s="192"/>
      <c r="LT287" s="192"/>
      <c r="LU287" s="192"/>
      <c r="LV287" s="192"/>
      <c r="LW287" s="192"/>
      <c r="LX287" s="192"/>
      <c r="LY287" s="192"/>
      <c r="LZ287" s="192"/>
      <c r="MA287" s="192"/>
      <c r="MB287" s="192"/>
      <c r="MC287" s="192"/>
      <c r="MD287" s="192"/>
      <c r="ME287" s="192"/>
      <c r="MF287" s="192"/>
      <c r="MG287" s="192"/>
      <c r="MH287" s="192"/>
      <c r="MI287" s="192"/>
      <c r="MJ287" s="192"/>
      <c r="MK287" s="192"/>
      <c r="ML287" s="192"/>
      <c r="MM287" s="192"/>
      <c r="MN287" s="192"/>
      <c r="MO287" s="192"/>
      <c r="MP287" s="192"/>
      <c r="MQ287" s="192"/>
      <c r="MR287" s="192"/>
    </row>
    <row r="288" spans="1:356" s="196" customFormat="1" ht="15.75" customHeight="1">
      <c r="A288" s="502" t="s">
        <v>1336</v>
      </c>
      <c r="B288" s="384" t="s">
        <v>1337</v>
      </c>
      <c r="C288" s="384"/>
      <c r="D288" s="384"/>
      <c r="E288" s="384"/>
      <c r="F288" s="207" t="s">
        <v>0</v>
      </c>
      <c r="G288" s="461" t="s">
        <v>1329</v>
      </c>
      <c r="H288" s="461"/>
      <c r="I288" s="461"/>
      <c r="J288" s="461"/>
      <c r="K288" s="46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c r="BU288" s="192"/>
      <c r="BV288" s="192"/>
      <c r="BW288" s="192"/>
      <c r="BX288" s="192"/>
      <c r="BY288" s="192"/>
      <c r="BZ288" s="192"/>
      <c r="CA288" s="192"/>
      <c r="CB288" s="192"/>
      <c r="CC288" s="192"/>
      <c r="CD288" s="192"/>
      <c r="CE288" s="192"/>
      <c r="CF288" s="192"/>
      <c r="CG288" s="192"/>
      <c r="CH288" s="192"/>
      <c r="CI288" s="192"/>
      <c r="CJ288" s="192"/>
      <c r="CK288" s="192"/>
      <c r="CL288" s="192"/>
      <c r="CM288" s="192"/>
      <c r="CN288" s="192"/>
      <c r="CO288" s="192"/>
      <c r="CP288" s="192"/>
      <c r="CQ288" s="192"/>
      <c r="CR288" s="192"/>
      <c r="CS288" s="192"/>
      <c r="CT288" s="192"/>
      <c r="CU288" s="192"/>
      <c r="CV288" s="192"/>
      <c r="CW288" s="192"/>
      <c r="CX288" s="192"/>
      <c r="CY288" s="192"/>
      <c r="CZ288" s="192"/>
      <c r="DA288" s="192"/>
      <c r="DB288" s="192"/>
      <c r="DC288" s="192"/>
      <c r="DD288" s="192"/>
      <c r="DE288" s="192"/>
      <c r="DF288" s="192"/>
      <c r="DG288" s="192"/>
      <c r="DH288" s="192"/>
      <c r="DI288" s="192"/>
      <c r="DJ288" s="192"/>
      <c r="DK288" s="192"/>
      <c r="DL288" s="192"/>
      <c r="DM288" s="192"/>
      <c r="DN288" s="192"/>
      <c r="DO288" s="192"/>
      <c r="DP288" s="192"/>
      <c r="DQ288" s="192"/>
      <c r="DR288" s="192"/>
      <c r="DS288" s="192"/>
      <c r="DT288" s="192"/>
      <c r="DU288" s="192"/>
      <c r="DV288" s="192"/>
      <c r="DW288" s="192"/>
      <c r="DX288" s="192"/>
      <c r="DY288" s="192"/>
      <c r="DZ288" s="192"/>
      <c r="EA288" s="192"/>
      <c r="EB288" s="192"/>
      <c r="EC288" s="192"/>
      <c r="ED288" s="192"/>
      <c r="EE288" s="192"/>
      <c r="EF288" s="192"/>
      <c r="EG288" s="192"/>
      <c r="EH288" s="192"/>
      <c r="EI288" s="192"/>
      <c r="EJ288" s="192"/>
      <c r="EK288" s="192"/>
      <c r="EL288" s="192"/>
      <c r="EM288" s="192"/>
      <c r="EN288" s="192"/>
      <c r="EO288" s="192"/>
      <c r="EP288" s="192"/>
      <c r="EQ288" s="192"/>
      <c r="ER288" s="192"/>
      <c r="ES288" s="192"/>
      <c r="ET288" s="192"/>
      <c r="EU288" s="192"/>
      <c r="EV288" s="192"/>
      <c r="EW288" s="192"/>
      <c r="EX288" s="192"/>
      <c r="EY288" s="192"/>
      <c r="EZ288" s="192"/>
      <c r="FA288" s="192"/>
      <c r="FB288" s="192"/>
      <c r="FC288" s="192"/>
      <c r="FD288" s="192"/>
      <c r="FE288" s="192"/>
      <c r="FF288" s="192"/>
      <c r="FG288" s="192"/>
      <c r="FH288" s="192"/>
      <c r="FI288" s="192"/>
      <c r="FJ288" s="192"/>
      <c r="FK288" s="192"/>
      <c r="FL288" s="192"/>
      <c r="FM288" s="192"/>
      <c r="FN288" s="192"/>
      <c r="FO288" s="192"/>
      <c r="FP288" s="192"/>
      <c r="FQ288" s="192"/>
      <c r="FR288" s="192"/>
      <c r="FS288" s="192"/>
      <c r="FT288" s="192"/>
      <c r="FU288" s="192"/>
      <c r="FV288" s="192"/>
      <c r="FW288" s="192"/>
      <c r="FX288" s="192"/>
      <c r="FY288" s="192"/>
      <c r="FZ288" s="192"/>
      <c r="GA288" s="192"/>
      <c r="GB288" s="192"/>
      <c r="GC288" s="192"/>
      <c r="GD288" s="192"/>
      <c r="GE288" s="192"/>
      <c r="GF288" s="192"/>
      <c r="GG288" s="192"/>
      <c r="GH288" s="192"/>
      <c r="GI288" s="192"/>
      <c r="GJ288" s="192"/>
      <c r="GK288" s="192"/>
      <c r="GL288" s="192"/>
      <c r="GM288" s="192"/>
      <c r="GN288" s="192"/>
      <c r="GO288" s="192"/>
      <c r="GP288" s="192"/>
      <c r="GQ288" s="192"/>
      <c r="GR288" s="192"/>
      <c r="GS288" s="192"/>
      <c r="GT288" s="192"/>
      <c r="GU288" s="192"/>
      <c r="GV288" s="192"/>
      <c r="GW288" s="192"/>
      <c r="GX288" s="192"/>
      <c r="GY288" s="192"/>
      <c r="GZ288" s="192"/>
      <c r="HA288" s="192"/>
      <c r="HB288" s="192"/>
      <c r="HC288" s="192"/>
      <c r="HD288" s="192"/>
      <c r="HE288" s="192"/>
      <c r="HF288" s="192"/>
      <c r="HG288" s="192"/>
      <c r="HH288" s="192"/>
      <c r="HI288" s="192"/>
      <c r="HJ288" s="192"/>
      <c r="HK288" s="192"/>
      <c r="HL288" s="192"/>
      <c r="HM288" s="192"/>
      <c r="HN288" s="192"/>
      <c r="HO288" s="192"/>
      <c r="HP288" s="192"/>
      <c r="HQ288" s="192"/>
      <c r="HR288" s="192"/>
      <c r="HS288" s="192"/>
      <c r="HT288" s="192"/>
      <c r="HU288" s="192"/>
      <c r="HV288" s="192"/>
      <c r="HW288" s="192"/>
      <c r="HX288" s="192"/>
      <c r="HY288" s="192"/>
      <c r="HZ288" s="192"/>
      <c r="IA288" s="192"/>
      <c r="IB288" s="192"/>
      <c r="IC288" s="192"/>
      <c r="ID288" s="192"/>
      <c r="IE288" s="192"/>
      <c r="IF288" s="192"/>
      <c r="IG288" s="192"/>
      <c r="IH288" s="192"/>
      <c r="II288" s="192"/>
      <c r="IJ288" s="192"/>
      <c r="IK288" s="192"/>
      <c r="IL288" s="192"/>
      <c r="IM288" s="192"/>
      <c r="IN288" s="192"/>
      <c r="IO288" s="192"/>
      <c r="IP288" s="192"/>
      <c r="IQ288" s="192"/>
      <c r="IR288" s="192"/>
      <c r="IS288" s="192"/>
      <c r="IT288" s="192"/>
      <c r="IU288" s="192"/>
      <c r="IV288" s="192"/>
      <c r="IW288" s="192"/>
      <c r="IX288" s="192"/>
      <c r="IY288" s="192"/>
      <c r="IZ288" s="192"/>
      <c r="JA288" s="192"/>
      <c r="JB288" s="192"/>
      <c r="JC288" s="192"/>
      <c r="JD288" s="192"/>
      <c r="JE288" s="192"/>
      <c r="JF288" s="192"/>
      <c r="JG288" s="192"/>
      <c r="JH288" s="192"/>
      <c r="JI288" s="192"/>
      <c r="JJ288" s="192"/>
      <c r="JK288" s="192"/>
      <c r="JL288" s="192"/>
      <c r="JM288" s="192"/>
      <c r="JN288" s="192"/>
      <c r="JO288" s="192"/>
      <c r="JP288" s="192"/>
      <c r="JQ288" s="192"/>
      <c r="JR288" s="192"/>
      <c r="JS288" s="192"/>
      <c r="JT288" s="192"/>
      <c r="JU288" s="192"/>
      <c r="JV288" s="192"/>
      <c r="JW288" s="192"/>
      <c r="JX288" s="192"/>
      <c r="JY288" s="192"/>
      <c r="JZ288" s="192"/>
      <c r="KA288" s="192"/>
      <c r="KB288" s="192"/>
      <c r="KC288" s="192"/>
      <c r="KD288" s="192"/>
      <c r="KE288" s="192"/>
      <c r="KF288" s="192"/>
      <c r="KG288" s="192"/>
      <c r="KH288" s="192"/>
      <c r="KI288" s="192"/>
      <c r="KJ288" s="192"/>
      <c r="KK288" s="192"/>
      <c r="KL288" s="192"/>
      <c r="KM288" s="192"/>
      <c r="KN288" s="192"/>
      <c r="KO288" s="192"/>
      <c r="KP288" s="192"/>
      <c r="KQ288" s="192"/>
      <c r="KR288" s="192"/>
      <c r="KS288" s="192"/>
      <c r="KT288" s="192"/>
      <c r="KU288" s="192"/>
      <c r="KV288" s="192"/>
      <c r="KW288" s="192"/>
      <c r="KX288" s="192"/>
      <c r="KY288" s="192"/>
      <c r="KZ288" s="192"/>
      <c r="LA288" s="192"/>
      <c r="LB288" s="192"/>
      <c r="LC288" s="192"/>
      <c r="LD288" s="192"/>
      <c r="LE288" s="192"/>
      <c r="LF288" s="192"/>
      <c r="LG288" s="192"/>
      <c r="LH288" s="192"/>
      <c r="LI288" s="192"/>
      <c r="LJ288" s="192"/>
      <c r="LK288" s="192"/>
      <c r="LL288" s="192"/>
      <c r="LM288" s="192"/>
      <c r="LN288" s="192"/>
      <c r="LO288" s="192"/>
      <c r="LP288" s="192"/>
      <c r="LQ288" s="192"/>
      <c r="LR288" s="192"/>
      <c r="LS288" s="192"/>
      <c r="LT288" s="192"/>
      <c r="LU288" s="192"/>
      <c r="LV288" s="192"/>
      <c r="LW288" s="192"/>
      <c r="LX288" s="192"/>
      <c r="LY288" s="192"/>
      <c r="LZ288" s="192"/>
      <c r="MA288" s="192"/>
      <c r="MB288" s="192"/>
      <c r="MC288" s="192"/>
      <c r="MD288" s="192"/>
      <c r="ME288" s="192"/>
      <c r="MF288" s="192"/>
      <c r="MG288" s="192"/>
      <c r="MH288" s="192"/>
      <c r="MI288" s="192"/>
      <c r="MJ288" s="192"/>
      <c r="MK288" s="192"/>
      <c r="ML288" s="192"/>
      <c r="MM288" s="192"/>
      <c r="MN288" s="192"/>
      <c r="MO288" s="192"/>
      <c r="MP288" s="192"/>
      <c r="MQ288" s="192"/>
      <c r="MR288" s="192"/>
    </row>
    <row r="289" spans="1:356" s="196" customFormat="1" ht="15.75" customHeight="1">
      <c r="A289" s="502" t="s">
        <v>1338</v>
      </c>
      <c r="B289" s="384" t="s">
        <v>1339</v>
      </c>
      <c r="C289" s="384"/>
      <c r="D289" s="384"/>
      <c r="E289" s="384"/>
      <c r="F289" s="207" t="s">
        <v>0</v>
      </c>
      <c r="G289" s="461" t="s">
        <v>1329</v>
      </c>
      <c r="H289" s="461"/>
      <c r="I289" s="461"/>
      <c r="J289" s="461"/>
      <c r="K289" s="46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c r="CM289" s="192"/>
      <c r="CN289" s="192"/>
      <c r="CO289" s="192"/>
      <c r="CP289" s="192"/>
      <c r="CQ289" s="192"/>
      <c r="CR289" s="192"/>
      <c r="CS289" s="192"/>
      <c r="CT289" s="192"/>
      <c r="CU289" s="192"/>
      <c r="CV289" s="192"/>
      <c r="CW289" s="192"/>
      <c r="CX289" s="192"/>
      <c r="CY289" s="192"/>
      <c r="CZ289" s="192"/>
      <c r="DA289" s="192"/>
      <c r="DB289" s="192"/>
      <c r="DC289" s="192"/>
      <c r="DD289" s="192"/>
      <c r="DE289" s="192"/>
      <c r="DF289" s="192"/>
      <c r="DG289" s="192"/>
      <c r="DH289" s="192"/>
      <c r="DI289" s="192"/>
      <c r="DJ289" s="192"/>
      <c r="DK289" s="192"/>
      <c r="DL289" s="192"/>
      <c r="DM289" s="192"/>
      <c r="DN289" s="192"/>
      <c r="DO289" s="192"/>
      <c r="DP289" s="192"/>
      <c r="DQ289" s="192"/>
      <c r="DR289" s="192"/>
      <c r="DS289" s="192"/>
      <c r="DT289" s="192"/>
      <c r="DU289" s="192"/>
      <c r="DV289" s="192"/>
      <c r="DW289" s="192"/>
      <c r="DX289" s="192"/>
      <c r="DY289" s="192"/>
      <c r="DZ289" s="192"/>
      <c r="EA289" s="192"/>
      <c r="EB289" s="192"/>
      <c r="EC289" s="192"/>
      <c r="ED289" s="192"/>
      <c r="EE289" s="192"/>
      <c r="EF289" s="192"/>
      <c r="EG289" s="192"/>
      <c r="EH289" s="192"/>
      <c r="EI289" s="192"/>
      <c r="EJ289" s="192"/>
      <c r="EK289" s="192"/>
      <c r="EL289" s="192"/>
      <c r="EM289" s="192"/>
      <c r="EN289" s="192"/>
      <c r="EO289" s="192"/>
      <c r="EP289" s="192"/>
      <c r="EQ289" s="192"/>
      <c r="ER289" s="192"/>
      <c r="ES289" s="192"/>
      <c r="ET289" s="192"/>
      <c r="EU289" s="192"/>
      <c r="EV289" s="192"/>
      <c r="EW289" s="192"/>
      <c r="EX289" s="192"/>
      <c r="EY289" s="192"/>
      <c r="EZ289" s="192"/>
      <c r="FA289" s="192"/>
      <c r="FB289" s="192"/>
      <c r="FC289" s="192"/>
      <c r="FD289" s="192"/>
      <c r="FE289" s="192"/>
      <c r="FF289" s="192"/>
      <c r="FG289" s="192"/>
      <c r="FH289" s="192"/>
      <c r="FI289" s="192"/>
      <c r="FJ289" s="192"/>
      <c r="FK289" s="192"/>
      <c r="FL289" s="192"/>
      <c r="FM289" s="192"/>
      <c r="FN289" s="192"/>
      <c r="FO289" s="192"/>
      <c r="FP289" s="192"/>
      <c r="FQ289" s="192"/>
      <c r="FR289" s="192"/>
      <c r="FS289" s="192"/>
      <c r="FT289" s="192"/>
      <c r="FU289" s="192"/>
      <c r="FV289" s="192"/>
      <c r="FW289" s="192"/>
      <c r="FX289" s="192"/>
      <c r="FY289" s="192"/>
      <c r="FZ289" s="192"/>
      <c r="GA289" s="192"/>
      <c r="GB289" s="192"/>
      <c r="GC289" s="192"/>
      <c r="GD289" s="192"/>
      <c r="GE289" s="192"/>
      <c r="GF289" s="192"/>
      <c r="GG289" s="192"/>
      <c r="GH289" s="192"/>
      <c r="GI289" s="192"/>
      <c r="GJ289" s="192"/>
      <c r="GK289" s="192"/>
      <c r="GL289" s="192"/>
      <c r="GM289" s="192"/>
      <c r="GN289" s="192"/>
      <c r="GO289" s="192"/>
      <c r="GP289" s="192"/>
      <c r="GQ289" s="192"/>
      <c r="GR289" s="192"/>
      <c r="GS289" s="192"/>
      <c r="GT289" s="192"/>
      <c r="GU289" s="192"/>
      <c r="GV289" s="192"/>
      <c r="GW289" s="192"/>
      <c r="GX289" s="192"/>
      <c r="GY289" s="192"/>
      <c r="GZ289" s="192"/>
      <c r="HA289" s="192"/>
      <c r="HB289" s="192"/>
      <c r="HC289" s="192"/>
      <c r="HD289" s="192"/>
      <c r="HE289" s="192"/>
      <c r="HF289" s="192"/>
      <c r="HG289" s="192"/>
      <c r="HH289" s="192"/>
      <c r="HI289" s="192"/>
      <c r="HJ289" s="192"/>
      <c r="HK289" s="192"/>
      <c r="HL289" s="192"/>
      <c r="HM289" s="192"/>
      <c r="HN289" s="192"/>
      <c r="HO289" s="192"/>
      <c r="HP289" s="192"/>
      <c r="HQ289" s="192"/>
      <c r="HR289" s="192"/>
      <c r="HS289" s="192"/>
      <c r="HT289" s="192"/>
      <c r="HU289" s="192"/>
      <c r="HV289" s="192"/>
      <c r="HW289" s="192"/>
      <c r="HX289" s="192"/>
      <c r="HY289" s="192"/>
      <c r="HZ289" s="192"/>
      <c r="IA289" s="192"/>
      <c r="IB289" s="192"/>
      <c r="IC289" s="192"/>
      <c r="ID289" s="192"/>
      <c r="IE289" s="192"/>
      <c r="IF289" s="192"/>
      <c r="IG289" s="192"/>
      <c r="IH289" s="192"/>
      <c r="II289" s="192"/>
      <c r="IJ289" s="192"/>
      <c r="IK289" s="192"/>
      <c r="IL289" s="192"/>
      <c r="IM289" s="192"/>
      <c r="IN289" s="192"/>
      <c r="IO289" s="192"/>
      <c r="IP289" s="192"/>
      <c r="IQ289" s="192"/>
      <c r="IR289" s="192"/>
      <c r="IS289" s="192"/>
      <c r="IT289" s="192"/>
      <c r="IU289" s="192"/>
      <c r="IV289" s="192"/>
      <c r="IW289" s="192"/>
      <c r="IX289" s="192"/>
      <c r="IY289" s="192"/>
      <c r="IZ289" s="192"/>
      <c r="JA289" s="192"/>
      <c r="JB289" s="192"/>
      <c r="JC289" s="192"/>
      <c r="JD289" s="192"/>
      <c r="JE289" s="192"/>
      <c r="JF289" s="192"/>
      <c r="JG289" s="192"/>
      <c r="JH289" s="192"/>
      <c r="JI289" s="192"/>
      <c r="JJ289" s="192"/>
      <c r="JK289" s="192"/>
      <c r="JL289" s="192"/>
      <c r="JM289" s="192"/>
      <c r="JN289" s="192"/>
      <c r="JO289" s="192"/>
      <c r="JP289" s="192"/>
      <c r="JQ289" s="192"/>
      <c r="JR289" s="192"/>
      <c r="JS289" s="192"/>
      <c r="JT289" s="192"/>
      <c r="JU289" s="192"/>
      <c r="JV289" s="192"/>
      <c r="JW289" s="192"/>
      <c r="JX289" s="192"/>
      <c r="JY289" s="192"/>
      <c r="JZ289" s="192"/>
      <c r="KA289" s="192"/>
      <c r="KB289" s="192"/>
      <c r="KC289" s="192"/>
      <c r="KD289" s="192"/>
      <c r="KE289" s="192"/>
      <c r="KF289" s="192"/>
      <c r="KG289" s="192"/>
      <c r="KH289" s="192"/>
      <c r="KI289" s="192"/>
      <c r="KJ289" s="192"/>
      <c r="KK289" s="192"/>
      <c r="KL289" s="192"/>
      <c r="KM289" s="192"/>
      <c r="KN289" s="192"/>
      <c r="KO289" s="192"/>
      <c r="KP289" s="192"/>
      <c r="KQ289" s="192"/>
      <c r="KR289" s="192"/>
      <c r="KS289" s="192"/>
      <c r="KT289" s="192"/>
      <c r="KU289" s="192"/>
      <c r="KV289" s="192"/>
      <c r="KW289" s="192"/>
      <c r="KX289" s="192"/>
      <c r="KY289" s="192"/>
      <c r="KZ289" s="192"/>
      <c r="LA289" s="192"/>
      <c r="LB289" s="192"/>
      <c r="LC289" s="192"/>
      <c r="LD289" s="192"/>
      <c r="LE289" s="192"/>
      <c r="LF289" s="192"/>
      <c r="LG289" s="192"/>
      <c r="LH289" s="192"/>
      <c r="LI289" s="192"/>
      <c r="LJ289" s="192"/>
      <c r="LK289" s="192"/>
      <c r="LL289" s="192"/>
      <c r="LM289" s="192"/>
      <c r="LN289" s="192"/>
      <c r="LO289" s="192"/>
      <c r="LP289" s="192"/>
      <c r="LQ289" s="192"/>
      <c r="LR289" s="192"/>
      <c r="LS289" s="192"/>
      <c r="LT289" s="192"/>
      <c r="LU289" s="192"/>
      <c r="LV289" s="192"/>
      <c r="LW289" s="192"/>
      <c r="LX289" s="192"/>
      <c r="LY289" s="192"/>
      <c r="LZ289" s="192"/>
      <c r="MA289" s="192"/>
      <c r="MB289" s="192"/>
      <c r="MC289" s="192"/>
      <c r="MD289" s="192"/>
      <c r="ME289" s="192"/>
      <c r="MF289" s="192"/>
      <c r="MG289" s="192"/>
      <c r="MH289" s="192"/>
      <c r="MI289" s="192"/>
      <c r="MJ289" s="192"/>
      <c r="MK289" s="192"/>
      <c r="ML289" s="192"/>
      <c r="MM289" s="192"/>
      <c r="MN289" s="192"/>
      <c r="MO289" s="192"/>
      <c r="MP289" s="192"/>
      <c r="MQ289" s="192"/>
      <c r="MR289" s="192"/>
    </row>
    <row r="290" spans="1:356" s="196" customFormat="1" ht="15.75" customHeight="1">
      <c r="A290" s="502" t="s">
        <v>1340</v>
      </c>
      <c r="B290" s="384" t="s">
        <v>1341</v>
      </c>
      <c r="C290" s="384"/>
      <c r="D290" s="384"/>
      <c r="E290" s="384"/>
      <c r="F290" s="207" t="s">
        <v>0</v>
      </c>
      <c r="G290" s="461" t="s">
        <v>1329</v>
      </c>
      <c r="H290" s="461"/>
      <c r="I290" s="461"/>
      <c r="J290" s="461"/>
      <c r="K290" s="46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c r="BQ290" s="192"/>
      <c r="BR290" s="192"/>
      <c r="BS290" s="192"/>
      <c r="BT290" s="192"/>
      <c r="BU290" s="192"/>
      <c r="BV290" s="192"/>
      <c r="BW290" s="192"/>
      <c r="BX290" s="192"/>
      <c r="BY290" s="192"/>
      <c r="BZ290" s="192"/>
      <c r="CA290" s="192"/>
      <c r="CB290" s="192"/>
      <c r="CC290" s="192"/>
      <c r="CD290" s="192"/>
      <c r="CE290" s="192"/>
      <c r="CF290" s="192"/>
      <c r="CG290" s="192"/>
      <c r="CH290" s="192"/>
      <c r="CI290" s="192"/>
      <c r="CJ290" s="192"/>
      <c r="CK290" s="192"/>
      <c r="CL290" s="192"/>
      <c r="CM290" s="192"/>
      <c r="CN290" s="192"/>
      <c r="CO290" s="192"/>
      <c r="CP290" s="192"/>
      <c r="CQ290" s="192"/>
      <c r="CR290" s="192"/>
      <c r="CS290" s="192"/>
      <c r="CT290" s="192"/>
      <c r="CU290" s="192"/>
      <c r="CV290" s="192"/>
      <c r="CW290" s="192"/>
      <c r="CX290" s="192"/>
      <c r="CY290" s="192"/>
      <c r="CZ290" s="192"/>
      <c r="DA290" s="192"/>
      <c r="DB290" s="192"/>
      <c r="DC290" s="192"/>
      <c r="DD290" s="192"/>
      <c r="DE290" s="192"/>
      <c r="DF290" s="192"/>
      <c r="DG290" s="192"/>
      <c r="DH290" s="192"/>
      <c r="DI290" s="192"/>
      <c r="DJ290" s="192"/>
      <c r="DK290" s="192"/>
      <c r="DL290" s="192"/>
      <c r="DM290" s="192"/>
      <c r="DN290" s="192"/>
      <c r="DO290" s="192"/>
      <c r="DP290" s="192"/>
      <c r="DQ290" s="192"/>
      <c r="DR290" s="192"/>
      <c r="DS290" s="192"/>
      <c r="DT290" s="192"/>
      <c r="DU290" s="192"/>
      <c r="DV290" s="192"/>
      <c r="DW290" s="192"/>
      <c r="DX290" s="192"/>
      <c r="DY290" s="192"/>
      <c r="DZ290" s="192"/>
      <c r="EA290" s="192"/>
      <c r="EB290" s="192"/>
      <c r="EC290" s="192"/>
      <c r="ED290" s="192"/>
      <c r="EE290" s="192"/>
      <c r="EF290" s="192"/>
      <c r="EG290" s="192"/>
      <c r="EH290" s="192"/>
      <c r="EI290" s="192"/>
      <c r="EJ290" s="192"/>
      <c r="EK290" s="192"/>
      <c r="EL290" s="192"/>
      <c r="EM290" s="192"/>
      <c r="EN290" s="192"/>
      <c r="EO290" s="192"/>
      <c r="EP290" s="192"/>
      <c r="EQ290" s="192"/>
      <c r="ER290" s="192"/>
      <c r="ES290" s="192"/>
      <c r="ET290" s="192"/>
      <c r="EU290" s="192"/>
      <c r="EV290" s="192"/>
      <c r="EW290" s="192"/>
      <c r="EX290" s="192"/>
      <c r="EY290" s="192"/>
      <c r="EZ290" s="192"/>
      <c r="FA290" s="192"/>
      <c r="FB290" s="192"/>
      <c r="FC290" s="192"/>
      <c r="FD290" s="192"/>
      <c r="FE290" s="192"/>
      <c r="FF290" s="192"/>
      <c r="FG290" s="192"/>
      <c r="FH290" s="192"/>
      <c r="FI290" s="192"/>
      <c r="FJ290" s="192"/>
      <c r="FK290" s="192"/>
      <c r="FL290" s="192"/>
      <c r="FM290" s="192"/>
      <c r="FN290" s="192"/>
      <c r="FO290" s="192"/>
      <c r="FP290" s="192"/>
      <c r="FQ290" s="192"/>
      <c r="FR290" s="192"/>
      <c r="FS290" s="192"/>
      <c r="FT290" s="192"/>
      <c r="FU290" s="192"/>
      <c r="FV290" s="192"/>
      <c r="FW290" s="192"/>
      <c r="FX290" s="192"/>
      <c r="FY290" s="192"/>
      <c r="FZ290" s="192"/>
      <c r="GA290" s="192"/>
      <c r="GB290" s="192"/>
      <c r="GC290" s="192"/>
      <c r="GD290" s="192"/>
      <c r="GE290" s="192"/>
      <c r="GF290" s="192"/>
      <c r="GG290" s="192"/>
      <c r="GH290" s="192"/>
      <c r="GI290" s="192"/>
      <c r="GJ290" s="192"/>
      <c r="GK290" s="192"/>
      <c r="GL290" s="192"/>
      <c r="GM290" s="192"/>
      <c r="GN290" s="192"/>
      <c r="GO290" s="192"/>
      <c r="GP290" s="192"/>
      <c r="GQ290" s="192"/>
      <c r="GR290" s="192"/>
      <c r="GS290" s="192"/>
      <c r="GT290" s="192"/>
      <c r="GU290" s="192"/>
      <c r="GV290" s="192"/>
      <c r="GW290" s="192"/>
      <c r="GX290" s="192"/>
      <c r="GY290" s="192"/>
      <c r="GZ290" s="192"/>
      <c r="HA290" s="192"/>
      <c r="HB290" s="192"/>
      <c r="HC290" s="192"/>
      <c r="HD290" s="192"/>
      <c r="HE290" s="192"/>
      <c r="HF290" s="192"/>
      <c r="HG290" s="192"/>
      <c r="HH290" s="192"/>
      <c r="HI290" s="192"/>
      <c r="HJ290" s="192"/>
      <c r="HK290" s="192"/>
      <c r="HL290" s="192"/>
      <c r="HM290" s="192"/>
      <c r="HN290" s="192"/>
      <c r="HO290" s="192"/>
      <c r="HP290" s="192"/>
      <c r="HQ290" s="192"/>
      <c r="HR290" s="192"/>
      <c r="HS290" s="192"/>
      <c r="HT290" s="192"/>
      <c r="HU290" s="192"/>
      <c r="HV290" s="192"/>
      <c r="HW290" s="192"/>
      <c r="HX290" s="192"/>
      <c r="HY290" s="192"/>
      <c r="HZ290" s="192"/>
      <c r="IA290" s="192"/>
      <c r="IB290" s="192"/>
      <c r="IC290" s="192"/>
      <c r="ID290" s="192"/>
      <c r="IE290" s="192"/>
      <c r="IF290" s="192"/>
      <c r="IG290" s="192"/>
      <c r="IH290" s="192"/>
      <c r="II290" s="192"/>
      <c r="IJ290" s="192"/>
      <c r="IK290" s="192"/>
      <c r="IL290" s="192"/>
      <c r="IM290" s="192"/>
      <c r="IN290" s="192"/>
      <c r="IO290" s="192"/>
      <c r="IP290" s="192"/>
      <c r="IQ290" s="192"/>
      <c r="IR290" s="192"/>
      <c r="IS290" s="192"/>
      <c r="IT290" s="192"/>
      <c r="IU290" s="192"/>
      <c r="IV290" s="192"/>
      <c r="IW290" s="192"/>
      <c r="IX290" s="192"/>
      <c r="IY290" s="192"/>
      <c r="IZ290" s="192"/>
      <c r="JA290" s="192"/>
      <c r="JB290" s="192"/>
      <c r="JC290" s="192"/>
      <c r="JD290" s="192"/>
      <c r="JE290" s="192"/>
      <c r="JF290" s="192"/>
      <c r="JG290" s="192"/>
      <c r="JH290" s="192"/>
      <c r="JI290" s="192"/>
      <c r="JJ290" s="192"/>
      <c r="JK290" s="192"/>
      <c r="JL290" s="192"/>
      <c r="JM290" s="192"/>
      <c r="JN290" s="192"/>
      <c r="JO290" s="192"/>
      <c r="JP290" s="192"/>
      <c r="JQ290" s="192"/>
      <c r="JR290" s="192"/>
      <c r="JS290" s="192"/>
      <c r="JT290" s="192"/>
      <c r="JU290" s="192"/>
      <c r="JV290" s="192"/>
      <c r="JW290" s="192"/>
      <c r="JX290" s="192"/>
      <c r="JY290" s="192"/>
      <c r="JZ290" s="192"/>
      <c r="KA290" s="192"/>
      <c r="KB290" s="192"/>
      <c r="KC290" s="192"/>
      <c r="KD290" s="192"/>
      <c r="KE290" s="192"/>
      <c r="KF290" s="192"/>
      <c r="KG290" s="192"/>
      <c r="KH290" s="192"/>
      <c r="KI290" s="192"/>
      <c r="KJ290" s="192"/>
      <c r="KK290" s="192"/>
      <c r="KL290" s="192"/>
      <c r="KM290" s="192"/>
      <c r="KN290" s="192"/>
      <c r="KO290" s="192"/>
      <c r="KP290" s="192"/>
      <c r="KQ290" s="192"/>
      <c r="KR290" s="192"/>
      <c r="KS290" s="192"/>
      <c r="KT290" s="192"/>
      <c r="KU290" s="192"/>
      <c r="KV290" s="192"/>
      <c r="KW290" s="192"/>
      <c r="KX290" s="192"/>
      <c r="KY290" s="192"/>
      <c r="KZ290" s="192"/>
      <c r="LA290" s="192"/>
      <c r="LB290" s="192"/>
      <c r="LC290" s="192"/>
      <c r="LD290" s="192"/>
      <c r="LE290" s="192"/>
      <c r="LF290" s="192"/>
      <c r="LG290" s="192"/>
      <c r="LH290" s="192"/>
      <c r="LI290" s="192"/>
      <c r="LJ290" s="192"/>
      <c r="LK290" s="192"/>
      <c r="LL290" s="192"/>
      <c r="LM290" s="192"/>
      <c r="LN290" s="192"/>
      <c r="LO290" s="192"/>
      <c r="LP290" s="192"/>
      <c r="LQ290" s="192"/>
      <c r="LR290" s="192"/>
      <c r="LS290" s="192"/>
      <c r="LT290" s="192"/>
      <c r="LU290" s="192"/>
      <c r="LV290" s="192"/>
      <c r="LW290" s="192"/>
      <c r="LX290" s="192"/>
      <c r="LY290" s="192"/>
      <c r="LZ290" s="192"/>
      <c r="MA290" s="192"/>
      <c r="MB290" s="192"/>
      <c r="MC290" s="192"/>
      <c r="MD290" s="192"/>
      <c r="ME290" s="192"/>
      <c r="MF290" s="192"/>
      <c r="MG290" s="192"/>
      <c r="MH290" s="192"/>
      <c r="MI290" s="192"/>
      <c r="MJ290" s="192"/>
      <c r="MK290" s="192"/>
      <c r="ML290" s="192"/>
      <c r="MM290" s="192"/>
      <c r="MN290" s="192"/>
      <c r="MO290" s="192"/>
      <c r="MP290" s="192"/>
      <c r="MQ290" s="192"/>
      <c r="MR290" s="192"/>
    </row>
    <row r="291" spans="1:356" s="505" customFormat="1" ht="22.5" customHeight="1">
      <c r="A291" s="486" t="s">
        <v>1342</v>
      </c>
      <c r="B291" s="487"/>
      <c r="C291" s="487"/>
      <c r="D291" s="487"/>
      <c r="E291" s="487"/>
      <c r="F291" s="488"/>
      <c r="G291" s="489"/>
      <c r="H291" s="489"/>
      <c r="I291" s="489"/>
      <c r="J291" s="489"/>
      <c r="K291" s="490"/>
      <c r="L291" s="504"/>
      <c r="M291" s="504"/>
      <c r="N291" s="504"/>
      <c r="O291" s="504"/>
      <c r="P291" s="504"/>
      <c r="Q291" s="504"/>
      <c r="R291" s="504"/>
      <c r="S291" s="504"/>
      <c r="T291" s="504"/>
      <c r="U291" s="504"/>
      <c r="V291" s="504"/>
      <c r="W291" s="504"/>
      <c r="X291" s="504"/>
      <c r="Y291" s="504"/>
      <c r="Z291" s="504"/>
      <c r="AA291" s="504"/>
      <c r="AB291" s="504"/>
      <c r="AC291" s="504"/>
      <c r="AD291" s="504"/>
      <c r="AE291" s="504"/>
      <c r="AF291" s="504"/>
      <c r="AG291" s="504"/>
      <c r="AH291" s="504"/>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c r="CM291" s="192"/>
      <c r="CN291" s="192"/>
      <c r="CO291" s="192"/>
      <c r="CP291" s="192"/>
      <c r="CQ291" s="192"/>
      <c r="CR291" s="192"/>
      <c r="CS291" s="192"/>
      <c r="CT291" s="192"/>
      <c r="CU291" s="192"/>
      <c r="CV291" s="192"/>
      <c r="CW291" s="192"/>
      <c r="CX291" s="192"/>
      <c r="CY291" s="192"/>
      <c r="CZ291" s="192"/>
      <c r="DA291" s="192"/>
      <c r="DB291" s="192"/>
      <c r="DC291" s="192"/>
      <c r="DD291" s="192"/>
      <c r="DE291" s="192"/>
      <c r="DF291" s="192"/>
      <c r="DG291" s="192"/>
      <c r="DH291" s="192"/>
      <c r="DI291" s="192"/>
      <c r="DJ291" s="192"/>
      <c r="DK291" s="192"/>
      <c r="DL291" s="192"/>
      <c r="DM291" s="192"/>
      <c r="DN291" s="192"/>
      <c r="DO291" s="192"/>
      <c r="DP291" s="192"/>
      <c r="DQ291" s="192"/>
      <c r="DR291" s="192"/>
      <c r="DS291" s="192"/>
      <c r="DT291" s="192"/>
      <c r="DU291" s="192"/>
      <c r="DV291" s="192"/>
      <c r="DW291" s="192"/>
      <c r="DX291" s="192"/>
      <c r="DY291" s="192"/>
      <c r="DZ291" s="192"/>
      <c r="EA291" s="192"/>
      <c r="EB291" s="192"/>
      <c r="EC291" s="192"/>
      <c r="ED291" s="192"/>
      <c r="EE291" s="192"/>
      <c r="EF291" s="192"/>
      <c r="EG291" s="192"/>
      <c r="EH291" s="192"/>
      <c r="EI291" s="192"/>
      <c r="EJ291" s="192"/>
      <c r="EK291" s="192"/>
      <c r="EL291" s="192"/>
      <c r="EM291" s="192"/>
      <c r="EN291" s="192"/>
      <c r="EO291" s="192"/>
      <c r="EP291" s="192"/>
      <c r="EQ291" s="192"/>
      <c r="ER291" s="192"/>
      <c r="ES291" s="192"/>
      <c r="ET291" s="192"/>
      <c r="EU291" s="192"/>
      <c r="EV291" s="192"/>
      <c r="EW291" s="192"/>
      <c r="EX291" s="192"/>
      <c r="EY291" s="192"/>
      <c r="EZ291" s="192"/>
      <c r="FA291" s="192"/>
      <c r="FB291" s="192"/>
      <c r="FC291" s="192"/>
      <c r="FD291" s="192"/>
      <c r="FE291" s="192"/>
      <c r="FF291" s="192"/>
      <c r="FG291" s="192"/>
      <c r="FH291" s="192"/>
      <c r="FI291" s="192"/>
      <c r="FJ291" s="192"/>
      <c r="FK291" s="192"/>
      <c r="FL291" s="192"/>
      <c r="FM291" s="192"/>
      <c r="FN291" s="192"/>
      <c r="FO291" s="192"/>
      <c r="FP291" s="192"/>
      <c r="FQ291" s="192"/>
      <c r="FR291" s="192"/>
      <c r="FS291" s="192"/>
      <c r="FT291" s="192"/>
      <c r="FU291" s="192"/>
      <c r="FV291" s="192"/>
      <c r="FW291" s="192"/>
      <c r="FX291" s="192"/>
      <c r="FY291" s="192"/>
      <c r="FZ291" s="192"/>
      <c r="GA291" s="192"/>
      <c r="GB291" s="192"/>
      <c r="GC291" s="192"/>
      <c r="GD291" s="192"/>
      <c r="GE291" s="192"/>
      <c r="GF291" s="192"/>
      <c r="GG291" s="192"/>
      <c r="GH291" s="192"/>
      <c r="GI291" s="192"/>
      <c r="GJ291" s="192"/>
      <c r="GK291" s="192"/>
      <c r="GL291" s="192"/>
      <c r="GM291" s="192"/>
      <c r="GN291" s="192"/>
      <c r="GO291" s="192"/>
      <c r="GP291" s="192"/>
      <c r="GQ291" s="192"/>
      <c r="GR291" s="192"/>
      <c r="GS291" s="192"/>
      <c r="GT291" s="192"/>
      <c r="GU291" s="192"/>
      <c r="GV291" s="192"/>
      <c r="GW291" s="192"/>
      <c r="GX291" s="192"/>
      <c r="GY291" s="192"/>
      <c r="GZ291" s="192"/>
      <c r="HA291" s="192"/>
      <c r="HB291" s="192"/>
      <c r="HC291" s="192"/>
      <c r="HD291" s="192"/>
      <c r="HE291" s="192"/>
      <c r="HF291" s="192"/>
      <c r="HG291" s="192"/>
      <c r="HH291" s="192"/>
      <c r="HI291" s="192"/>
      <c r="HJ291" s="192"/>
      <c r="HK291" s="192"/>
      <c r="HL291" s="192"/>
      <c r="HM291" s="192"/>
      <c r="HN291" s="192"/>
      <c r="HO291" s="192"/>
      <c r="HP291" s="192"/>
      <c r="HQ291" s="192"/>
      <c r="HR291" s="192"/>
      <c r="HS291" s="192"/>
      <c r="HT291" s="192"/>
      <c r="HU291" s="192"/>
      <c r="HV291" s="192"/>
      <c r="HW291" s="192"/>
      <c r="HX291" s="192"/>
      <c r="HY291" s="192"/>
      <c r="HZ291" s="192"/>
      <c r="IA291" s="192"/>
      <c r="IB291" s="192"/>
      <c r="IC291" s="192"/>
      <c r="ID291" s="192"/>
      <c r="IE291" s="192"/>
      <c r="IF291" s="192"/>
      <c r="IG291" s="192"/>
      <c r="IH291" s="192"/>
      <c r="II291" s="192"/>
      <c r="IJ291" s="192"/>
      <c r="IK291" s="192"/>
      <c r="IL291" s="192"/>
      <c r="IM291" s="192"/>
      <c r="IN291" s="192"/>
      <c r="IO291" s="192"/>
      <c r="IP291" s="192"/>
      <c r="IQ291" s="192"/>
      <c r="IR291" s="192"/>
      <c r="IS291" s="192"/>
      <c r="IT291" s="192"/>
      <c r="IU291" s="192"/>
      <c r="IV291" s="192"/>
      <c r="IW291" s="192"/>
      <c r="IX291" s="192"/>
      <c r="IY291" s="192"/>
      <c r="IZ291" s="192"/>
      <c r="JA291" s="192"/>
      <c r="JB291" s="192"/>
      <c r="JC291" s="192"/>
      <c r="JD291" s="192"/>
      <c r="JE291" s="192"/>
      <c r="JF291" s="192"/>
      <c r="JG291" s="192"/>
      <c r="JH291" s="192"/>
      <c r="JI291" s="192"/>
      <c r="JJ291" s="192"/>
      <c r="JK291" s="192"/>
      <c r="JL291" s="192"/>
      <c r="JM291" s="192"/>
      <c r="JN291" s="192"/>
      <c r="JO291" s="192"/>
      <c r="JP291" s="192"/>
      <c r="JQ291" s="192"/>
      <c r="JR291" s="192"/>
      <c r="JS291" s="192"/>
      <c r="JT291" s="192"/>
      <c r="JU291" s="192"/>
      <c r="JV291" s="192"/>
      <c r="JW291" s="192"/>
      <c r="JX291" s="192"/>
      <c r="JY291" s="192"/>
      <c r="JZ291" s="192"/>
      <c r="KA291" s="192"/>
      <c r="KB291" s="192"/>
      <c r="KC291" s="192"/>
      <c r="KD291" s="192"/>
      <c r="KE291" s="192"/>
      <c r="KF291" s="192"/>
      <c r="KG291" s="192"/>
      <c r="KH291" s="192"/>
      <c r="KI291" s="192"/>
      <c r="KJ291" s="192"/>
      <c r="KK291" s="192"/>
      <c r="KL291" s="192"/>
      <c r="KM291" s="192"/>
      <c r="KN291" s="192"/>
      <c r="KO291" s="192"/>
      <c r="KP291" s="192"/>
      <c r="KQ291" s="192"/>
      <c r="KR291" s="192"/>
      <c r="KS291" s="192"/>
      <c r="KT291" s="192"/>
      <c r="KU291" s="192"/>
      <c r="KV291" s="192"/>
      <c r="KW291" s="192"/>
      <c r="KX291" s="192"/>
      <c r="KY291" s="192"/>
      <c r="KZ291" s="192"/>
      <c r="LA291" s="192"/>
      <c r="LB291" s="192"/>
      <c r="LC291" s="192"/>
      <c r="LD291" s="192"/>
      <c r="LE291" s="192"/>
      <c r="LF291" s="192"/>
      <c r="LG291" s="192"/>
      <c r="LH291" s="192"/>
      <c r="LI291" s="192"/>
      <c r="LJ291" s="192"/>
      <c r="LK291" s="192"/>
      <c r="LL291" s="192"/>
      <c r="LM291" s="192"/>
      <c r="LN291" s="192"/>
      <c r="LO291" s="192"/>
      <c r="LP291" s="192"/>
      <c r="LQ291" s="192"/>
      <c r="LR291" s="192"/>
      <c r="LS291" s="192"/>
      <c r="LT291" s="192"/>
      <c r="LU291" s="192"/>
      <c r="LV291" s="192"/>
      <c r="LW291" s="192"/>
      <c r="LX291" s="192"/>
      <c r="LY291" s="192"/>
      <c r="LZ291" s="192"/>
      <c r="MA291" s="192"/>
      <c r="MB291" s="192"/>
      <c r="MC291" s="192"/>
      <c r="MD291" s="192"/>
      <c r="ME291" s="192"/>
      <c r="MF291" s="192"/>
      <c r="MG291" s="192"/>
      <c r="MH291" s="192"/>
      <c r="MI291" s="192"/>
      <c r="MJ291" s="192"/>
      <c r="MK291" s="192"/>
      <c r="ML291" s="192"/>
      <c r="MM291" s="192"/>
      <c r="MN291" s="192"/>
      <c r="MO291" s="192"/>
      <c r="MP291" s="192"/>
      <c r="MQ291" s="192"/>
      <c r="MR291" s="192"/>
    </row>
    <row r="292" spans="1:356" ht="30.75" customHeight="1">
      <c r="A292" s="444" t="s">
        <v>1343</v>
      </c>
      <c r="B292" s="445"/>
      <c r="C292" s="445"/>
      <c r="D292" s="445"/>
      <c r="E292" s="446"/>
      <c r="F292" s="470"/>
      <c r="G292" s="470"/>
      <c r="H292" s="470"/>
      <c r="I292" s="470"/>
      <c r="J292" s="470"/>
      <c r="K292" s="471"/>
    </row>
    <row r="293" spans="1:356" s="473" customFormat="1" ht="30.75" customHeight="1">
      <c r="A293" s="450" t="s">
        <v>1344</v>
      </c>
      <c r="B293" s="383" t="s">
        <v>1345</v>
      </c>
      <c r="C293" s="383"/>
      <c r="D293" s="383"/>
      <c r="E293" s="383"/>
      <c r="F293" s="206" t="s">
        <v>0</v>
      </c>
      <c r="G293" s="456" t="s">
        <v>1346</v>
      </c>
      <c r="H293" s="456"/>
      <c r="I293" s="456"/>
      <c r="J293" s="456"/>
      <c r="K293" s="457"/>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c r="BU293" s="192"/>
      <c r="BV293" s="192"/>
      <c r="BW293" s="192"/>
      <c r="BX293" s="192"/>
      <c r="BY293" s="192"/>
      <c r="BZ293" s="192"/>
      <c r="CA293" s="192"/>
      <c r="CB293" s="192"/>
      <c r="CC293" s="192"/>
      <c r="CD293" s="192"/>
      <c r="CE293" s="192"/>
      <c r="CF293" s="192"/>
      <c r="CG293" s="192"/>
      <c r="CH293" s="192"/>
      <c r="CI293" s="192"/>
      <c r="CJ293" s="192"/>
      <c r="CK293" s="192"/>
      <c r="CL293" s="192"/>
      <c r="CM293" s="192"/>
      <c r="CN293" s="192"/>
      <c r="CO293" s="192"/>
      <c r="CP293" s="192"/>
      <c r="CQ293" s="192"/>
      <c r="CR293" s="192"/>
      <c r="CS293" s="192"/>
      <c r="CT293" s="192"/>
      <c r="CU293" s="192"/>
      <c r="CV293" s="192"/>
      <c r="CW293" s="192"/>
      <c r="CX293" s="192"/>
      <c r="CY293" s="192"/>
      <c r="CZ293" s="192"/>
      <c r="DA293" s="192"/>
      <c r="DB293" s="192"/>
      <c r="DC293" s="192"/>
      <c r="DD293" s="192"/>
      <c r="DE293" s="192"/>
      <c r="DF293" s="192"/>
      <c r="DG293" s="192"/>
      <c r="DH293" s="192"/>
      <c r="DI293" s="192"/>
      <c r="DJ293" s="192"/>
      <c r="DK293" s="192"/>
      <c r="DL293" s="192"/>
      <c r="DM293" s="192"/>
      <c r="DN293" s="192"/>
      <c r="DO293" s="192"/>
      <c r="DP293" s="192"/>
      <c r="DQ293" s="192"/>
      <c r="DR293" s="192"/>
      <c r="DS293" s="192"/>
      <c r="DT293" s="192"/>
      <c r="DU293" s="192"/>
      <c r="DV293" s="192"/>
      <c r="DW293" s="192"/>
      <c r="DX293" s="192"/>
      <c r="DY293" s="192"/>
      <c r="DZ293" s="192"/>
      <c r="EA293" s="192"/>
      <c r="EB293" s="192"/>
      <c r="EC293" s="192"/>
      <c r="ED293" s="192"/>
      <c r="EE293" s="192"/>
      <c r="EF293" s="192"/>
      <c r="EG293" s="192"/>
      <c r="EH293" s="192"/>
      <c r="EI293" s="192"/>
      <c r="EJ293" s="192"/>
      <c r="EK293" s="192"/>
      <c r="EL293" s="192"/>
      <c r="EM293" s="192"/>
      <c r="EN293" s="192"/>
      <c r="EO293" s="192"/>
      <c r="EP293" s="192"/>
      <c r="EQ293" s="192"/>
      <c r="ER293" s="192"/>
      <c r="ES293" s="192"/>
      <c r="ET293" s="192"/>
      <c r="EU293" s="192"/>
      <c r="EV293" s="192"/>
      <c r="EW293" s="192"/>
      <c r="EX293" s="192"/>
      <c r="EY293" s="192"/>
      <c r="EZ293" s="192"/>
      <c r="FA293" s="192"/>
      <c r="FB293" s="192"/>
      <c r="FC293" s="192"/>
      <c r="FD293" s="192"/>
      <c r="FE293" s="192"/>
      <c r="FF293" s="192"/>
      <c r="FG293" s="192"/>
      <c r="FH293" s="192"/>
      <c r="FI293" s="192"/>
      <c r="FJ293" s="192"/>
      <c r="FK293" s="192"/>
      <c r="FL293" s="192"/>
      <c r="FM293" s="192"/>
      <c r="FN293" s="192"/>
      <c r="FO293" s="192"/>
      <c r="FP293" s="192"/>
      <c r="FQ293" s="192"/>
      <c r="FR293" s="192"/>
      <c r="FS293" s="192"/>
      <c r="FT293" s="192"/>
      <c r="FU293" s="192"/>
      <c r="FV293" s="192"/>
      <c r="FW293" s="192"/>
      <c r="FX293" s="192"/>
      <c r="FY293" s="192"/>
      <c r="FZ293" s="192"/>
      <c r="GA293" s="192"/>
      <c r="GB293" s="192"/>
      <c r="GC293" s="192"/>
      <c r="GD293" s="192"/>
      <c r="GE293" s="192"/>
      <c r="GF293" s="192"/>
      <c r="GG293" s="192"/>
      <c r="GH293" s="192"/>
      <c r="GI293" s="192"/>
      <c r="GJ293" s="192"/>
      <c r="GK293" s="192"/>
      <c r="GL293" s="192"/>
      <c r="GM293" s="192"/>
      <c r="GN293" s="192"/>
      <c r="GO293" s="192"/>
      <c r="GP293" s="192"/>
      <c r="GQ293" s="192"/>
      <c r="GR293" s="192"/>
      <c r="GS293" s="192"/>
      <c r="GT293" s="192"/>
      <c r="GU293" s="192"/>
      <c r="GV293" s="192"/>
      <c r="GW293" s="192"/>
      <c r="GX293" s="192"/>
      <c r="GY293" s="192"/>
      <c r="GZ293" s="192"/>
      <c r="HA293" s="192"/>
      <c r="HB293" s="192"/>
      <c r="HC293" s="192"/>
      <c r="HD293" s="192"/>
      <c r="HE293" s="192"/>
      <c r="HF293" s="192"/>
      <c r="HG293" s="192"/>
      <c r="HH293" s="192"/>
      <c r="HI293" s="192"/>
      <c r="HJ293" s="192"/>
      <c r="HK293" s="192"/>
      <c r="HL293" s="192"/>
      <c r="HM293" s="192"/>
      <c r="HN293" s="192"/>
      <c r="HO293" s="192"/>
      <c r="HP293" s="192"/>
      <c r="HQ293" s="192"/>
      <c r="HR293" s="192"/>
      <c r="HS293" s="192"/>
      <c r="HT293" s="192"/>
      <c r="HU293" s="192"/>
      <c r="HV293" s="192"/>
      <c r="HW293" s="192"/>
      <c r="HX293" s="192"/>
      <c r="HY293" s="192"/>
      <c r="HZ293" s="192"/>
      <c r="IA293" s="192"/>
      <c r="IB293" s="192"/>
      <c r="IC293" s="192"/>
      <c r="ID293" s="192"/>
      <c r="IE293" s="192"/>
      <c r="IF293" s="192"/>
      <c r="IG293" s="192"/>
      <c r="IH293" s="192"/>
      <c r="II293" s="192"/>
      <c r="IJ293" s="192"/>
      <c r="IK293" s="192"/>
      <c r="IL293" s="192"/>
      <c r="IM293" s="192"/>
      <c r="IN293" s="192"/>
      <c r="IO293" s="192"/>
      <c r="IP293" s="192"/>
      <c r="IQ293" s="192"/>
      <c r="IR293" s="192"/>
      <c r="IS293" s="192"/>
      <c r="IT293" s="192"/>
      <c r="IU293" s="192"/>
      <c r="IV293" s="192"/>
      <c r="IW293" s="192"/>
      <c r="IX293" s="192"/>
      <c r="IY293" s="192"/>
      <c r="IZ293" s="192"/>
      <c r="JA293" s="192"/>
      <c r="JB293" s="192"/>
      <c r="JC293" s="192"/>
      <c r="JD293" s="192"/>
      <c r="JE293" s="192"/>
      <c r="JF293" s="192"/>
      <c r="JG293" s="192"/>
      <c r="JH293" s="192"/>
      <c r="JI293" s="192"/>
      <c r="JJ293" s="192"/>
      <c r="JK293" s="192"/>
      <c r="JL293" s="192"/>
      <c r="JM293" s="192"/>
      <c r="JN293" s="192"/>
      <c r="JO293" s="192"/>
      <c r="JP293" s="192"/>
      <c r="JQ293" s="192"/>
      <c r="JR293" s="192"/>
      <c r="JS293" s="192"/>
      <c r="JT293" s="192"/>
      <c r="JU293" s="192"/>
      <c r="JV293" s="192"/>
      <c r="JW293" s="192"/>
      <c r="JX293" s="192"/>
      <c r="JY293" s="192"/>
      <c r="JZ293" s="192"/>
      <c r="KA293" s="192"/>
      <c r="KB293" s="192"/>
      <c r="KC293" s="192"/>
      <c r="KD293" s="192"/>
      <c r="KE293" s="192"/>
      <c r="KF293" s="192"/>
      <c r="KG293" s="192"/>
      <c r="KH293" s="192"/>
      <c r="KI293" s="192"/>
      <c r="KJ293" s="192"/>
      <c r="KK293" s="192"/>
      <c r="KL293" s="192"/>
      <c r="KM293" s="192"/>
      <c r="KN293" s="192"/>
      <c r="KO293" s="192"/>
      <c r="KP293" s="192"/>
      <c r="KQ293" s="192"/>
      <c r="KR293" s="192"/>
      <c r="KS293" s="192"/>
      <c r="KT293" s="192"/>
      <c r="KU293" s="192"/>
      <c r="KV293" s="192"/>
      <c r="KW293" s="192"/>
      <c r="KX293" s="192"/>
      <c r="KY293" s="192"/>
      <c r="KZ293" s="192"/>
      <c r="LA293" s="192"/>
      <c r="LB293" s="192"/>
      <c r="LC293" s="192"/>
      <c r="LD293" s="192"/>
      <c r="LE293" s="192"/>
      <c r="LF293" s="192"/>
      <c r="LG293" s="192"/>
      <c r="LH293" s="192"/>
      <c r="LI293" s="192"/>
      <c r="LJ293" s="192"/>
      <c r="LK293" s="192"/>
      <c r="LL293" s="192"/>
      <c r="LM293" s="192"/>
      <c r="LN293" s="192"/>
      <c r="LO293" s="192"/>
      <c r="LP293" s="192"/>
      <c r="LQ293" s="192"/>
      <c r="LR293" s="192"/>
      <c r="LS293" s="192"/>
      <c r="LT293" s="192"/>
      <c r="LU293" s="192"/>
      <c r="LV293" s="192"/>
      <c r="LW293" s="192"/>
      <c r="LX293" s="192"/>
      <c r="LY293" s="192"/>
      <c r="LZ293" s="192"/>
      <c r="MA293" s="192"/>
      <c r="MB293" s="192"/>
      <c r="MC293" s="192"/>
      <c r="MD293" s="192"/>
      <c r="ME293" s="192"/>
      <c r="MF293" s="192"/>
      <c r="MG293" s="192"/>
      <c r="MH293" s="192"/>
      <c r="MI293" s="192"/>
      <c r="MJ293" s="192"/>
      <c r="MK293" s="192"/>
      <c r="ML293" s="192"/>
      <c r="MM293" s="192"/>
      <c r="MN293" s="192"/>
      <c r="MO293" s="192"/>
      <c r="MP293" s="192"/>
      <c r="MQ293" s="192"/>
      <c r="MR293" s="192"/>
    </row>
    <row r="294" spans="1:356" s="478" customFormat="1" ht="30.75" customHeight="1">
      <c r="A294" s="450" t="s">
        <v>1347</v>
      </c>
      <c r="B294" s="383" t="s">
        <v>1348</v>
      </c>
      <c r="C294" s="383"/>
      <c r="D294" s="383"/>
      <c r="E294" s="383"/>
      <c r="F294" s="207"/>
      <c r="G294" s="456"/>
      <c r="H294" s="456"/>
      <c r="I294" s="456"/>
      <c r="J294" s="456"/>
      <c r="K294" s="457"/>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c r="BU294" s="192"/>
      <c r="BV294" s="192"/>
      <c r="BW294" s="192"/>
      <c r="BX294" s="192"/>
      <c r="BY294" s="192"/>
      <c r="BZ294" s="192"/>
      <c r="CA294" s="192"/>
      <c r="CB294" s="192"/>
      <c r="CC294" s="192"/>
      <c r="CD294" s="192"/>
      <c r="CE294" s="192"/>
      <c r="CF294" s="192"/>
      <c r="CG294" s="192"/>
      <c r="CH294" s="192"/>
      <c r="CI294" s="192"/>
      <c r="CJ294" s="192"/>
      <c r="CK294" s="192"/>
      <c r="CL294" s="192"/>
      <c r="CM294" s="192"/>
      <c r="CN294" s="192"/>
      <c r="CO294" s="192"/>
      <c r="CP294" s="192"/>
      <c r="CQ294" s="192"/>
      <c r="CR294" s="192"/>
      <c r="CS294" s="192"/>
      <c r="CT294" s="192"/>
      <c r="CU294" s="192"/>
      <c r="CV294" s="192"/>
      <c r="CW294" s="192"/>
      <c r="CX294" s="192"/>
      <c r="CY294" s="192"/>
      <c r="CZ294" s="192"/>
      <c r="DA294" s="192"/>
      <c r="DB294" s="192"/>
      <c r="DC294" s="192"/>
      <c r="DD294" s="192"/>
      <c r="DE294" s="192"/>
      <c r="DF294" s="192"/>
      <c r="DG294" s="192"/>
      <c r="DH294" s="192"/>
      <c r="DI294" s="192"/>
      <c r="DJ294" s="192"/>
      <c r="DK294" s="192"/>
      <c r="DL294" s="192"/>
      <c r="DM294" s="192"/>
      <c r="DN294" s="192"/>
      <c r="DO294" s="192"/>
      <c r="DP294" s="192"/>
      <c r="DQ294" s="192"/>
      <c r="DR294" s="192"/>
      <c r="DS294" s="192"/>
      <c r="DT294" s="192"/>
      <c r="DU294" s="192"/>
      <c r="DV294" s="192"/>
      <c r="DW294" s="192"/>
      <c r="DX294" s="192"/>
      <c r="DY294" s="192"/>
      <c r="DZ294" s="192"/>
      <c r="EA294" s="192"/>
      <c r="EB294" s="192"/>
      <c r="EC294" s="192"/>
      <c r="ED294" s="192"/>
      <c r="EE294" s="192"/>
      <c r="EF294" s="192"/>
      <c r="EG294" s="192"/>
      <c r="EH294" s="192"/>
      <c r="EI294" s="192"/>
      <c r="EJ294" s="192"/>
      <c r="EK294" s="192"/>
      <c r="EL294" s="192"/>
      <c r="EM294" s="192"/>
      <c r="EN294" s="192"/>
      <c r="EO294" s="192"/>
      <c r="EP294" s="192"/>
      <c r="EQ294" s="192"/>
      <c r="ER294" s="192"/>
      <c r="ES294" s="192"/>
      <c r="ET294" s="192"/>
      <c r="EU294" s="192"/>
      <c r="EV294" s="192"/>
      <c r="EW294" s="192"/>
      <c r="EX294" s="192"/>
      <c r="EY294" s="192"/>
      <c r="EZ294" s="192"/>
      <c r="FA294" s="192"/>
      <c r="FB294" s="192"/>
      <c r="FC294" s="192"/>
      <c r="FD294" s="192"/>
      <c r="FE294" s="192"/>
      <c r="FF294" s="192"/>
      <c r="FG294" s="192"/>
      <c r="FH294" s="192"/>
      <c r="FI294" s="192"/>
      <c r="FJ294" s="192"/>
      <c r="FK294" s="192"/>
      <c r="FL294" s="192"/>
      <c r="FM294" s="192"/>
      <c r="FN294" s="192"/>
      <c r="FO294" s="192"/>
      <c r="FP294" s="192"/>
      <c r="FQ294" s="192"/>
      <c r="FR294" s="192"/>
      <c r="FS294" s="192"/>
      <c r="FT294" s="192"/>
      <c r="FU294" s="192"/>
      <c r="FV294" s="192"/>
      <c r="FW294" s="192"/>
      <c r="FX294" s="192"/>
      <c r="FY294" s="192"/>
      <c r="FZ294" s="192"/>
      <c r="GA294" s="192"/>
      <c r="GB294" s="192"/>
      <c r="GC294" s="192"/>
      <c r="GD294" s="192"/>
      <c r="GE294" s="192"/>
      <c r="GF294" s="192"/>
      <c r="GG294" s="192"/>
      <c r="GH294" s="192"/>
      <c r="GI294" s="192"/>
      <c r="GJ294" s="192"/>
      <c r="GK294" s="192"/>
      <c r="GL294" s="192"/>
      <c r="GM294" s="192"/>
      <c r="GN294" s="192"/>
      <c r="GO294" s="192"/>
      <c r="GP294" s="192"/>
      <c r="GQ294" s="192"/>
      <c r="GR294" s="192"/>
      <c r="GS294" s="192"/>
      <c r="GT294" s="192"/>
      <c r="GU294" s="192"/>
      <c r="GV294" s="192"/>
      <c r="GW294" s="192"/>
      <c r="GX294" s="192"/>
      <c r="GY294" s="192"/>
      <c r="GZ294" s="192"/>
      <c r="HA294" s="192"/>
      <c r="HB294" s="192"/>
      <c r="HC294" s="192"/>
      <c r="HD294" s="192"/>
      <c r="HE294" s="192"/>
      <c r="HF294" s="192"/>
      <c r="HG294" s="192"/>
      <c r="HH294" s="192"/>
      <c r="HI294" s="192"/>
      <c r="HJ294" s="192"/>
      <c r="HK294" s="192"/>
      <c r="HL294" s="192"/>
      <c r="HM294" s="192"/>
      <c r="HN294" s="192"/>
      <c r="HO294" s="192"/>
      <c r="HP294" s="192"/>
      <c r="HQ294" s="192"/>
      <c r="HR294" s="192"/>
      <c r="HS294" s="192"/>
      <c r="HT294" s="192"/>
      <c r="HU294" s="192"/>
      <c r="HV294" s="192"/>
      <c r="HW294" s="192"/>
      <c r="HX294" s="192"/>
      <c r="HY294" s="192"/>
      <c r="HZ294" s="192"/>
      <c r="IA294" s="192"/>
      <c r="IB294" s="192"/>
      <c r="IC294" s="192"/>
      <c r="ID294" s="192"/>
      <c r="IE294" s="192"/>
      <c r="IF294" s="192"/>
      <c r="IG294" s="192"/>
      <c r="IH294" s="192"/>
      <c r="II294" s="192"/>
      <c r="IJ294" s="192"/>
      <c r="IK294" s="192"/>
      <c r="IL294" s="192"/>
      <c r="IM294" s="192"/>
      <c r="IN294" s="192"/>
      <c r="IO294" s="192"/>
      <c r="IP294" s="192"/>
      <c r="IQ294" s="192"/>
      <c r="IR294" s="192"/>
      <c r="IS294" s="192"/>
      <c r="IT294" s="192"/>
      <c r="IU294" s="192"/>
      <c r="IV294" s="192"/>
      <c r="IW294" s="192"/>
      <c r="IX294" s="192"/>
      <c r="IY294" s="192"/>
      <c r="IZ294" s="192"/>
      <c r="JA294" s="192"/>
      <c r="JB294" s="192"/>
      <c r="JC294" s="192"/>
      <c r="JD294" s="192"/>
      <c r="JE294" s="192"/>
      <c r="JF294" s="192"/>
      <c r="JG294" s="192"/>
      <c r="JH294" s="192"/>
      <c r="JI294" s="192"/>
      <c r="JJ294" s="192"/>
      <c r="JK294" s="192"/>
      <c r="JL294" s="192"/>
      <c r="JM294" s="192"/>
      <c r="JN294" s="192"/>
      <c r="JO294" s="192"/>
      <c r="JP294" s="192"/>
      <c r="JQ294" s="192"/>
      <c r="JR294" s="192"/>
      <c r="JS294" s="192"/>
      <c r="JT294" s="192"/>
      <c r="JU294" s="192"/>
      <c r="JV294" s="192"/>
      <c r="JW294" s="192"/>
      <c r="JX294" s="192"/>
      <c r="JY294" s="192"/>
      <c r="JZ294" s="192"/>
      <c r="KA294" s="192"/>
      <c r="KB294" s="192"/>
      <c r="KC294" s="192"/>
      <c r="KD294" s="192"/>
      <c r="KE294" s="192"/>
      <c r="KF294" s="192"/>
      <c r="KG294" s="192"/>
      <c r="KH294" s="192"/>
      <c r="KI294" s="192"/>
      <c r="KJ294" s="192"/>
      <c r="KK294" s="192"/>
      <c r="KL294" s="192"/>
      <c r="KM294" s="192"/>
      <c r="KN294" s="192"/>
      <c r="KO294" s="192"/>
      <c r="KP294" s="192"/>
      <c r="KQ294" s="192"/>
      <c r="KR294" s="192"/>
      <c r="KS294" s="192"/>
      <c r="KT294" s="192"/>
      <c r="KU294" s="192"/>
      <c r="KV294" s="192"/>
      <c r="KW294" s="192"/>
      <c r="KX294" s="192"/>
      <c r="KY294" s="192"/>
      <c r="KZ294" s="192"/>
      <c r="LA294" s="192"/>
      <c r="LB294" s="192"/>
      <c r="LC294" s="192"/>
      <c r="LD294" s="192"/>
      <c r="LE294" s="192"/>
      <c r="LF294" s="192"/>
      <c r="LG294" s="192"/>
      <c r="LH294" s="192"/>
      <c r="LI294" s="192"/>
      <c r="LJ294" s="192"/>
      <c r="LK294" s="192"/>
      <c r="LL294" s="192"/>
      <c r="LM294" s="192"/>
      <c r="LN294" s="192"/>
      <c r="LO294" s="192"/>
      <c r="LP294" s="192"/>
      <c r="LQ294" s="192"/>
      <c r="LR294" s="192"/>
      <c r="LS294" s="192"/>
      <c r="LT294" s="192"/>
      <c r="LU294" s="192"/>
      <c r="LV294" s="192"/>
      <c r="LW294" s="192"/>
      <c r="LX294" s="192"/>
      <c r="LY294" s="192"/>
      <c r="LZ294" s="192"/>
      <c r="MA294" s="192"/>
      <c r="MB294" s="192"/>
      <c r="MC294" s="192"/>
      <c r="MD294" s="192"/>
      <c r="ME294" s="192"/>
      <c r="MF294" s="192"/>
      <c r="MG294" s="192"/>
      <c r="MH294" s="192"/>
      <c r="MI294" s="192"/>
      <c r="MJ294" s="192"/>
      <c r="MK294" s="192"/>
      <c r="ML294" s="192"/>
      <c r="MM294" s="192"/>
      <c r="MN294" s="192"/>
      <c r="MO294" s="192"/>
      <c r="MP294" s="192"/>
      <c r="MQ294" s="192"/>
      <c r="MR294" s="192"/>
    </row>
    <row r="295" spans="1:356" s="196" customFormat="1" ht="15.75" customHeight="1">
      <c r="A295" s="502" t="s">
        <v>1349</v>
      </c>
      <c r="B295" s="384" t="s">
        <v>1350</v>
      </c>
      <c r="C295" s="384"/>
      <c r="D295" s="384"/>
      <c r="E295" s="384"/>
      <c r="F295" s="207" t="s">
        <v>0</v>
      </c>
      <c r="G295" s="456" t="s">
        <v>1346</v>
      </c>
      <c r="H295" s="461"/>
      <c r="I295" s="461"/>
      <c r="J295" s="461"/>
      <c r="K295" s="46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92"/>
      <c r="CC295" s="192"/>
      <c r="CD295" s="192"/>
      <c r="CE295" s="192"/>
      <c r="CF295" s="192"/>
      <c r="CG295" s="192"/>
      <c r="CH295" s="192"/>
      <c r="CI295" s="192"/>
      <c r="CJ295" s="192"/>
      <c r="CK295" s="192"/>
      <c r="CL295" s="192"/>
      <c r="CM295" s="192"/>
      <c r="CN295" s="192"/>
      <c r="CO295" s="192"/>
      <c r="CP295" s="192"/>
      <c r="CQ295" s="192"/>
      <c r="CR295" s="192"/>
      <c r="CS295" s="192"/>
      <c r="CT295" s="192"/>
      <c r="CU295" s="192"/>
      <c r="CV295" s="192"/>
      <c r="CW295" s="192"/>
      <c r="CX295" s="192"/>
      <c r="CY295" s="192"/>
      <c r="CZ295" s="192"/>
      <c r="DA295" s="192"/>
      <c r="DB295" s="192"/>
      <c r="DC295" s="192"/>
      <c r="DD295" s="192"/>
      <c r="DE295" s="192"/>
      <c r="DF295" s="192"/>
      <c r="DG295" s="192"/>
      <c r="DH295" s="192"/>
      <c r="DI295" s="192"/>
      <c r="DJ295" s="192"/>
      <c r="DK295" s="192"/>
      <c r="DL295" s="192"/>
      <c r="DM295" s="192"/>
      <c r="DN295" s="192"/>
      <c r="DO295" s="192"/>
      <c r="DP295" s="192"/>
      <c r="DQ295" s="192"/>
      <c r="DR295" s="192"/>
      <c r="DS295" s="192"/>
      <c r="DT295" s="192"/>
      <c r="DU295" s="192"/>
      <c r="DV295" s="192"/>
      <c r="DW295" s="192"/>
      <c r="DX295" s="192"/>
      <c r="DY295" s="192"/>
      <c r="DZ295" s="192"/>
      <c r="EA295" s="192"/>
      <c r="EB295" s="192"/>
      <c r="EC295" s="192"/>
      <c r="ED295" s="192"/>
      <c r="EE295" s="192"/>
      <c r="EF295" s="192"/>
      <c r="EG295" s="192"/>
      <c r="EH295" s="192"/>
      <c r="EI295" s="192"/>
      <c r="EJ295" s="192"/>
      <c r="EK295" s="192"/>
      <c r="EL295" s="192"/>
      <c r="EM295" s="192"/>
      <c r="EN295" s="192"/>
      <c r="EO295" s="192"/>
      <c r="EP295" s="192"/>
      <c r="EQ295" s="192"/>
      <c r="ER295" s="192"/>
      <c r="ES295" s="192"/>
      <c r="ET295" s="192"/>
      <c r="EU295" s="192"/>
      <c r="EV295" s="192"/>
      <c r="EW295" s="192"/>
      <c r="EX295" s="192"/>
      <c r="EY295" s="192"/>
      <c r="EZ295" s="192"/>
      <c r="FA295" s="192"/>
      <c r="FB295" s="192"/>
      <c r="FC295" s="192"/>
      <c r="FD295" s="192"/>
      <c r="FE295" s="192"/>
      <c r="FF295" s="192"/>
      <c r="FG295" s="192"/>
      <c r="FH295" s="192"/>
      <c r="FI295" s="192"/>
      <c r="FJ295" s="192"/>
      <c r="FK295" s="192"/>
      <c r="FL295" s="192"/>
      <c r="FM295" s="192"/>
      <c r="FN295" s="192"/>
      <c r="FO295" s="192"/>
      <c r="FP295" s="192"/>
      <c r="FQ295" s="192"/>
      <c r="FR295" s="192"/>
      <c r="FS295" s="192"/>
      <c r="FT295" s="192"/>
      <c r="FU295" s="192"/>
      <c r="FV295" s="192"/>
      <c r="FW295" s="192"/>
      <c r="FX295" s="192"/>
      <c r="FY295" s="192"/>
      <c r="FZ295" s="192"/>
      <c r="GA295" s="192"/>
      <c r="GB295" s="192"/>
      <c r="GC295" s="192"/>
      <c r="GD295" s="192"/>
      <c r="GE295" s="192"/>
      <c r="GF295" s="192"/>
      <c r="GG295" s="192"/>
      <c r="GH295" s="192"/>
      <c r="GI295" s="192"/>
      <c r="GJ295" s="192"/>
      <c r="GK295" s="192"/>
      <c r="GL295" s="192"/>
      <c r="GM295" s="192"/>
      <c r="GN295" s="192"/>
      <c r="GO295" s="192"/>
      <c r="GP295" s="192"/>
      <c r="GQ295" s="192"/>
      <c r="GR295" s="192"/>
      <c r="GS295" s="192"/>
      <c r="GT295" s="192"/>
      <c r="GU295" s="192"/>
      <c r="GV295" s="192"/>
      <c r="GW295" s="192"/>
      <c r="GX295" s="192"/>
      <c r="GY295" s="192"/>
      <c r="GZ295" s="192"/>
      <c r="HA295" s="192"/>
      <c r="HB295" s="192"/>
      <c r="HC295" s="192"/>
      <c r="HD295" s="192"/>
      <c r="HE295" s="192"/>
      <c r="HF295" s="192"/>
      <c r="HG295" s="192"/>
      <c r="HH295" s="192"/>
      <c r="HI295" s="192"/>
      <c r="HJ295" s="192"/>
      <c r="HK295" s="192"/>
      <c r="HL295" s="192"/>
      <c r="HM295" s="192"/>
      <c r="HN295" s="192"/>
      <c r="HO295" s="192"/>
      <c r="HP295" s="192"/>
      <c r="HQ295" s="192"/>
      <c r="HR295" s="192"/>
      <c r="HS295" s="192"/>
      <c r="HT295" s="192"/>
      <c r="HU295" s="192"/>
      <c r="HV295" s="192"/>
      <c r="HW295" s="192"/>
      <c r="HX295" s="192"/>
      <c r="HY295" s="192"/>
      <c r="HZ295" s="192"/>
      <c r="IA295" s="192"/>
      <c r="IB295" s="192"/>
      <c r="IC295" s="192"/>
      <c r="ID295" s="192"/>
      <c r="IE295" s="192"/>
      <c r="IF295" s="192"/>
      <c r="IG295" s="192"/>
      <c r="IH295" s="192"/>
      <c r="II295" s="192"/>
      <c r="IJ295" s="192"/>
      <c r="IK295" s="192"/>
      <c r="IL295" s="192"/>
      <c r="IM295" s="192"/>
      <c r="IN295" s="192"/>
      <c r="IO295" s="192"/>
      <c r="IP295" s="192"/>
      <c r="IQ295" s="192"/>
      <c r="IR295" s="192"/>
      <c r="IS295" s="192"/>
      <c r="IT295" s="192"/>
      <c r="IU295" s="192"/>
      <c r="IV295" s="192"/>
      <c r="IW295" s="192"/>
      <c r="IX295" s="192"/>
      <c r="IY295" s="192"/>
      <c r="IZ295" s="192"/>
      <c r="JA295" s="192"/>
      <c r="JB295" s="192"/>
      <c r="JC295" s="192"/>
      <c r="JD295" s="192"/>
      <c r="JE295" s="192"/>
      <c r="JF295" s="192"/>
      <c r="JG295" s="192"/>
      <c r="JH295" s="192"/>
      <c r="JI295" s="192"/>
      <c r="JJ295" s="192"/>
      <c r="JK295" s="192"/>
      <c r="JL295" s="192"/>
      <c r="JM295" s="192"/>
      <c r="JN295" s="192"/>
      <c r="JO295" s="192"/>
      <c r="JP295" s="192"/>
      <c r="JQ295" s="192"/>
      <c r="JR295" s="192"/>
      <c r="JS295" s="192"/>
      <c r="JT295" s="192"/>
      <c r="JU295" s="192"/>
      <c r="JV295" s="192"/>
      <c r="JW295" s="192"/>
      <c r="JX295" s="192"/>
      <c r="JY295" s="192"/>
      <c r="JZ295" s="192"/>
      <c r="KA295" s="192"/>
      <c r="KB295" s="192"/>
      <c r="KC295" s="192"/>
      <c r="KD295" s="192"/>
      <c r="KE295" s="192"/>
      <c r="KF295" s="192"/>
      <c r="KG295" s="192"/>
      <c r="KH295" s="192"/>
      <c r="KI295" s="192"/>
      <c r="KJ295" s="192"/>
      <c r="KK295" s="192"/>
      <c r="KL295" s="192"/>
      <c r="KM295" s="192"/>
      <c r="KN295" s="192"/>
      <c r="KO295" s="192"/>
      <c r="KP295" s="192"/>
      <c r="KQ295" s="192"/>
      <c r="KR295" s="192"/>
      <c r="KS295" s="192"/>
      <c r="KT295" s="192"/>
      <c r="KU295" s="192"/>
      <c r="KV295" s="192"/>
      <c r="KW295" s="192"/>
      <c r="KX295" s="192"/>
      <c r="KY295" s="192"/>
      <c r="KZ295" s="192"/>
      <c r="LA295" s="192"/>
      <c r="LB295" s="192"/>
      <c r="LC295" s="192"/>
      <c r="LD295" s="192"/>
      <c r="LE295" s="192"/>
      <c r="LF295" s="192"/>
      <c r="LG295" s="192"/>
      <c r="LH295" s="192"/>
      <c r="LI295" s="192"/>
      <c r="LJ295" s="192"/>
      <c r="LK295" s="192"/>
      <c r="LL295" s="192"/>
      <c r="LM295" s="192"/>
      <c r="LN295" s="192"/>
      <c r="LO295" s="192"/>
      <c r="LP295" s="192"/>
      <c r="LQ295" s="192"/>
      <c r="LR295" s="192"/>
      <c r="LS295" s="192"/>
      <c r="LT295" s="192"/>
      <c r="LU295" s="192"/>
      <c r="LV295" s="192"/>
      <c r="LW295" s="192"/>
      <c r="LX295" s="192"/>
      <c r="LY295" s="192"/>
      <c r="LZ295" s="192"/>
      <c r="MA295" s="192"/>
      <c r="MB295" s="192"/>
      <c r="MC295" s="192"/>
      <c r="MD295" s="192"/>
      <c r="ME295" s="192"/>
      <c r="MF295" s="192"/>
      <c r="MG295" s="192"/>
      <c r="MH295" s="192"/>
      <c r="MI295" s="192"/>
      <c r="MJ295" s="192"/>
      <c r="MK295" s="192"/>
      <c r="ML295" s="192"/>
      <c r="MM295" s="192"/>
      <c r="MN295" s="192"/>
      <c r="MO295" s="192"/>
      <c r="MP295" s="192"/>
      <c r="MQ295" s="192"/>
      <c r="MR295" s="192"/>
    </row>
    <row r="296" spans="1:356" s="196" customFormat="1" ht="15.75" customHeight="1">
      <c r="A296" s="502" t="s">
        <v>1351</v>
      </c>
      <c r="B296" s="384" t="s">
        <v>1352</v>
      </c>
      <c r="C296" s="384"/>
      <c r="D296" s="384"/>
      <c r="E296" s="384"/>
      <c r="F296" s="207" t="s">
        <v>0</v>
      </c>
      <c r="G296" s="456" t="s">
        <v>1346</v>
      </c>
      <c r="H296" s="461"/>
      <c r="I296" s="461"/>
      <c r="J296" s="461"/>
      <c r="K296" s="46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c r="CM296" s="192"/>
      <c r="CN296" s="192"/>
      <c r="CO296" s="192"/>
      <c r="CP296" s="192"/>
      <c r="CQ296" s="192"/>
      <c r="CR296" s="192"/>
      <c r="CS296" s="192"/>
      <c r="CT296" s="192"/>
      <c r="CU296" s="192"/>
      <c r="CV296" s="192"/>
      <c r="CW296" s="192"/>
      <c r="CX296" s="192"/>
      <c r="CY296" s="192"/>
      <c r="CZ296" s="192"/>
      <c r="DA296" s="192"/>
      <c r="DB296" s="192"/>
      <c r="DC296" s="192"/>
      <c r="DD296" s="192"/>
      <c r="DE296" s="192"/>
      <c r="DF296" s="192"/>
      <c r="DG296" s="192"/>
      <c r="DH296" s="192"/>
      <c r="DI296" s="192"/>
      <c r="DJ296" s="192"/>
      <c r="DK296" s="192"/>
      <c r="DL296" s="192"/>
      <c r="DM296" s="192"/>
      <c r="DN296" s="192"/>
      <c r="DO296" s="192"/>
      <c r="DP296" s="192"/>
      <c r="DQ296" s="192"/>
      <c r="DR296" s="192"/>
      <c r="DS296" s="192"/>
      <c r="DT296" s="192"/>
      <c r="DU296" s="192"/>
      <c r="DV296" s="192"/>
      <c r="DW296" s="192"/>
      <c r="DX296" s="192"/>
      <c r="DY296" s="192"/>
      <c r="DZ296" s="192"/>
      <c r="EA296" s="192"/>
      <c r="EB296" s="192"/>
      <c r="EC296" s="192"/>
      <c r="ED296" s="192"/>
      <c r="EE296" s="192"/>
      <c r="EF296" s="192"/>
      <c r="EG296" s="192"/>
      <c r="EH296" s="192"/>
      <c r="EI296" s="192"/>
      <c r="EJ296" s="192"/>
      <c r="EK296" s="192"/>
      <c r="EL296" s="192"/>
      <c r="EM296" s="192"/>
      <c r="EN296" s="192"/>
      <c r="EO296" s="192"/>
      <c r="EP296" s="192"/>
      <c r="EQ296" s="192"/>
      <c r="ER296" s="192"/>
      <c r="ES296" s="192"/>
      <c r="ET296" s="192"/>
      <c r="EU296" s="192"/>
      <c r="EV296" s="192"/>
      <c r="EW296" s="192"/>
      <c r="EX296" s="192"/>
      <c r="EY296" s="192"/>
      <c r="EZ296" s="192"/>
      <c r="FA296" s="192"/>
      <c r="FB296" s="192"/>
      <c r="FC296" s="192"/>
      <c r="FD296" s="192"/>
      <c r="FE296" s="192"/>
      <c r="FF296" s="192"/>
      <c r="FG296" s="192"/>
      <c r="FH296" s="192"/>
      <c r="FI296" s="192"/>
      <c r="FJ296" s="192"/>
      <c r="FK296" s="192"/>
      <c r="FL296" s="192"/>
      <c r="FM296" s="192"/>
      <c r="FN296" s="192"/>
      <c r="FO296" s="192"/>
      <c r="FP296" s="192"/>
      <c r="FQ296" s="192"/>
      <c r="FR296" s="192"/>
      <c r="FS296" s="192"/>
      <c r="FT296" s="192"/>
      <c r="FU296" s="192"/>
      <c r="FV296" s="192"/>
      <c r="FW296" s="192"/>
      <c r="FX296" s="192"/>
      <c r="FY296" s="192"/>
      <c r="FZ296" s="192"/>
      <c r="GA296" s="192"/>
      <c r="GB296" s="192"/>
      <c r="GC296" s="192"/>
      <c r="GD296" s="192"/>
      <c r="GE296" s="192"/>
      <c r="GF296" s="192"/>
      <c r="GG296" s="192"/>
      <c r="GH296" s="192"/>
      <c r="GI296" s="192"/>
      <c r="GJ296" s="192"/>
      <c r="GK296" s="192"/>
      <c r="GL296" s="192"/>
      <c r="GM296" s="192"/>
      <c r="GN296" s="192"/>
      <c r="GO296" s="192"/>
      <c r="GP296" s="192"/>
      <c r="GQ296" s="192"/>
      <c r="GR296" s="192"/>
      <c r="GS296" s="192"/>
      <c r="GT296" s="192"/>
      <c r="GU296" s="192"/>
      <c r="GV296" s="192"/>
      <c r="GW296" s="192"/>
      <c r="GX296" s="192"/>
      <c r="GY296" s="192"/>
      <c r="GZ296" s="192"/>
      <c r="HA296" s="192"/>
      <c r="HB296" s="192"/>
      <c r="HC296" s="192"/>
      <c r="HD296" s="192"/>
      <c r="HE296" s="192"/>
      <c r="HF296" s="192"/>
      <c r="HG296" s="192"/>
      <c r="HH296" s="192"/>
      <c r="HI296" s="192"/>
      <c r="HJ296" s="192"/>
      <c r="HK296" s="192"/>
      <c r="HL296" s="192"/>
      <c r="HM296" s="192"/>
      <c r="HN296" s="192"/>
      <c r="HO296" s="192"/>
      <c r="HP296" s="192"/>
      <c r="HQ296" s="192"/>
      <c r="HR296" s="192"/>
      <c r="HS296" s="192"/>
      <c r="HT296" s="192"/>
      <c r="HU296" s="192"/>
      <c r="HV296" s="192"/>
      <c r="HW296" s="192"/>
      <c r="HX296" s="192"/>
      <c r="HY296" s="192"/>
      <c r="HZ296" s="192"/>
      <c r="IA296" s="192"/>
      <c r="IB296" s="192"/>
      <c r="IC296" s="192"/>
      <c r="ID296" s="192"/>
      <c r="IE296" s="192"/>
      <c r="IF296" s="192"/>
      <c r="IG296" s="192"/>
      <c r="IH296" s="192"/>
      <c r="II296" s="192"/>
      <c r="IJ296" s="192"/>
      <c r="IK296" s="192"/>
      <c r="IL296" s="192"/>
      <c r="IM296" s="192"/>
      <c r="IN296" s="192"/>
      <c r="IO296" s="192"/>
      <c r="IP296" s="192"/>
      <c r="IQ296" s="192"/>
      <c r="IR296" s="192"/>
      <c r="IS296" s="192"/>
      <c r="IT296" s="192"/>
      <c r="IU296" s="192"/>
      <c r="IV296" s="192"/>
      <c r="IW296" s="192"/>
      <c r="IX296" s="192"/>
      <c r="IY296" s="192"/>
      <c r="IZ296" s="192"/>
      <c r="JA296" s="192"/>
      <c r="JB296" s="192"/>
      <c r="JC296" s="192"/>
      <c r="JD296" s="192"/>
      <c r="JE296" s="192"/>
      <c r="JF296" s="192"/>
      <c r="JG296" s="192"/>
      <c r="JH296" s="192"/>
      <c r="JI296" s="192"/>
      <c r="JJ296" s="192"/>
      <c r="JK296" s="192"/>
      <c r="JL296" s="192"/>
      <c r="JM296" s="192"/>
      <c r="JN296" s="192"/>
      <c r="JO296" s="192"/>
      <c r="JP296" s="192"/>
      <c r="JQ296" s="192"/>
      <c r="JR296" s="192"/>
      <c r="JS296" s="192"/>
      <c r="JT296" s="192"/>
      <c r="JU296" s="192"/>
      <c r="JV296" s="192"/>
      <c r="JW296" s="192"/>
      <c r="JX296" s="192"/>
      <c r="JY296" s="192"/>
      <c r="JZ296" s="192"/>
      <c r="KA296" s="192"/>
      <c r="KB296" s="192"/>
      <c r="KC296" s="192"/>
      <c r="KD296" s="192"/>
      <c r="KE296" s="192"/>
      <c r="KF296" s="192"/>
      <c r="KG296" s="192"/>
      <c r="KH296" s="192"/>
      <c r="KI296" s="192"/>
      <c r="KJ296" s="192"/>
      <c r="KK296" s="192"/>
      <c r="KL296" s="192"/>
      <c r="KM296" s="192"/>
      <c r="KN296" s="192"/>
      <c r="KO296" s="192"/>
      <c r="KP296" s="192"/>
      <c r="KQ296" s="192"/>
      <c r="KR296" s="192"/>
      <c r="KS296" s="192"/>
      <c r="KT296" s="192"/>
      <c r="KU296" s="192"/>
      <c r="KV296" s="192"/>
      <c r="KW296" s="192"/>
      <c r="KX296" s="192"/>
      <c r="KY296" s="192"/>
      <c r="KZ296" s="192"/>
      <c r="LA296" s="192"/>
      <c r="LB296" s="192"/>
      <c r="LC296" s="192"/>
      <c r="LD296" s="192"/>
      <c r="LE296" s="192"/>
      <c r="LF296" s="192"/>
      <c r="LG296" s="192"/>
      <c r="LH296" s="192"/>
      <c r="LI296" s="192"/>
      <c r="LJ296" s="192"/>
      <c r="LK296" s="192"/>
      <c r="LL296" s="192"/>
      <c r="LM296" s="192"/>
      <c r="LN296" s="192"/>
      <c r="LO296" s="192"/>
      <c r="LP296" s="192"/>
      <c r="LQ296" s="192"/>
      <c r="LR296" s="192"/>
      <c r="LS296" s="192"/>
      <c r="LT296" s="192"/>
      <c r="LU296" s="192"/>
      <c r="LV296" s="192"/>
      <c r="LW296" s="192"/>
      <c r="LX296" s="192"/>
      <c r="LY296" s="192"/>
      <c r="LZ296" s="192"/>
      <c r="MA296" s="192"/>
      <c r="MB296" s="192"/>
      <c r="MC296" s="192"/>
      <c r="MD296" s="192"/>
      <c r="ME296" s="192"/>
      <c r="MF296" s="192"/>
      <c r="MG296" s="192"/>
      <c r="MH296" s="192"/>
      <c r="MI296" s="192"/>
      <c r="MJ296" s="192"/>
      <c r="MK296" s="192"/>
      <c r="ML296" s="192"/>
      <c r="MM296" s="192"/>
      <c r="MN296" s="192"/>
      <c r="MO296" s="192"/>
      <c r="MP296" s="192"/>
      <c r="MQ296" s="192"/>
      <c r="MR296" s="192"/>
    </row>
    <row r="297" spans="1:356" s="196" customFormat="1" ht="15.75" customHeight="1">
      <c r="A297" s="502" t="s">
        <v>1353</v>
      </c>
      <c r="B297" s="384" t="s">
        <v>1354</v>
      </c>
      <c r="C297" s="384"/>
      <c r="D297" s="384"/>
      <c r="E297" s="384"/>
      <c r="F297" s="207" t="s">
        <v>0</v>
      </c>
      <c r="G297" s="456" t="s">
        <v>1346</v>
      </c>
      <c r="H297" s="461"/>
      <c r="I297" s="461"/>
      <c r="J297" s="461"/>
      <c r="K297" s="46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c r="CM297" s="192"/>
      <c r="CN297" s="192"/>
      <c r="CO297" s="192"/>
      <c r="CP297" s="192"/>
      <c r="CQ297" s="192"/>
      <c r="CR297" s="192"/>
      <c r="CS297" s="192"/>
      <c r="CT297" s="192"/>
      <c r="CU297" s="192"/>
      <c r="CV297" s="192"/>
      <c r="CW297" s="192"/>
      <c r="CX297" s="192"/>
      <c r="CY297" s="192"/>
      <c r="CZ297" s="192"/>
      <c r="DA297" s="192"/>
      <c r="DB297" s="192"/>
      <c r="DC297" s="192"/>
      <c r="DD297" s="192"/>
      <c r="DE297" s="192"/>
      <c r="DF297" s="192"/>
      <c r="DG297" s="192"/>
      <c r="DH297" s="192"/>
      <c r="DI297" s="192"/>
      <c r="DJ297" s="192"/>
      <c r="DK297" s="192"/>
      <c r="DL297" s="192"/>
      <c r="DM297" s="192"/>
      <c r="DN297" s="192"/>
      <c r="DO297" s="192"/>
      <c r="DP297" s="192"/>
      <c r="DQ297" s="192"/>
      <c r="DR297" s="192"/>
      <c r="DS297" s="192"/>
      <c r="DT297" s="192"/>
      <c r="DU297" s="192"/>
      <c r="DV297" s="192"/>
      <c r="DW297" s="192"/>
      <c r="DX297" s="192"/>
      <c r="DY297" s="192"/>
      <c r="DZ297" s="192"/>
      <c r="EA297" s="192"/>
      <c r="EB297" s="192"/>
      <c r="EC297" s="192"/>
      <c r="ED297" s="192"/>
      <c r="EE297" s="192"/>
      <c r="EF297" s="192"/>
      <c r="EG297" s="192"/>
      <c r="EH297" s="192"/>
      <c r="EI297" s="192"/>
      <c r="EJ297" s="192"/>
      <c r="EK297" s="192"/>
      <c r="EL297" s="192"/>
      <c r="EM297" s="192"/>
      <c r="EN297" s="192"/>
      <c r="EO297" s="192"/>
      <c r="EP297" s="192"/>
      <c r="EQ297" s="192"/>
      <c r="ER297" s="192"/>
      <c r="ES297" s="192"/>
      <c r="ET297" s="192"/>
      <c r="EU297" s="192"/>
      <c r="EV297" s="192"/>
      <c r="EW297" s="192"/>
      <c r="EX297" s="192"/>
      <c r="EY297" s="192"/>
      <c r="EZ297" s="192"/>
      <c r="FA297" s="192"/>
      <c r="FB297" s="192"/>
      <c r="FC297" s="192"/>
      <c r="FD297" s="192"/>
      <c r="FE297" s="192"/>
      <c r="FF297" s="192"/>
      <c r="FG297" s="192"/>
      <c r="FH297" s="192"/>
      <c r="FI297" s="192"/>
      <c r="FJ297" s="192"/>
      <c r="FK297" s="192"/>
      <c r="FL297" s="192"/>
      <c r="FM297" s="192"/>
      <c r="FN297" s="192"/>
      <c r="FO297" s="192"/>
      <c r="FP297" s="192"/>
      <c r="FQ297" s="192"/>
      <c r="FR297" s="192"/>
      <c r="FS297" s="192"/>
      <c r="FT297" s="192"/>
      <c r="FU297" s="192"/>
      <c r="FV297" s="192"/>
      <c r="FW297" s="192"/>
      <c r="FX297" s="192"/>
      <c r="FY297" s="192"/>
      <c r="FZ297" s="192"/>
      <c r="GA297" s="192"/>
      <c r="GB297" s="192"/>
      <c r="GC297" s="192"/>
      <c r="GD297" s="192"/>
      <c r="GE297" s="192"/>
      <c r="GF297" s="192"/>
      <c r="GG297" s="192"/>
      <c r="GH297" s="192"/>
      <c r="GI297" s="192"/>
      <c r="GJ297" s="192"/>
      <c r="GK297" s="192"/>
      <c r="GL297" s="192"/>
      <c r="GM297" s="192"/>
      <c r="GN297" s="192"/>
      <c r="GO297" s="192"/>
      <c r="GP297" s="192"/>
      <c r="GQ297" s="192"/>
      <c r="GR297" s="192"/>
      <c r="GS297" s="192"/>
      <c r="GT297" s="192"/>
      <c r="GU297" s="192"/>
      <c r="GV297" s="192"/>
      <c r="GW297" s="192"/>
      <c r="GX297" s="192"/>
      <c r="GY297" s="192"/>
      <c r="GZ297" s="192"/>
      <c r="HA297" s="192"/>
      <c r="HB297" s="192"/>
      <c r="HC297" s="192"/>
      <c r="HD297" s="192"/>
      <c r="HE297" s="192"/>
      <c r="HF297" s="192"/>
      <c r="HG297" s="192"/>
      <c r="HH297" s="192"/>
      <c r="HI297" s="192"/>
      <c r="HJ297" s="192"/>
      <c r="HK297" s="192"/>
      <c r="HL297" s="192"/>
      <c r="HM297" s="192"/>
      <c r="HN297" s="192"/>
      <c r="HO297" s="192"/>
      <c r="HP297" s="192"/>
      <c r="HQ297" s="192"/>
      <c r="HR297" s="192"/>
      <c r="HS297" s="192"/>
      <c r="HT297" s="192"/>
      <c r="HU297" s="192"/>
      <c r="HV297" s="192"/>
      <c r="HW297" s="192"/>
      <c r="HX297" s="192"/>
      <c r="HY297" s="192"/>
      <c r="HZ297" s="192"/>
      <c r="IA297" s="192"/>
      <c r="IB297" s="192"/>
      <c r="IC297" s="192"/>
      <c r="ID297" s="192"/>
      <c r="IE297" s="192"/>
      <c r="IF297" s="192"/>
      <c r="IG297" s="192"/>
      <c r="IH297" s="192"/>
      <c r="II297" s="192"/>
      <c r="IJ297" s="192"/>
      <c r="IK297" s="192"/>
      <c r="IL297" s="192"/>
      <c r="IM297" s="192"/>
      <c r="IN297" s="192"/>
      <c r="IO297" s="192"/>
      <c r="IP297" s="192"/>
      <c r="IQ297" s="192"/>
      <c r="IR297" s="192"/>
      <c r="IS297" s="192"/>
      <c r="IT297" s="192"/>
      <c r="IU297" s="192"/>
      <c r="IV297" s="192"/>
      <c r="IW297" s="192"/>
      <c r="IX297" s="192"/>
      <c r="IY297" s="192"/>
      <c r="IZ297" s="192"/>
      <c r="JA297" s="192"/>
      <c r="JB297" s="192"/>
      <c r="JC297" s="192"/>
      <c r="JD297" s="192"/>
      <c r="JE297" s="192"/>
      <c r="JF297" s="192"/>
      <c r="JG297" s="192"/>
      <c r="JH297" s="192"/>
      <c r="JI297" s="192"/>
      <c r="JJ297" s="192"/>
      <c r="JK297" s="192"/>
      <c r="JL297" s="192"/>
      <c r="JM297" s="192"/>
      <c r="JN297" s="192"/>
      <c r="JO297" s="192"/>
      <c r="JP297" s="192"/>
      <c r="JQ297" s="192"/>
      <c r="JR297" s="192"/>
      <c r="JS297" s="192"/>
      <c r="JT297" s="192"/>
      <c r="JU297" s="192"/>
      <c r="JV297" s="192"/>
      <c r="JW297" s="192"/>
      <c r="JX297" s="192"/>
      <c r="JY297" s="192"/>
      <c r="JZ297" s="192"/>
      <c r="KA297" s="192"/>
      <c r="KB297" s="192"/>
      <c r="KC297" s="192"/>
      <c r="KD297" s="192"/>
      <c r="KE297" s="192"/>
      <c r="KF297" s="192"/>
      <c r="KG297" s="192"/>
      <c r="KH297" s="192"/>
      <c r="KI297" s="192"/>
      <c r="KJ297" s="192"/>
      <c r="KK297" s="192"/>
      <c r="KL297" s="192"/>
      <c r="KM297" s="192"/>
      <c r="KN297" s="192"/>
      <c r="KO297" s="192"/>
      <c r="KP297" s="192"/>
      <c r="KQ297" s="192"/>
      <c r="KR297" s="192"/>
      <c r="KS297" s="192"/>
      <c r="KT297" s="192"/>
      <c r="KU297" s="192"/>
      <c r="KV297" s="192"/>
      <c r="KW297" s="192"/>
      <c r="KX297" s="192"/>
      <c r="KY297" s="192"/>
      <c r="KZ297" s="192"/>
      <c r="LA297" s="192"/>
      <c r="LB297" s="192"/>
      <c r="LC297" s="192"/>
      <c r="LD297" s="192"/>
      <c r="LE297" s="192"/>
      <c r="LF297" s="192"/>
      <c r="LG297" s="192"/>
      <c r="LH297" s="192"/>
      <c r="LI297" s="192"/>
      <c r="LJ297" s="192"/>
      <c r="LK297" s="192"/>
      <c r="LL297" s="192"/>
      <c r="LM297" s="192"/>
      <c r="LN297" s="192"/>
      <c r="LO297" s="192"/>
      <c r="LP297" s="192"/>
      <c r="LQ297" s="192"/>
      <c r="LR297" s="192"/>
      <c r="LS297" s="192"/>
      <c r="LT297" s="192"/>
      <c r="LU297" s="192"/>
      <c r="LV297" s="192"/>
      <c r="LW297" s="192"/>
      <c r="LX297" s="192"/>
      <c r="LY297" s="192"/>
      <c r="LZ297" s="192"/>
      <c r="MA297" s="192"/>
      <c r="MB297" s="192"/>
      <c r="MC297" s="192"/>
      <c r="MD297" s="192"/>
      <c r="ME297" s="192"/>
      <c r="MF297" s="192"/>
      <c r="MG297" s="192"/>
      <c r="MH297" s="192"/>
      <c r="MI297" s="192"/>
      <c r="MJ297" s="192"/>
      <c r="MK297" s="192"/>
      <c r="ML297" s="192"/>
      <c r="MM297" s="192"/>
      <c r="MN297" s="192"/>
      <c r="MO297" s="192"/>
      <c r="MP297" s="192"/>
      <c r="MQ297" s="192"/>
      <c r="MR297" s="192"/>
    </row>
    <row r="298" spans="1:356" s="196" customFormat="1" ht="15.75" customHeight="1">
      <c r="A298" s="502" t="s">
        <v>1355</v>
      </c>
      <c r="B298" s="384" t="s">
        <v>1356</v>
      </c>
      <c r="C298" s="384"/>
      <c r="D298" s="384"/>
      <c r="E298" s="384"/>
      <c r="F298" s="207" t="s">
        <v>0</v>
      </c>
      <c r="G298" s="456" t="s">
        <v>1346</v>
      </c>
      <c r="H298" s="461"/>
      <c r="I298" s="461"/>
      <c r="J298" s="461"/>
      <c r="K298" s="46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c r="CR298" s="192"/>
      <c r="CS298" s="192"/>
      <c r="CT298" s="192"/>
      <c r="CU298" s="192"/>
      <c r="CV298" s="192"/>
      <c r="CW298" s="192"/>
      <c r="CX298" s="192"/>
      <c r="CY298" s="192"/>
      <c r="CZ298" s="192"/>
      <c r="DA298" s="192"/>
      <c r="DB298" s="192"/>
      <c r="DC298" s="192"/>
      <c r="DD298" s="192"/>
      <c r="DE298" s="192"/>
      <c r="DF298" s="192"/>
      <c r="DG298" s="192"/>
      <c r="DH298" s="192"/>
      <c r="DI298" s="192"/>
      <c r="DJ298" s="192"/>
      <c r="DK298" s="192"/>
      <c r="DL298" s="192"/>
      <c r="DM298" s="192"/>
      <c r="DN298" s="192"/>
      <c r="DO298" s="192"/>
      <c r="DP298" s="192"/>
      <c r="DQ298" s="192"/>
      <c r="DR298" s="192"/>
      <c r="DS298" s="192"/>
      <c r="DT298" s="192"/>
      <c r="DU298" s="192"/>
      <c r="DV298" s="192"/>
      <c r="DW298" s="192"/>
      <c r="DX298" s="192"/>
      <c r="DY298" s="192"/>
      <c r="DZ298" s="192"/>
      <c r="EA298" s="192"/>
      <c r="EB298" s="192"/>
      <c r="EC298" s="192"/>
      <c r="ED298" s="192"/>
      <c r="EE298" s="192"/>
      <c r="EF298" s="192"/>
      <c r="EG298" s="192"/>
      <c r="EH298" s="192"/>
      <c r="EI298" s="192"/>
      <c r="EJ298" s="192"/>
      <c r="EK298" s="192"/>
      <c r="EL298" s="192"/>
      <c r="EM298" s="192"/>
      <c r="EN298" s="192"/>
      <c r="EO298" s="192"/>
      <c r="EP298" s="192"/>
      <c r="EQ298" s="192"/>
      <c r="ER298" s="192"/>
      <c r="ES298" s="192"/>
      <c r="ET298" s="192"/>
      <c r="EU298" s="192"/>
      <c r="EV298" s="192"/>
      <c r="EW298" s="192"/>
      <c r="EX298" s="192"/>
      <c r="EY298" s="192"/>
      <c r="EZ298" s="192"/>
      <c r="FA298" s="192"/>
      <c r="FB298" s="192"/>
      <c r="FC298" s="192"/>
      <c r="FD298" s="192"/>
      <c r="FE298" s="192"/>
      <c r="FF298" s="192"/>
      <c r="FG298" s="192"/>
      <c r="FH298" s="192"/>
      <c r="FI298" s="192"/>
      <c r="FJ298" s="192"/>
      <c r="FK298" s="192"/>
      <c r="FL298" s="192"/>
      <c r="FM298" s="192"/>
      <c r="FN298" s="192"/>
      <c r="FO298" s="192"/>
      <c r="FP298" s="192"/>
      <c r="FQ298" s="192"/>
      <c r="FR298" s="192"/>
      <c r="FS298" s="192"/>
      <c r="FT298" s="192"/>
      <c r="FU298" s="192"/>
      <c r="FV298" s="192"/>
      <c r="FW298" s="192"/>
      <c r="FX298" s="192"/>
      <c r="FY298" s="192"/>
      <c r="FZ298" s="192"/>
      <c r="GA298" s="192"/>
      <c r="GB298" s="192"/>
      <c r="GC298" s="192"/>
      <c r="GD298" s="192"/>
      <c r="GE298" s="192"/>
      <c r="GF298" s="192"/>
      <c r="GG298" s="192"/>
      <c r="GH298" s="192"/>
      <c r="GI298" s="192"/>
      <c r="GJ298" s="192"/>
      <c r="GK298" s="192"/>
      <c r="GL298" s="192"/>
      <c r="GM298" s="192"/>
      <c r="GN298" s="192"/>
      <c r="GO298" s="192"/>
      <c r="GP298" s="192"/>
      <c r="GQ298" s="192"/>
      <c r="GR298" s="192"/>
      <c r="GS298" s="192"/>
      <c r="GT298" s="192"/>
      <c r="GU298" s="192"/>
      <c r="GV298" s="192"/>
      <c r="GW298" s="192"/>
      <c r="GX298" s="192"/>
      <c r="GY298" s="192"/>
      <c r="GZ298" s="192"/>
      <c r="HA298" s="192"/>
      <c r="HB298" s="192"/>
      <c r="HC298" s="192"/>
      <c r="HD298" s="192"/>
      <c r="HE298" s="192"/>
      <c r="HF298" s="192"/>
      <c r="HG298" s="192"/>
      <c r="HH298" s="192"/>
      <c r="HI298" s="192"/>
      <c r="HJ298" s="192"/>
      <c r="HK298" s="192"/>
      <c r="HL298" s="192"/>
      <c r="HM298" s="192"/>
      <c r="HN298" s="192"/>
      <c r="HO298" s="192"/>
      <c r="HP298" s="192"/>
      <c r="HQ298" s="192"/>
      <c r="HR298" s="192"/>
      <c r="HS298" s="192"/>
      <c r="HT298" s="192"/>
      <c r="HU298" s="192"/>
      <c r="HV298" s="192"/>
      <c r="HW298" s="192"/>
      <c r="HX298" s="192"/>
      <c r="HY298" s="192"/>
      <c r="HZ298" s="192"/>
      <c r="IA298" s="192"/>
      <c r="IB298" s="192"/>
      <c r="IC298" s="192"/>
      <c r="ID298" s="192"/>
      <c r="IE298" s="192"/>
      <c r="IF298" s="192"/>
      <c r="IG298" s="192"/>
      <c r="IH298" s="192"/>
      <c r="II298" s="192"/>
      <c r="IJ298" s="192"/>
      <c r="IK298" s="192"/>
      <c r="IL298" s="192"/>
      <c r="IM298" s="192"/>
      <c r="IN298" s="192"/>
      <c r="IO298" s="192"/>
      <c r="IP298" s="192"/>
      <c r="IQ298" s="192"/>
      <c r="IR298" s="192"/>
      <c r="IS298" s="192"/>
      <c r="IT298" s="192"/>
      <c r="IU298" s="192"/>
      <c r="IV298" s="192"/>
      <c r="IW298" s="192"/>
      <c r="IX298" s="192"/>
      <c r="IY298" s="192"/>
      <c r="IZ298" s="192"/>
      <c r="JA298" s="192"/>
      <c r="JB298" s="192"/>
      <c r="JC298" s="192"/>
      <c r="JD298" s="192"/>
      <c r="JE298" s="192"/>
      <c r="JF298" s="192"/>
      <c r="JG298" s="192"/>
      <c r="JH298" s="192"/>
      <c r="JI298" s="192"/>
      <c r="JJ298" s="192"/>
      <c r="JK298" s="192"/>
      <c r="JL298" s="192"/>
      <c r="JM298" s="192"/>
      <c r="JN298" s="192"/>
      <c r="JO298" s="192"/>
      <c r="JP298" s="192"/>
      <c r="JQ298" s="192"/>
      <c r="JR298" s="192"/>
      <c r="JS298" s="192"/>
      <c r="JT298" s="192"/>
      <c r="JU298" s="192"/>
      <c r="JV298" s="192"/>
      <c r="JW298" s="192"/>
      <c r="JX298" s="192"/>
      <c r="JY298" s="192"/>
      <c r="JZ298" s="192"/>
      <c r="KA298" s="192"/>
      <c r="KB298" s="192"/>
      <c r="KC298" s="192"/>
      <c r="KD298" s="192"/>
      <c r="KE298" s="192"/>
      <c r="KF298" s="192"/>
      <c r="KG298" s="192"/>
      <c r="KH298" s="192"/>
      <c r="KI298" s="192"/>
      <c r="KJ298" s="192"/>
      <c r="KK298" s="192"/>
      <c r="KL298" s="192"/>
      <c r="KM298" s="192"/>
      <c r="KN298" s="192"/>
      <c r="KO298" s="192"/>
      <c r="KP298" s="192"/>
      <c r="KQ298" s="192"/>
      <c r="KR298" s="192"/>
      <c r="KS298" s="192"/>
      <c r="KT298" s="192"/>
      <c r="KU298" s="192"/>
      <c r="KV298" s="192"/>
      <c r="KW298" s="192"/>
      <c r="KX298" s="192"/>
      <c r="KY298" s="192"/>
      <c r="KZ298" s="192"/>
      <c r="LA298" s="192"/>
      <c r="LB298" s="192"/>
      <c r="LC298" s="192"/>
      <c r="LD298" s="192"/>
      <c r="LE298" s="192"/>
      <c r="LF298" s="192"/>
      <c r="LG298" s="192"/>
      <c r="LH298" s="192"/>
      <c r="LI298" s="192"/>
      <c r="LJ298" s="192"/>
      <c r="LK298" s="192"/>
      <c r="LL298" s="192"/>
      <c r="LM298" s="192"/>
      <c r="LN298" s="192"/>
      <c r="LO298" s="192"/>
      <c r="LP298" s="192"/>
      <c r="LQ298" s="192"/>
      <c r="LR298" s="192"/>
      <c r="LS298" s="192"/>
      <c r="LT298" s="192"/>
      <c r="LU298" s="192"/>
      <c r="LV298" s="192"/>
      <c r="LW298" s="192"/>
      <c r="LX298" s="192"/>
      <c r="LY298" s="192"/>
      <c r="LZ298" s="192"/>
      <c r="MA298" s="192"/>
      <c r="MB298" s="192"/>
      <c r="MC298" s="192"/>
      <c r="MD298" s="192"/>
      <c r="ME298" s="192"/>
      <c r="MF298" s="192"/>
      <c r="MG298" s="192"/>
      <c r="MH298" s="192"/>
      <c r="MI298" s="192"/>
      <c r="MJ298" s="192"/>
      <c r="MK298" s="192"/>
      <c r="ML298" s="192"/>
      <c r="MM298" s="192"/>
      <c r="MN298" s="192"/>
      <c r="MO298" s="192"/>
      <c r="MP298" s="192"/>
      <c r="MQ298" s="192"/>
      <c r="MR298" s="192"/>
    </row>
    <row r="299" spans="1:356" s="468" customFormat="1" ht="30" customHeight="1">
      <c r="A299" s="444" t="s">
        <v>1357</v>
      </c>
      <c r="B299" s="445"/>
      <c r="C299" s="445"/>
      <c r="D299" s="445"/>
      <c r="E299" s="446"/>
      <c r="F299" s="470"/>
      <c r="G299" s="470"/>
      <c r="H299" s="470"/>
      <c r="I299" s="470"/>
      <c r="J299" s="470"/>
      <c r="K299" s="471"/>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c r="CR299" s="192"/>
      <c r="CS299" s="192"/>
      <c r="CT299" s="192"/>
      <c r="CU299" s="192"/>
      <c r="CV299" s="192"/>
      <c r="CW299" s="192"/>
      <c r="CX299" s="192"/>
      <c r="CY299" s="192"/>
      <c r="CZ299" s="192"/>
      <c r="DA299" s="192"/>
      <c r="DB299" s="192"/>
      <c r="DC299" s="192"/>
      <c r="DD299" s="192"/>
      <c r="DE299" s="192"/>
      <c r="DF299" s="192"/>
      <c r="DG299" s="192"/>
      <c r="DH299" s="192"/>
      <c r="DI299" s="192"/>
      <c r="DJ299" s="192"/>
      <c r="DK299" s="192"/>
      <c r="DL299" s="192"/>
      <c r="DM299" s="192"/>
      <c r="DN299" s="192"/>
      <c r="DO299" s="192"/>
      <c r="DP299" s="192"/>
      <c r="DQ299" s="192"/>
      <c r="DR299" s="192"/>
      <c r="DS299" s="192"/>
      <c r="DT299" s="192"/>
      <c r="DU299" s="192"/>
      <c r="DV299" s="192"/>
      <c r="DW299" s="192"/>
      <c r="DX299" s="192"/>
      <c r="DY299" s="192"/>
      <c r="DZ299" s="192"/>
      <c r="EA299" s="192"/>
      <c r="EB299" s="192"/>
      <c r="EC299" s="192"/>
      <c r="ED299" s="192"/>
      <c r="EE299" s="192"/>
      <c r="EF299" s="192"/>
      <c r="EG299" s="192"/>
      <c r="EH299" s="192"/>
      <c r="EI299" s="192"/>
      <c r="EJ299" s="192"/>
      <c r="EK299" s="192"/>
      <c r="EL299" s="192"/>
      <c r="EM299" s="192"/>
      <c r="EN299" s="192"/>
      <c r="EO299" s="192"/>
      <c r="EP299" s="192"/>
      <c r="EQ299" s="192"/>
      <c r="ER299" s="192"/>
      <c r="ES299" s="192"/>
      <c r="ET299" s="192"/>
      <c r="EU299" s="192"/>
      <c r="EV299" s="192"/>
      <c r="EW299" s="192"/>
      <c r="EX299" s="192"/>
      <c r="EY299" s="192"/>
      <c r="EZ299" s="192"/>
      <c r="FA299" s="192"/>
      <c r="FB299" s="192"/>
      <c r="FC299" s="192"/>
      <c r="FD299" s="192"/>
      <c r="FE299" s="192"/>
      <c r="FF299" s="192"/>
      <c r="FG299" s="192"/>
      <c r="FH299" s="192"/>
      <c r="FI299" s="192"/>
      <c r="FJ299" s="192"/>
      <c r="FK299" s="192"/>
      <c r="FL299" s="192"/>
      <c r="FM299" s="192"/>
      <c r="FN299" s="192"/>
      <c r="FO299" s="192"/>
      <c r="FP299" s="192"/>
      <c r="FQ299" s="192"/>
      <c r="FR299" s="192"/>
      <c r="FS299" s="192"/>
      <c r="FT299" s="192"/>
      <c r="FU299" s="192"/>
      <c r="FV299" s="192"/>
      <c r="FW299" s="192"/>
      <c r="FX299" s="192"/>
      <c r="FY299" s="192"/>
      <c r="FZ299" s="192"/>
      <c r="GA299" s="192"/>
      <c r="GB299" s="192"/>
      <c r="GC299" s="192"/>
      <c r="GD299" s="192"/>
      <c r="GE299" s="192"/>
      <c r="GF299" s="192"/>
      <c r="GG299" s="192"/>
      <c r="GH299" s="192"/>
      <c r="GI299" s="192"/>
      <c r="GJ299" s="192"/>
      <c r="GK299" s="192"/>
      <c r="GL299" s="192"/>
      <c r="GM299" s="192"/>
      <c r="GN299" s="192"/>
      <c r="GO299" s="192"/>
      <c r="GP299" s="192"/>
      <c r="GQ299" s="192"/>
      <c r="GR299" s="192"/>
      <c r="GS299" s="192"/>
      <c r="GT299" s="192"/>
      <c r="GU299" s="192"/>
      <c r="GV299" s="192"/>
      <c r="GW299" s="192"/>
      <c r="GX299" s="192"/>
      <c r="GY299" s="192"/>
      <c r="GZ299" s="192"/>
      <c r="HA299" s="192"/>
      <c r="HB299" s="192"/>
      <c r="HC299" s="192"/>
      <c r="HD299" s="192"/>
      <c r="HE299" s="192"/>
      <c r="HF299" s="192"/>
      <c r="HG299" s="192"/>
      <c r="HH299" s="192"/>
      <c r="HI299" s="192"/>
      <c r="HJ299" s="192"/>
      <c r="HK299" s="192"/>
      <c r="HL299" s="192"/>
      <c r="HM299" s="192"/>
      <c r="HN299" s="192"/>
      <c r="HO299" s="192"/>
      <c r="HP299" s="192"/>
      <c r="HQ299" s="192"/>
      <c r="HR299" s="192"/>
      <c r="HS299" s="192"/>
      <c r="HT299" s="192"/>
      <c r="HU299" s="192"/>
      <c r="HV299" s="192"/>
      <c r="HW299" s="192"/>
      <c r="HX299" s="192"/>
      <c r="HY299" s="192"/>
      <c r="HZ299" s="192"/>
      <c r="IA299" s="192"/>
      <c r="IB299" s="192"/>
      <c r="IC299" s="192"/>
      <c r="ID299" s="192"/>
      <c r="IE299" s="192"/>
      <c r="IF299" s="192"/>
      <c r="IG299" s="192"/>
      <c r="IH299" s="192"/>
      <c r="II299" s="192"/>
      <c r="IJ299" s="192"/>
      <c r="IK299" s="192"/>
      <c r="IL299" s="192"/>
      <c r="IM299" s="192"/>
      <c r="IN299" s="192"/>
      <c r="IO299" s="192"/>
      <c r="IP299" s="192"/>
      <c r="IQ299" s="192"/>
      <c r="IR299" s="192"/>
      <c r="IS299" s="192"/>
      <c r="IT299" s="192"/>
      <c r="IU299" s="192"/>
      <c r="IV299" s="192"/>
      <c r="IW299" s="192"/>
      <c r="IX299" s="192"/>
      <c r="IY299" s="192"/>
      <c r="IZ299" s="192"/>
      <c r="JA299" s="192"/>
      <c r="JB299" s="192"/>
      <c r="JC299" s="192"/>
      <c r="JD299" s="192"/>
      <c r="JE299" s="192"/>
      <c r="JF299" s="192"/>
      <c r="JG299" s="192"/>
      <c r="JH299" s="192"/>
      <c r="JI299" s="192"/>
      <c r="JJ299" s="192"/>
      <c r="JK299" s="192"/>
      <c r="JL299" s="192"/>
      <c r="JM299" s="192"/>
      <c r="JN299" s="192"/>
      <c r="JO299" s="192"/>
      <c r="JP299" s="192"/>
      <c r="JQ299" s="192"/>
      <c r="JR299" s="192"/>
      <c r="JS299" s="192"/>
      <c r="JT299" s="192"/>
      <c r="JU299" s="192"/>
      <c r="JV299" s="192"/>
      <c r="JW299" s="192"/>
      <c r="JX299" s="192"/>
      <c r="JY299" s="192"/>
      <c r="JZ299" s="192"/>
      <c r="KA299" s="192"/>
      <c r="KB299" s="192"/>
      <c r="KC299" s="192"/>
      <c r="KD299" s="192"/>
      <c r="KE299" s="192"/>
      <c r="KF299" s="192"/>
      <c r="KG299" s="192"/>
      <c r="KH299" s="192"/>
      <c r="KI299" s="192"/>
      <c r="KJ299" s="192"/>
      <c r="KK299" s="192"/>
      <c r="KL299" s="192"/>
      <c r="KM299" s="192"/>
      <c r="KN299" s="192"/>
      <c r="KO299" s="192"/>
      <c r="KP299" s="192"/>
      <c r="KQ299" s="192"/>
      <c r="KR299" s="192"/>
      <c r="KS299" s="192"/>
      <c r="KT299" s="192"/>
      <c r="KU299" s="192"/>
      <c r="KV299" s="192"/>
      <c r="KW299" s="192"/>
      <c r="KX299" s="192"/>
      <c r="KY299" s="192"/>
      <c r="KZ299" s="192"/>
      <c r="LA299" s="192"/>
      <c r="LB299" s="192"/>
      <c r="LC299" s="192"/>
      <c r="LD299" s="192"/>
      <c r="LE299" s="192"/>
      <c r="LF299" s="192"/>
      <c r="LG299" s="192"/>
      <c r="LH299" s="192"/>
      <c r="LI299" s="192"/>
      <c r="LJ299" s="192"/>
      <c r="LK299" s="192"/>
      <c r="LL299" s="192"/>
      <c r="LM299" s="192"/>
      <c r="LN299" s="192"/>
      <c r="LO299" s="192"/>
      <c r="LP299" s="192"/>
      <c r="LQ299" s="192"/>
      <c r="LR299" s="192"/>
      <c r="LS299" s="192"/>
      <c r="LT299" s="192"/>
      <c r="LU299" s="192"/>
      <c r="LV299" s="192"/>
      <c r="LW299" s="192"/>
      <c r="LX299" s="192"/>
      <c r="LY299" s="192"/>
      <c r="LZ299" s="192"/>
      <c r="MA299" s="192"/>
      <c r="MB299" s="192"/>
      <c r="MC299" s="192"/>
      <c r="MD299" s="192"/>
      <c r="ME299" s="192"/>
      <c r="MF299" s="192"/>
      <c r="MG299" s="192"/>
      <c r="MH299" s="192"/>
      <c r="MI299" s="192"/>
      <c r="MJ299" s="192"/>
      <c r="MK299" s="192"/>
      <c r="ML299" s="192"/>
      <c r="MM299" s="192"/>
      <c r="MN299" s="192"/>
      <c r="MO299" s="192"/>
      <c r="MP299" s="192"/>
      <c r="MQ299" s="192"/>
      <c r="MR299" s="192"/>
    </row>
    <row r="300" spans="1:356" s="473" customFormat="1" ht="30.75" customHeight="1">
      <c r="A300" s="450" t="s">
        <v>1358</v>
      </c>
      <c r="B300" s="383" t="s">
        <v>1359</v>
      </c>
      <c r="C300" s="383"/>
      <c r="D300" s="383"/>
      <c r="E300" s="383"/>
      <c r="F300" s="206" t="s">
        <v>0</v>
      </c>
      <c r="G300" s="456" t="s">
        <v>1360</v>
      </c>
      <c r="H300" s="456"/>
      <c r="I300" s="456"/>
      <c r="J300" s="456"/>
      <c r="K300" s="457"/>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c r="CM300" s="192"/>
      <c r="CN300" s="192"/>
      <c r="CO300" s="192"/>
      <c r="CP300" s="192"/>
      <c r="CQ300" s="192"/>
      <c r="CR300" s="192"/>
      <c r="CS300" s="192"/>
      <c r="CT300" s="192"/>
      <c r="CU300" s="192"/>
      <c r="CV300" s="192"/>
      <c r="CW300" s="192"/>
      <c r="CX300" s="192"/>
      <c r="CY300" s="192"/>
      <c r="CZ300" s="192"/>
      <c r="DA300" s="192"/>
      <c r="DB300" s="192"/>
      <c r="DC300" s="192"/>
      <c r="DD300" s="192"/>
      <c r="DE300" s="192"/>
      <c r="DF300" s="192"/>
      <c r="DG300" s="192"/>
      <c r="DH300" s="192"/>
      <c r="DI300" s="192"/>
      <c r="DJ300" s="192"/>
      <c r="DK300" s="192"/>
      <c r="DL300" s="192"/>
      <c r="DM300" s="192"/>
      <c r="DN300" s="192"/>
      <c r="DO300" s="192"/>
      <c r="DP300" s="192"/>
      <c r="DQ300" s="192"/>
      <c r="DR300" s="192"/>
      <c r="DS300" s="192"/>
      <c r="DT300" s="192"/>
      <c r="DU300" s="192"/>
      <c r="DV300" s="192"/>
      <c r="DW300" s="192"/>
      <c r="DX300" s="192"/>
      <c r="DY300" s="192"/>
      <c r="DZ300" s="192"/>
      <c r="EA300" s="192"/>
      <c r="EB300" s="192"/>
      <c r="EC300" s="192"/>
      <c r="ED300" s="192"/>
      <c r="EE300" s="192"/>
      <c r="EF300" s="192"/>
      <c r="EG300" s="192"/>
      <c r="EH300" s="192"/>
      <c r="EI300" s="192"/>
      <c r="EJ300" s="192"/>
      <c r="EK300" s="192"/>
      <c r="EL300" s="192"/>
      <c r="EM300" s="192"/>
      <c r="EN300" s="192"/>
      <c r="EO300" s="192"/>
      <c r="EP300" s="192"/>
      <c r="EQ300" s="192"/>
      <c r="ER300" s="192"/>
      <c r="ES300" s="192"/>
      <c r="ET300" s="192"/>
      <c r="EU300" s="192"/>
      <c r="EV300" s="192"/>
      <c r="EW300" s="192"/>
      <c r="EX300" s="192"/>
      <c r="EY300" s="192"/>
      <c r="EZ300" s="192"/>
      <c r="FA300" s="192"/>
      <c r="FB300" s="192"/>
      <c r="FC300" s="192"/>
      <c r="FD300" s="192"/>
      <c r="FE300" s="192"/>
      <c r="FF300" s="192"/>
      <c r="FG300" s="192"/>
      <c r="FH300" s="192"/>
      <c r="FI300" s="192"/>
      <c r="FJ300" s="192"/>
      <c r="FK300" s="192"/>
      <c r="FL300" s="192"/>
      <c r="FM300" s="192"/>
      <c r="FN300" s="192"/>
      <c r="FO300" s="192"/>
      <c r="FP300" s="192"/>
      <c r="FQ300" s="192"/>
      <c r="FR300" s="192"/>
      <c r="FS300" s="192"/>
      <c r="FT300" s="192"/>
      <c r="FU300" s="192"/>
      <c r="FV300" s="192"/>
      <c r="FW300" s="192"/>
      <c r="FX300" s="192"/>
      <c r="FY300" s="192"/>
      <c r="FZ300" s="192"/>
      <c r="GA300" s="192"/>
      <c r="GB300" s="192"/>
      <c r="GC300" s="192"/>
      <c r="GD300" s="192"/>
      <c r="GE300" s="192"/>
      <c r="GF300" s="192"/>
      <c r="GG300" s="192"/>
      <c r="GH300" s="192"/>
      <c r="GI300" s="192"/>
      <c r="GJ300" s="192"/>
      <c r="GK300" s="192"/>
      <c r="GL300" s="192"/>
      <c r="GM300" s="192"/>
      <c r="GN300" s="192"/>
      <c r="GO300" s="192"/>
      <c r="GP300" s="192"/>
      <c r="GQ300" s="192"/>
      <c r="GR300" s="192"/>
      <c r="GS300" s="192"/>
      <c r="GT300" s="192"/>
      <c r="GU300" s="192"/>
      <c r="GV300" s="192"/>
      <c r="GW300" s="192"/>
      <c r="GX300" s="192"/>
      <c r="GY300" s="192"/>
      <c r="GZ300" s="192"/>
      <c r="HA300" s="192"/>
      <c r="HB300" s="192"/>
      <c r="HC300" s="192"/>
      <c r="HD300" s="192"/>
      <c r="HE300" s="192"/>
      <c r="HF300" s="192"/>
      <c r="HG300" s="192"/>
      <c r="HH300" s="192"/>
      <c r="HI300" s="192"/>
      <c r="HJ300" s="192"/>
      <c r="HK300" s="192"/>
      <c r="HL300" s="192"/>
      <c r="HM300" s="192"/>
      <c r="HN300" s="192"/>
      <c r="HO300" s="192"/>
      <c r="HP300" s="192"/>
      <c r="HQ300" s="192"/>
      <c r="HR300" s="192"/>
      <c r="HS300" s="192"/>
      <c r="HT300" s="192"/>
      <c r="HU300" s="192"/>
      <c r="HV300" s="192"/>
      <c r="HW300" s="192"/>
      <c r="HX300" s="192"/>
      <c r="HY300" s="192"/>
      <c r="HZ300" s="192"/>
      <c r="IA300" s="192"/>
      <c r="IB300" s="192"/>
      <c r="IC300" s="192"/>
      <c r="ID300" s="192"/>
      <c r="IE300" s="192"/>
      <c r="IF300" s="192"/>
      <c r="IG300" s="192"/>
      <c r="IH300" s="192"/>
      <c r="II300" s="192"/>
      <c r="IJ300" s="192"/>
      <c r="IK300" s="192"/>
      <c r="IL300" s="192"/>
      <c r="IM300" s="192"/>
      <c r="IN300" s="192"/>
      <c r="IO300" s="192"/>
      <c r="IP300" s="192"/>
      <c r="IQ300" s="192"/>
      <c r="IR300" s="192"/>
      <c r="IS300" s="192"/>
      <c r="IT300" s="192"/>
      <c r="IU300" s="192"/>
      <c r="IV300" s="192"/>
      <c r="IW300" s="192"/>
      <c r="IX300" s="192"/>
      <c r="IY300" s="192"/>
      <c r="IZ300" s="192"/>
      <c r="JA300" s="192"/>
      <c r="JB300" s="192"/>
      <c r="JC300" s="192"/>
      <c r="JD300" s="192"/>
      <c r="JE300" s="192"/>
      <c r="JF300" s="192"/>
      <c r="JG300" s="192"/>
      <c r="JH300" s="192"/>
      <c r="JI300" s="192"/>
      <c r="JJ300" s="192"/>
      <c r="JK300" s="192"/>
      <c r="JL300" s="192"/>
      <c r="JM300" s="192"/>
      <c r="JN300" s="192"/>
      <c r="JO300" s="192"/>
      <c r="JP300" s="192"/>
      <c r="JQ300" s="192"/>
      <c r="JR300" s="192"/>
      <c r="JS300" s="192"/>
      <c r="JT300" s="192"/>
      <c r="JU300" s="192"/>
      <c r="JV300" s="192"/>
      <c r="JW300" s="192"/>
      <c r="JX300" s="192"/>
      <c r="JY300" s="192"/>
      <c r="JZ300" s="192"/>
      <c r="KA300" s="192"/>
      <c r="KB300" s="192"/>
      <c r="KC300" s="192"/>
      <c r="KD300" s="192"/>
      <c r="KE300" s="192"/>
      <c r="KF300" s="192"/>
      <c r="KG300" s="192"/>
      <c r="KH300" s="192"/>
      <c r="KI300" s="192"/>
      <c r="KJ300" s="192"/>
      <c r="KK300" s="192"/>
      <c r="KL300" s="192"/>
      <c r="KM300" s="192"/>
      <c r="KN300" s="192"/>
      <c r="KO300" s="192"/>
      <c r="KP300" s="192"/>
      <c r="KQ300" s="192"/>
      <c r="KR300" s="192"/>
      <c r="KS300" s="192"/>
      <c r="KT300" s="192"/>
      <c r="KU300" s="192"/>
      <c r="KV300" s="192"/>
      <c r="KW300" s="192"/>
      <c r="KX300" s="192"/>
      <c r="KY300" s="192"/>
      <c r="KZ300" s="192"/>
      <c r="LA300" s="192"/>
      <c r="LB300" s="192"/>
      <c r="LC300" s="192"/>
      <c r="LD300" s="192"/>
      <c r="LE300" s="192"/>
      <c r="LF300" s="192"/>
      <c r="LG300" s="192"/>
      <c r="LH300" s="192"/>
      <c r="LI300" s="192"/>
      <c r="LJ300" s="192"/>
      <c r="LK300" s="192"/>
      <c r="LL300" s="192"/>
      <c r="LM300" s="192"/>
      <c r="LN300" s="192"/>
      <c r="LO300" s="192"/>
      <c r="LP300" s="192"/>
      <c r="LQ300" s="192"/>
      <c r="LR300" s="192"/>
      <c r="LS300" s="192"/>
      <c r="LT300" s="192"/>
      <c r="LU300" s="192"/>
      <c r="LV300" s="192"/>
      <c r="LW300" s="192"/>
      <c r="LX300" s="192"/>
      <c r="LY300" s="192"/>
      <c r="LZ300" s="192"/>
      <c r="MA300" s="192"/>
      <c r="MB300" s="192"/>
      <c r="MC300" s="192"/>
      <c r="MD300" s="192"/>
      <c r="ME300" s="192"/>
      <c r="MF300" s="192"/>
      <c r="MG300" s="192"/>
      <c r="MH300" s="192"/>
      <c r="MI300" s="192"/>
      <c r="MJ300" s="192"/>
      <c r="MK300" s="192"/>
      <c r="ML300" s="192"/>
      <c r="MM300" s="192"/>
      <c r="MN300" s="192"/>
      <c r="MO300" s="192"/>
      <c r="MP300" s="192"/>
      <c r="MQ300" s="192"/>
      <c r="MR300" s="192"/>
    </row>
    <row r="301" spans="1:356" s="477" customFormat="1" ht="30.75" customHeight="1">
      <c r="A301" s="450" t="s">
        <v>1361</v>
      </c>
      <c r="B301" s="383" t="s">
        <v>1362</v>
      </c>
      <c r="C301" s="383"/>
      <c r="D301" s="383"/>
      <c r="E301" s="383"/>
      <c r="F301" s="207"/>
      <c r="G301" s="456"/>
      <c r="H301" s="456"/>
      <c r="I301" s="456"/>
      <c r="J301" s="456"/>
      <c r="K301" s="457"/>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c r="CM301" s="192"/>
      <c r="CN301" s="192"/>
      <c r="CO301" s="192"/>
      <c r="CP301" s="192"/>
      <c r="CQ301" s="192"/>
      <c r="CR301" s="192"/>
      <c r="CS301" s="192"/>
      <c r="CT301" s="192"/>
      <c r="CU301" s="192"/>
      <c r="CV301" s="192"/>
      <c r="CW301" s="192"/>
      <c r="CX301" s="192"/>
      <c r="CY301" s="192"/>
      <c r="CZ301" s="192"/>
      <c r="DA301" s="192"/>
      <c r="DB301" s="192"/>
      <c r="DC301" s="192"/>
      <c r="DD301" s="192"/>
      <c r="DE301" s="192"/>
      <c r="DF301" s="192"/>
      <c r="DG301" s="192"/>
      <c r="DH301" s="192"/>
      <c r="DI301" s="192"/>
      <c r="DJ301" s="192"/>
      <c r="DK301" s="192"/>
      <c r="DL301" s="192"/>
      <c r="DM301" s="192"/>
      <c r="DN301" s="192"/>
      <c r="DO301" s="192"/>
      <c r="DP301" s="192"/>
      <c r="DQ301" s="192"/>
      <c r="DR301" s="192"/>
      <c r="DS301" s="192"/>
      <c r="DT301" s="192"/>
      <c r="DU301" s="192"/>
      <c r="DV301" s="192"/>
      <c r="DW301" s="192"/>
      <c r="DX301" s="192"/>
      <c r="DY301" s="192"/>
      <c r="DZ301" s="192"/>
      <c r="EA301" s="192"/>
      <c r="EB301" s="192"/>
      <c r="EC301" s="192"/>
      <c r="ED301" s="192"/>
      <c r="EE301" s="192"/>
      <c r="EF301" s="192"/>
      <c r="EG301" s="192"/>
      <c r="EH301" s="192"/>
      <c r="EI301" s="192"/>
      <c r="EJ301" s="192"/>
      <c r="EK301" s="192"/>
      <c r="EL301" s="192"/>
      <c r="EM301" s="192"/>
      <c r="EN301" s="192"/>
      <c r="EO301" s="192"/>
      <c r="EP301" s="192"/>
      <c r="EQ301" s="192"/>
      <c r="ER301" s="192"/>
      <c r="ES301" s="192"/>
      <c r="ET301" s="192"/>
      <c r="EU301" s="192"/>
      <c r="EV301" s="192"/>
      <c r="EW301" s="192"/>
      <c r="EX301" s="192"/>
      <c r="EY301" s="192"/>
      <c r="EZ301" s="192"/>
      <c r="FA301" s="192"/>
      <c r="FB301" s="192"/>
      <c r="FC301" s="192"/>
      <c r="FD301" s="192"/>
      <c r="FE301" s="192"/>
      <c r="FF301" s="192"/>
      <c r="FG301" s="192"/>
      <c r="FH301" s="192"/>
      <c r="FI301" s="192"/>
      <c r="FJ301" s="192"/>
      <c r="FK301" s="192"/>
      <c r="FL301" s="192"/>
      <c r="FM301" s="192"/>
      <c r="FN301" s="192"/>
      <c r="FO301" s="192"/>
      <c r="FP301" s="192"/>
      <c r="FQ301" s="192"/>
      <c r="FR301" s="192"/>
      <c r="FS301" s="192"/>
      <c r="FT301" s="192"/>
      <c r="FU301" s="192"/>
      <c r="FV301" s="192"/>
      <c r="FW301" s="192"/>
      <c r="FX301" s="192"/>
      <c r="FY301" s="192"/>
      <c r="FZ301" s="192"/>
      <c r="GA301" s="192"/>
      <c r="GB301" s="192"/>
      <c r="GC301" s="192"/>
      <c r="GD301" s="192"/>
      <c r="GE301" s="192"/>
      <c r="GF301" s="192"/>
      <c r="GG301" s="192"/>
      <c r="GH301" s="192"/>
      <c r="GI301" s="192"/>
      <c r="GJ301" s="192"/>
      <c r="GK301" s="192"/>
      <c r="GL301" s="192"/>
      <c r="GM301" s="192"/>
      <c r="GN301" s="192"/>
      <c r="GO301" s="192"/>
      <c r="GP301" s="192"/>
      <c r="GQ301" s="192"/>
      <c r="GR301" s="192"/>
      <c r="GS301" s="192"/>
      <c r="GT301" s="192"/>
      <c r="GU301" s="192"/>
      <c r="GV301" s="192"/>
      <c r="GW301" s="192"/>
      <c r="GX301" s="192"/>
      <c r="GY301" s="192"/>
      <c r="GZ301" s="192"/>
      <c r="HA301" s="192"/>
      <c r="HB301" s="192"/>
      <c r="HC301" s="192"/>
      <c r="HD301" s="192"/>
      <c r="HE301" s="192"/>
      <c r="HF301" s="192"/>
      <c r="HG301" s="192"/>
      <c r="HH301" s="192"/>
      <c r="HI301" s="192"/>
      <c r="HJ301" s="192"/>
      <c r="HK301" s="192"/>
      <c r="HL301" s="192"/>
      <c r="HM301" s="192"/>
      <c r="HN301" s="192"/>
      <c r="HO301" s="192"/>
      <c r="HP301" s="192"/>
      <c r="HQ301" s="192"/>
      <c r="HR301" s="192"/>
      <c r="HS301" s="192"/>
      <c r="HT301" s="192"/>
      <c r="HU301" s="192"/>
      <c r="HV301" s="192"/>
      <c r="HW301" s="192"/>
      <c r="HX301" s="192"/>
      <c r="HY301" s="192"/>
      <c r="HZ301" s="192"/>
      <c r="IA301" s="192"/>
      <c r="IB301" s="192"/>
      <c r="IC301" s="192"/>
      <c r="ID301" s="192"/>
      <c r="IE301" s="192"/>
      <c r="IF301" s="192"/>
      <c r="IG301" s="192"/>
      <c r="IH301" s="192"/>
      <c r="II301" s="192"/>
      <c r="IJ301" s="192"/>
      <c r="IK301" s="192"/>
      <c r="IL301" s="192"/>
      <c r="IM301" s="192"/>
      <c r="IN301" s="192"/>
      <c r="IO301" s="192"/>
      <c r="IP301" s="192"/>
      <c r="IQ301" s="192"/>
      <c r="IR301" s="192"/>
      <c r="IS301" s="192"/>
      <c r="IT301" s="192"/>
      <c r="IU301" s="192"/>
      <c r="IV301" s="192"/>
      <c r="IW301" s="192"/>
      <c r="IX301" s="192"/>
      <c r="IY301" s="192"/>
      <c r="IZ301" s="192"/>
      <c r="JA301" s="192"/>
      <c r="JB301" s="192"/>
      <c r="JC301" s="192"/>
      <c r="JD301" s="192"/>
      <c r="JE301" s="192"/>
      <c r="JF301" s="192"/>
      <c r="JG301" s="192"/>
      <c r="JH301" s="192"/>
      <c r="JI301" s="192"/>
      <c r="JJ301" s="192"/>
      <c r="JK301" s="192"/>
      <c r="JL301" s="192"/>
      <c r="JM301" s="192"/>
      <c r="JN301" s="192"/>
      <c r="JO301" s="192"/>
      <c r="JP301" s="192"/>
      <c r="JQ301" s="192"/>
      <c r="JR301" s="192"/>
      <c r="JS301" s="192"/>
      <c r="JT301" s="192"/>
      <c r="JU301" s="192"/>
      <c r="JV301" s="192"/>
      <c r="JW301" s="192"/>
      <c r="JX301" s="192"/>
      <c r="JY301" s="192"/>
      <c r="JZ301" s="192"/>
      <c r="KA301" s="192"/>
      <c r="KB301" s="192"/>
      <c r="KC301" s="192"/>
      <c r="KD301" s="192"/>
      <c r="KE301" s="192"/>
      <c r="KF301" s="192"/>
      <c r="KG301" s="192"/>
      <c r="KH301" s="192"/>
      <c r="KI301" s="192"/>
      <c r="KJ301" s="192"/>
      <c r="KK301" s="192"/>
      <c r="KL301" s="192"/>
      <c r="KM301" s="192"/>
      <c r="KN301" s="192"/>
      <c r="KO301" s="192"/>
      <c r="KP301" s="192"/>
      <c r="KQ301" s="192"/>
      <c r="KR301" s="192"/>
      <c r="KS301" s="192"/>
      <c r="KT301" s="192"/>
      <c r="KU301" s="192"/>
      <c r="KV301" s="192"/>
      <c r="KW301" s="192"/>
      <c r="KX301" s="192"/>
      <c r="KY301" s="192"/>
      <c r="KZ301" s="192"/>
      <c r="LA301" s="192"/>
      <c r="LB301" s="192"/>
      <c r="LC301" s="192"/>
      <c r="LD301" s="192"/>
      <c r="LE301" s="192"/>
      <c r="LF301" s="192"/>
      <c r="LG301" s="192"/>
      <c r="LH301" s="192"/>
      <c r="LI301" s="192"/>
      <c r="LJ301" s="192"/>
      <c r="LK301" s="192"/>
      <c r="LL301" s="192"/>
      <c r="LM301" s="192"/>
      <c r="LN301" s="192"/>
      <c r="LO301" s="192"/>
      <c r="LP301" s="192"/>
      <c r="LQ301" s="192"/>
      <c r="LR301" s="192"/>
      <c r="LS301" s="192"/>
      <c r="LT301" s="192"/>
      <c r="LU301" s="192"/>
      <c r="LV301" s="192"/>
      <c r="LW301" s="192"/>
      <c r="LX301" s="192"/>
      <c r="LY301" s="192"/>
      <c r="LZ301" s="192"/>
      <c r="MA301" s="192"/>
      <c r="MB301" s="192"/>
      <c r="MC301" s="192"/>
      <c r="MD301" s="192"/>
      <c r="ME301" s="192"/>
      <c r="MF301" s="192"/>
      <c r="MG301" s="192"/>
      <c r="MH301" s="192"/>
      <c r="MI301" s="192"/>
      <c r="MJ301" s="192"/>
      <c r="MK301" s="192"/>
      <c r="ML301" s="192"/>
      <c r="MM301" s="192"/>
      <c r="MN301" s="192"/>
      <c r="MO301" s="192"/>
      <c r="MP301" s="192"/>
      <c r="MQ301" s="192"/>
      <c r="MR301" s="192"/>
    </row>
    <row r="302" spans="1:356" s="196" customFormat="1" ht="15.75" customHeight="1">
      <c r="A302" s="502" t="s">
        <v>1018</v>
      </c>
      <c r="B302" s="384" t="s">
        <v>1363</v>
      </c>
      <c r="C302" s="384"/>
      <c r="D302" s="384"/>
      <c r="E302" s="384"/>
      <c r="F302" s="207" t="s">
        <v>0</v>
      </c>
      <c r="G302" s="461" t="s">
        <v>1360</v>
      </c>
      <c r="H302" s="461"/>
      <c r="I302" s="461"/>
      <c r="J302" s="461"/>
      <c r="K302" s="46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c r="CR302" s="192"/>
      <c r="CS302" s="192"/>
      <c r="CT302" s="192"/>
      <c r="CU302" s="192"/>
      <c r="CV302" s="192"/>
      <c r="CW302" s="192"/>
      <c r="CX302" s="192"/>
      <c r="CY302" s="192"/>
      <c r="CZ302" s="192"/>
      <c r="DA302" s="192"/>
      <c r="DB302" s="192"/>
      <c r="DC302" s="192"/>
      <c r="DD302" s="192"/>
      <c r="DE302" s="192"/>
      <c r="DF302" s="192"/>
      <c r="DG302" s="192"/>
      <c r="DH302" s="192"/>
      <c r="DI302" s="192"/>
      <c r="DJ302" s="192"/>
      <c r="DK302" s="192"/>
      <c r="DL302" s="192"/>
      <c r="DM302" s="192"/>
      <c r="DN302" s="192"/>
      <c r="DO302" s="192"/>
      <c r="DP302" s="192"/>
      <c r="DQ302" s="192"/>
      <c r="DR302" s="192"/>
      <c r="DS302" s="192"/>
      <c r="DT302" s="192"/>
      <c r="DU302" s="192"/>
      <c r="DV302" s="192"/>
      <c r="DW302" s="192"/>
      <c r="DX302" s="192"/>
      <c r="DY302" s="192"/>
      <c r="DZ302" s="192"/>
      <c r="EA302" s="192"/>
      <c r="EB302" s="192"/>
      <c r="EC302" s="192"/>
      <c r="ED302" s="192"/>
      <c r="EE302" s="192"/>
      <c r="EF302" s="192"/>
      <c r="EG302" s="192"/>
      <c r="EH302" s="192"/>
      <c r="EI302" s="192"/>
      <c r="EJ302" s="192"/>
      <c r="EK302" s="192"/>
      <c r="EL302" s="192"/>
      <c r="EM302" s="192"/>
      <c r="EN302" s="192"/>
      <c r="EO302" s="192"/>
      <c r="EP302" s="192"/>
      <c r="EQ302" s="192"/>
      <c r="ER302" s="192"/>
      <c r="ES302" s="192"/>
      <c r="ET302" s="192"/>
      <c r="EU302" s="192"/>
      <c r="EV302" s="192"/>
      <c r="EW302" s="192"/>
      <c r="EX302" s="192"/>
      <c r="EY302" s="192"/>
      <c r="EZ302" s="192"/>
      <c r="FA302" s="192"/>
      <c r="FB302" s="192"/>
      <c r="FC302" s="192"/>
      <c r="FD302" s="192"/>
      <c r="FE302" s="192"/>
      <c r="FF302" s="192"/>
      <c r="FG302" s="192"/>
      <c r="FH302" s="192"/>
      <c r="FI302" s="192"/>
      <c r="FJ302" s="192"/>
      <c r="FK302" s="192"/>
      <c r="FL302" s="192"/>
      <c r="FM302" s="192"/>
      <c r="FN302" s="192"/>
      <c r="FO302" s="192"/>
      <c r="FP302" s="192"/>
      <c r="FQ302" s="192"/>
      <c r="FR302" s="192"/>
      <c r="FS302" s="192"/>
      <c r="FT302" s="192"/>
      <c r="FU302" s="192"/>
      <c r="FV302" s="192"/>
      <c r="FW302" s="192"/>
      <c r="FX302" s="192"/>
      <c r="FY302" s="192"/>
      <c r="FZ302" s="192"/>
      <c r="GA302" s="192"/>
      <c r="GB302" s="192"/>
      <c r="GC302" s="192"/>
      <c r="GD302" s="192"/>
      <c r="GE302" s="192"/>
      <c r="GF302" s="192"/>
      <c r="GG302" s="192"/>
      <c r="GH302" s="192"/>
      <c r="GI302" s="192"/>
      <c r="GJ302" s="192"/>
      <c r="GK302" s="192"/>
      <c r="GL302" s="192"/>
      <c r="GM302" s="192"/>
      <c r="GN302" s="192"/>
      <c r="GO302" s="192"/>
      <c r="GP302" s="192"/>
      <c r="GQ302" s="192"/>
      <c r="GR302" s="192"/>
      <c r="GS302" s="192"/>
      <c r="GT302" s="192"/>
      <c r="GU302" s="192"/>
      <c r="GV302" s="192"/>
      <c r="GW302" s="192"/>
      <c r="GX302" s="192"/>
      <c r="GY302" s="192"/>
      <c r="GZ302" s="192"/>
      <c r="HA302" s="192"/>
      <c r="HB302" s="192"/>
      <c r="HC302" s="192"/>
      <c r="HD302" s="192"/>
      <c r="HE302" s="192"/>
      <c r="HF302" s="192"/>
      <c r="HG302" s="192"/>
      <c r="HH302" s="192"/>
      <c r="HI302" s="192"/>
      <c r="HJ302" s="192"/>
      <c r="HK302" s="192"/>
      <c r="HL302" s="192"/>
      <c r="HM302" s="192"/>
      <c r="HN302" s="192"/>
      <c r="HO302" s="192"/>
      <c r="HP302" s="192"/>
      <c r="HQ302" s="192"/>
      <c r="HR302" s="192"/>
      <c r="HS302" s="192"/>
      <c r="HT302" s="192"/>
      <c r="HU302" s="192"/>
      <c r="HV302" s="192"/>
      <c r="HW302" s="192"/>
      <c r="HX302" s="192"/>
      <c r="HY302" s="192"/>
      <c r="HZ302" s="192"/>
      <c r="IA302" s="192"/>
      <c r="IB302" s="192"/>
      <c r="IC302" s="192"/>
      <c r="ID302" s="192"/>
      <c r="IE302" s="192"/>
      <c r="IF302" s="192"/>
      <c r="IG302" s="192"/>
      <c r="IH302" s="192"/>
      <c r="II302" s="192"/>
      <c r="IJ302" s="192"/>
      <c r="IK302" s="192"/>
      <c r="IL302" s="192"/>
      <c r="IM302" s="192"/>
      <c r="IN302" s="192"/>
      <c r="IO302" s="192"/>
      <c r="IP302" s="192"/>
      <c r="IQ302" s="192"/>
      <c r="IR302" s="192"/>
      <c r="IS302" s="192"/>
      <c r="IT302" s="192"/>
      <c r="IU302" s="192"/>
      <c r="IV302" s="192"/>
      <c r="IW302" s="192"/>
      <c r="IX302" s="192"/>
      <c r="IY302" s="192"/>
      <c r="IZ302" s="192"/>
      <c r="JA302" s="192"/>
      <c r="JB302" s="192"/>
      <c r="JC302" s="192"/>
      <c r="JD302" s="192"/>
      <c r="JE302" s="192"/>
      <c r="JF302" s="192"/>
      <c r="JG302" s="192"/>
      <c r="JH302" s="192"/>
      <c r="JI302" s="192"/>
      <c r="JJ302" s="192"/>
      <c r="JK302" s="192"/>
      <c r="JL302" s="192"/>
      <c r="JM302" s="192"/>
      <c r="JN302" s="192"/>
      <c r="JO302" s="192"/>
      <c r="JP302" s="192"/>
      <c r="JQ302" s="192"/>
      <c r="JR302" s="192"/>
      <c r="JS302" s="192"/>
      <c r="JT302" s="192"/>
      <c r="JU302" s="192"/>
      <c r="JV302" s="192"/>
      <c r="JW302" s="192"/>
      <c r="JX302" s="192"/>
      <c r="JY302" s="192"/>
      <c r="JZ302" s="192"/>
      <c r="KA302" s="192"/>
      <c r="KB302" s="192"/>
      <c r="KC302" s="192"/>
      <c r="KD302" s="192"/>
      <c r="KE302" s="192"/>
      <c r="KF302" s="192"/>
      <c r="KG302" s="192"/>
      <c r="KH302" s="192"/>
      <c r="KI302" s="192"/>
      <c r="KJ302" s="192"/>
      <c r="KK302" s="192"/>
      <c r="KL302" s="192"/>
      <c r="KM302" s="192"/>
      <c r="KN302" s="192"/>
      <c r="KO302" s="192"/>
      <c r="KP302" s="192"/>
      <c r="KQ302" s="192"/>
      <c r="KR302" s="192"/>
      <c r="KS302" s="192"/>
      <c r="KT302" s="192"/>
      <c r="KU302" s="192"/>
      <c r="KV302" s="192"/>
      <c r="KW302" s="192"/>
      <c r="KX302" s="192"/>
      <c r="KY302" s="192"/>
      <c r="KZ302" s="192"/>
      <c r="LA302" s="192"/>
      <c r="LB302" s="192"/>
      <c r="LC302" s="192"/>
      <c r="LD302" s="192"/>
      <c r="LE302" s="192"/>
      <c r="LF302" s="192"/>
      <c r="LG302" s="192"/>
      <c r="LH302" s="192"/>
      <c r="LI302" s="192"/>
      <c r="LJ302" s="192"/>
      <c r="LK302" s="192"/>
      <c r="LL302" s="192"/>
      <c r="LM302" s="192"/>
      <c r="LN302" s="192"/>
      <c r="LO302" s="192"/>
      <c r="LP302" s="192"/>
      <c r="LQ302" s="192"/>
      <c r="LR302" s="192"/>
      <c r="LS302" s="192"/>
      <c r="LT302" s="192"/>
      <c r="LU302" s="192"/>
      <c r="LV302" s="192"/>
      <c r="LW302" s="192"/>
      <c r="LX302" s="192"/>
      <c r="LY302" s="192"/>
      <c r="LZ302" s="192"/>
      <c r="MA302" s="192"/>
      <c r="MB302" s="192"/>
      <c r="MC302" s="192"/>
      <c r="MD302" s="192"/>
      <c r="ME302" s="192"/>
      <c r="MF302" s="192"/>
      <c r="MG302" s="192"/>
      <c r="MH302" s="192"/>
      <c r="MI302" s="192"/>
      <c r="MJ302" s="192"/>
      <c r="MK302" s="192"/>
      <c r="ML302" s="192"/>
      <c r="MM302" s="192"/>
      <c r="MN302" s="192"/>
      <c r="MO302" s="192"/>
      <c r="MP302" s="192"/>
      <c r="MQ302" s="192"/>
      <c r="MR302" s="192"/>
    </row>
    <row r="303" spans="1:356" s="196" customFormat="1" ht="15.75" customHeight="1">
      <c r="A303" s="502" t="s">
        <v>1020</v>
      </c>
      <c r="B303" s="384" t="s">
        <v>1364</v>
      </c>
      <c r="C303" s="384"/>
      <c r="D303" s="384"/>
      <c r="E303" s="384"/>
      <c r="F303" s="207" t="s">
        <v>0</v>
      </c>
      <c r="G303" s="461" t="s">
        <v>1360</v>
      </c>
      <c r="H303" s="461"/>
      <c r="I303" s="461"/>
      <c r="J303" s="461"/>
      <c r="K303" s="46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c r="BU303" s="192"/>
      <c r="BV303" s="192"/>
      <c r="BW303" s="192"/>
      <c r="BX303" s="192"/>
      <c r="BY303" s="192"/>
      <c r="BZ303" s="192"/>
      <c r="CA303" s="192"/>
      <c r="CB303" s="192"/>
      <c r="CC303" s="192"/>
      <c r="CD303" s="192"/>
      <c r="CE303" s="192"/>
      <c r="CF303" s="192"/>
      <c r="CG303" s="192"/>
      <c r="CH303" s="192"/>
      <c r="CI303" s="192"/>
      <c r="CJ303" s="192"/>
      <c r="CK303" s="192"/>
      <c r="CL303" s="192"/>
      <c r="CM303" s="192"/>
      <c r="CN303" s="192"/>
      <c r="CO303" s="192"/>
      <c r="CP303" s="192"/>
      <c r="CQ303" s="192"/>
      <c r="CR303" s="192"/>
      <c r="CS303" s="192"/>
      <c r="CT303" s="192"/>
      <c r="CU303" s="192"/>
      <c r="CV303" s="192"/>
      <c r="CW303" s="192"/>
      <c r="CX303" s="192"/>
      <c r="CY303" s="192"/>
      <c r="CZ303" s="192"/>
      <c r="DA303" s="192"/>
      <c r="DB303" s="192"/>
      <c r="DC303" s="192"/>
      <c r="DD303" s="192"/>
      <c r="DE303" s="192"/>
      <c r="DF303" s="192"/>
      <c r="DG303" s="192"/>
      <c r="DH303" s="192"/>
      <c r="DI303" s="192"/>
      <c r="DJ303" s="192"/>
      <c r="DK303" s="192"/>
      <c r="DL303" s="192"/>
      <c r="DM303" s="192"/>
      <c r="DN303" s="192"/>
      <c r="DO303" s="192"/>
      <c r="DP303" s="192"/>
      <c r="DQ303" s="192"/>
      <c r="DR303" s="192"/>
      <c r="DS303" s="192"/>
      <c r="DT303" s="192"/>
      <c r="DU303" s="192"/>
      <c r="DV303" s="192"/>
      <c r="DW303" s="192"/>
      <c r="DX303" s="192"/>
      <c r="DY303" s="192"/>
      <c r="DZ303" s="192"/>
      <c r="EA303" s="192"/>
      <c r="EB303" s="192"/>
      <c r="EC303" s="192"/>
      <c r="ED303" s="192"/>
      <c r="EE303" s="192"/>
      <c r="EF303" s="192"/>
      <c r="EG303" s="192"/>
      <c r="EH303" s="192"/>
      <c r="EI303" s="192"/>
      <c r="EJ303" s="192"/>
      <c r="EK303" s="192"/>
      <c r="EL303" s="192"/>
      <c r="EM303" s="192"/>
      <c r="EN303" s="192"/>
      <c r="EO303" s="192"/>
      <c r="EP303" s="192"/>
      <c r="EQ303" s="192"/>
      <c r="ER303" s="192"/>
      <c r="ES303" s="192"/>
      <c r="ET303" s="192"/>
      <c r="EU303" s="192"/>
      <c r="EV303" s="192"/>
      <c r="EW303" s="192"/>
      <c r="EX303" s="192"/>
      <c r="EY303" s="192"/>
      <c r="EZ303" s="192"/>
      <c r="FA303" s="192"/>
      <c r="FB303" s="192"/>
      <c r="FC303" s="192"/>
      <c r="FD303" s="192"/>
      <c r="FE303" s="192"/>
      <c r="FF303" s="192"/>
      <c r="FG303" s="192"/>
      <c r="FH303" s="192"/>
      <c r="FI303" s="192"/>
      <c r="FJ303" s="192"/>
      <c r="FK303" s="192"/>
      <c r="FL303" s="192"/>
      <c r="FM303" s="192"/>
      <c r="FN303" s="192"/>
      <c r="FO303" s="192"/>
      <c r="FP303" s="192"/>
      <c r="FQ303" s="192"/>
      <c r="FR303" s="192"/>
      <c r="FS303" s="192"/>
      <c r="FT303" s="192"/>
      <c r="FU303" s="192"/>
      <c r="FV303" s="192"/>
      <c r="FW303" s="192"/>
      <c r="FX303" s="192"/>
      <c r="FY303" s="192"/>
      <c r="FZ303" s="192"/>
      <c r="GA303" s="192"/>
      <c r="GB303" s="192"/>
      <c r="GC303" s="192"/>
      <c r="GD303" s="192"/>
      <c r="GE303" s="192"/>
      <c r="GF303" s="192"/>
      <c r="GG303" s="192"/>
      <c r="GH303" s="192"/>
      <c r="GI303" s="192"/>
      <c r="GJ303" s="192"/>
      <c r="GK303" s="192"/>
      <c r="GL303" s="192"/>
      <c r="GM303" s="192"/>
      <c r="GN303" s="192"/>
      <c r="GO303" s="192"/>
      <c r="GP303" s="192"/>
      <c r="GQ303" s="192"/>
      <c r="GR303" s="192"/>
      <c r="GS303" s="192"/>
      <c r="GT303" s="192"/>
      <c r="GU303" s="192"/>
      <c r="GV303" s="192"/>
      <c r="GW303" s="192"/>
      <c r="GX303" s="192"/>
      <c r="GY303" s="192"/>
      <c r="GZ303" s="192"/>
      <c r="HA303" s="192"/>
      <c r="HB303" s="192"/>
      <c r="HC303" s="192"/>
      <c r="HD303" s="192"/>
      <c r="HE303" s="192"/>
      <c r="HF303" s="192"/>
      <c r="HG303" s="192"/>
      <c r="HH303" s="192"/>
      <c r="HI303" s="192"/>
      <c r="HJ303" s="192"/>
      <c r="HK303" s="192"/>
      <c r="HL303" s="192"/>
      <c r="HM303" s="192"/>
      <c r="HN303" s="192"/>
      <c r="HO303" s="192"/>
      <c r="HP303" s="192"/>
      <c r="HQ303" s="192"/>
      <c r="HR303" s="192"/>
      <c r="HS303" s="192"/>
      <c r="HT303" s="192"/>
      <c r="HU303" s="192"/>
      <c r="HV303" s="192"/>
      <c r="HW303" s="192"/>
      <c r="HX303" s="192"/>
      <c r="HY303" s="192"/>
      <c r="HZ303" s="192"/>
      <c r="IA303" s="192"/>
      <c r="IB303" s="192"/>
      <c r="IC303" s="192"/>
      <c r="ID303" s="192"/>
      <c r="IE303" s="192"/>
      <c r="IF303" s="192"/>
      <c r="IG303" s="192"/>
      <c r="IH303" s="192"/>
      <c r="II303" s="192"/>
      <c r="IJ303" s="192"/>
      <c r="IK303" s="192"/>
      <c r="IL303" s="192"/>
      <c r="IM303" s="192"/>
      <c r="IN303" s="192"/>
      <c r="IO303" s="192"/>
      <c r="IP303" s="192"/>
      <c r="IQ303" s="192"/>
      <c r="IR303" s="192"/>
      <c r="IS303" s="192"/>
      <c r="IT303" s="192"/>
      <c r="IU303" s="192"/>
      <c r="IV303" s="192"/>
      <c r="IW303" s="192"/>
      <c r="IX303" s="192"/>
      <c r="IY303" s="192"/>
      <c r="IZ303" s="192"/>
      <c r="JA303" s="192"/>
      <c r="JB303" s="192"/>
      <c r="JC303" s="192"/>
      <c r="JD303" s="192"/>
      <c r="JE303" s="192"/>
      <c r="JF303" s="192"/>
      <c r="JG303" s="192"/>
      <c r="JH303" s="192"/>
      <c r="JI303" s="192"/>
      <c r="JJ303" s="192"/>
      <c r="JK303" s="192"/>
      <c r="JL303" s="192"/>
      <c r="JM303" s="192"/>
      <c r="JN303" s="192"/>
      <c r="JO303" s="192"/>
      <c r="JP303" s="192"/>
      <c r="JQ303" s="192"/>
      <c r="JR303" s="192"/>
      <c r="JS303" s="192"/>
      <c r="JT303" s="192"/>
      <c r="JU303" s="192"/>
      <c r="JV303" s="192"/>
      <c r="JW303" s="192"/>
      <c r="JX303" s="192"/>
      <c r="JY303" s="192"/>
      <c r="JZ303" s="192"/>
      <c r="KA303" s="192"/>
      <c r="KB303" s="192"/>
      <c r="KC303" s="192"/>
      <c r="KD303" s="192"/>
      <c r="KE303" s="192"/>
      <c r="KF303" s="192"/>
      <c r="KG303" s="192"/>
      <c r="KH303" s="192"/>
      <c r="KI303" s="192"/>
      <c r="KJ303" s="192"/>
      <c r="KK303" s="192"/>
      <c r="KL303" s="192"/>
      <c r="KM303" s="192"/>
      <c r="KN303" s="192"/>
      <c r="KO303" s="192"/>
      <c r="KP303" s="192"/>
      <c r="KQ303" s="192"/>
      <c r="KR303" s="192"/>
      <c r="KS303" s="192"/>
      <c r="KT303" s="192"/>
      <c r="KU303" s="192"/>
      <c r="KV303" s="192"/>
      <c r="KW303" s="192"/>
      <c r="KX303" s="192"/>
      <c r="KY303" s="192"/>
      <c r="KZ303" s="192"/>
      <c r="LA303" s="192"/>
      <c r="LB303" s="192"/>
      <c r="LC303" s="192"/>
      <c r="LD303" s="192"/>
      <c r="LE303" s="192"/>
      <c r="LF303" s="192"/>
      <c r="LG303" s="192"/>
      <c r="LH303" s="192"/>
      <c r="LI303" s="192"/>
      <c r="LJ303" s="192"/>
      <c r="LK303" s="192"/>
      <c r="LL303" s="192"/>
      <c r="LM303" s="192"/>
      <c r="LN303" s="192"/>
      <c r="LO303" s="192"/>
      <c r="LP303" s="192"/>
      <c r="LQ303" s="192"/>
      <c r="LR303" s="192"/>
      <c r="LS303" s="192"/>
      <c r="LT303" s="192"/>
      <c r="LU303" s="192"/>
      <c r="LV303" s="192"/>
      <c r="LW303" s="192"/>
      <c r="LX303" s="192"/>
      <c r="LY303" s="192"/>
      <c r="LZ303" s="192"/>
      <c r="MA303" s="192"/>
      <c r="MB303" s="192"/>
      <c r="MC303" s="192"/>
      <c r="MD303" s="192"/>
      <c r="ME303" s="192"/>
      <c r="MF303" s="192"/>
      <c r="MG303" s="192"/>
      <c r="MH303" s="192"/>
      <c r="MI303" s="192"/>
      <c r="MJ303" s="192"/>
      <c r="MK303" s="192"/>
      <c r="ML303" s="192"/>
      <c r="MM303" s="192"/>
      <c r="MN303" s="192"/>
      <c r="MO303" s="192"/>
      <c r="MP303" s="192"/>
      <c r="MQ303" s="192"/>
      <c r="MR303" s="192"/>
    </row>
    <row r="304" spans="1:356" s="196" customFormat="1" ht="15.75" customHeight="1">
      <c r="A304" s="502" t="s">
        <v>1022</v>
      </c>
      <c r="B304" s="384" t="s">
        <v>1365</v>
      </c>
      <c r="C304" s="384"/>
      <c r="D304" s="384"/>
      <c r="E304" s="384"/>
      <c r="F304" s="207" t="s">
        <v>0</v>
      </c>
      <c r="G304" s="461" t="s">
        <v>1360</v>
      </c>
      <c r="H304" s="461"/>
      <c r="I304" s="461"/>
      <c r="J304" s="461"/>
      <c r="K304" s="46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c r="BU304" s="192"/>
      <c r="BV304" s="192"/>
      <c r="BW304" s="192"/>
      <c r="BX304" s="192"/>
      <c r="BY304" s="192"/>
      <c r="BZ304" s="192"/>
      <c r="CA304" s="192"/>
      <c r="CB304" s="192"/>
      <c r="CC304" s="192"/>
      <c r="CD304" s="192"/>
      <c r="CE304" s="192"/>
      <c r="CF304" s="192"/>
      <c r="CG304" s="192"/>
      <c r="CH304" s="192"/>
      <c r="CI304" s="192"/>
      <c r="CJ304" s="192"/>
      <c r="CK304" s="192"/>
      <c r="CL304" s="192"/>
      <c r="CM304" s="192"/>
      <c r="CN304" s="192"/>
      <c r="CO304" s="192"/>
      <c r="CP304" s="192"/>
      <c r="CQ304" s="192"/>
      <c r="CR304" s="192"/>
      <c r="CS304" s="192"/>
      <c r="CT304" s="192"/>
      <c r="CU304" s="192"/>
      <c r="CV304" s="192"/>
      <c r="CW304" s="192"/>
      <c r="CX304" s="192"/>
      <c r="CY304" s="192"/>
      <c r="CZ304" s="192"/>
      <c r="DA304" s="192"/>
      <c r="DB304" s="192"/>
      <c r="DC304" s="192"/>
      <c r="DD304" s="192"/>
      <c r="DE304" s="192"/>
      <c r="DF304" s="192"/>
      <c r="DG304" s="192"/>
      <c r="DH304" s="192"/>
      <c r="DI304" s="192"/>
      <c r="DJ304" s="192"/>
      <c r="DK304" s="192"/>
      <c r="DL304" s="192"/>
      <c r="DM304" s="192"/>
      <c r="DN304" s="192"/>
      <c r="DO304" s="192"/>
      <c r="DP304" s="192"/>
      <c r="DQ304" s="192"/>
      <c r="DR304" s="192"/>
      <c r="DS304" s="192"/>
      <c r="DT304" s="192"/>
      <c r="DU304" s="192"/>
      <c r="DV304" s="192"/>
      <c r="DW304" s="192"/>
      <c r="DX304" s="192"/>
      <c r="DY304" s="192"/>
      <c r="DZ304" s="192"/>
      <c r="EA304" s="192"/>
      <c r="EB304" s="192"/>
      <c r="EC304" s="192"/>
      <c r="ED304" s="192"/>
      <c r="EE304" s="192"/>
      <c r="EF304" s="192"/>
      <c r="EG304" s="192"/>
      <c r="EH304" s="192"/>
      <c r="EI304" s="192"/>
      <c r="EJ304" s="192"/>
      <c r="EK304" s="192"/>
      <c r="EL304" s="192"/>
      <c r="EM304" s="192"/>
      <c r="EN304" s="192"/>
      <c r="EO304" s="192"/>
      <c r="EP304" s="192"/>
      <c r="EQ304" s="192"/>
      <c r="ER304" s="192"/>
      <c r="ES304" s="192"/>
      <c r="ET304" s="192"/>
      <c r="EU304" s="192"/>
      <c r="EV304" s="192"/>
      <c r="EW304" s="192"/>
      <c r="EX304" s="192"/>
      <c r="EY304" s="192"/>
      <c r="EZ304" s="192"/>
      <c r="FA304" s="192"/>
      <c r="FB304" s="192"/>
      <c r="FC304" s="192"/>
      <c r="FD304" s="192"/>
      <c r="FE304" s="192"/>
      <c r="FF304" s="192"/>
      <c r="FG304" s="192"/>
      <c r="FH304" s="192"/>
      <c r="FI304" s="192"/>
      <c r="FJ304" s="192"/>
      <c r="FK304" s="192"/>
      <c r="FL304" s="192"/>
      <c r="FM304" s="192"/>
      <c r="FN304" s="192"/>
      <c r="FO304" s="192"/>
      <c r="FP304" s="192"/>
      <c r="FQ304" s="192"/>
      <c r="FR304" s="192"/>
      <c r="FS304" s="192"/>
      <c r="FT304" s="192"/>
      <c r="FU304" s="192"/>
      <c r="FV304" s="192"/>
      <c r="FW304" s="192"/>
      <c r="FX304" s="192"/>
      <c r="FY304" s="192"/>
      <c r="FZ304" s="192"/>
      <c r="GA304" s="192"/>
      <c r="GB304" s="192"/>
      <c r="GC304" s="192"/>
      <c r="GD304" s="192"/>
      <c r="GE304" s="192"/>
      <c r="GF304" s="192"/>
      <c r="GG304" s="192"/>
      <c r="GH304" s="192"/>
      <c r="GI304" s="192"/>
      <c r="GJ304" s="192"/>
      <c r="GK304" s="192"/>
      <c r="GL304" s="192"/>
      <c r="GM304" s="192"/>
      <c r="GN304" s="192"/>
      <c r="GO304" s="192"/>
      <c r="GP304" s="192"/>
      <c r="GQ304" s="192"/>
      <c r="GR304" s="192"/>
      <c r="GS304" s="192"/>
      <c r="GT304" s="192"/>
      <c r="GU304" s="192"/>
      <c r="GV304" s="192"/>
      <c r="GW304" s="192"/>
      <c r="GX304" s="192"/>
      <c r="GY304" s="192"/>
      <c r="GZ304" s="192"/>
      <c r="HA304" s="192"/>
      <c r="HB304" s="192"/>
      <c r="HC304" s="192"/>
      <c r="HD304" s="192"/>
      <c r="HE304" s="192"/>
      <c r="HF304" s="192"/>
      <c r="HG304" s="192"/>
      <c r="HH304" s="192"/>
      <c r="HI304" s="192"/>
      <c r="HJ304" s="192"/>
      <c r="HK304" s="192"/>
      <c r="HL304" s="192"/>
      <c r="HM304" s="192"/>
      <c r="HN304" s="192"/>
      <c r="HO304" s="192"/>
      <c r="HP304" s="192"/>
      <c r="HQ304" s="192"/>
      <c r="HR304" s="192"/>
      <c r="HS304" s="192"/>
      <c r="HT304" s="192"/>
      <c r="HU304" s="192"/>
      <c r="HV304" s="192"/>
      <c r="HW304" s="192"/>
      <c r="HX304" s="192"/>
      <c r="HY304" s="192"/>
      <c r="HZ304" s="192"/>
      <c r="IA304" s="192"/>
      <c r="IB304" s="192"/>
      <c r="IC304" s="192"/>
      <c r="ID304" s="192"/>
      <c r="IE304" s="192"/>
      <c r="IF304" s="192"/>
      <c r="IG304" s="192"/>
      <c r="IH304" s="192"/>
      <c r="II304" s="192"/>
      <c r="IJ304" s="192"/>
      <c r="IK304" s="192"/>
      <c r="IL304" s="192"/>
      <c r="IM304" s="192"/>
      <c r="IN304" s="192"/>
      <c r="IO304" s="192"/>
      <c r="IP304" s="192"/>
      <c r="IQ304" s="192"/>
      <c r="IR304" s="192"/>
      <c r="IS304" s="192"/>
      <c r="IT304" s="192"/>
      <c r="IU304" s="192"/>
      <c r="IV304" s="192"/>
      <c r="IW304" s="192"/>
      <c r="IX304" s="192"/>
      <c r="IY304" s="192"/>
      <c r="IZ304" s="192"/>
      <c r="JA304" s="192"/>
      <c r="JB304" s="192"/>
      <c r="JC304" s="192"/>
      <c r="JD304" s="192"/>
      <c r="JE304" s="192"/>
      <c r="JF304" s="192"/>
      <c r="JG304" s="192"/>
      <c r="JH304" s="192"/>
      <c r="JI304" s="192"/>
      <c r="JJ304" s="192"/>
      <c r="JK304" s="192"/>
      <c r="JL304" s="192"/>
      <c r="JM304" s="192"/>
      <c r="JN304" s="192"/>
      <c r="JO304" s="192"/>
      <c r="JP304" s="192"/>
      <c r="JQ304" s="192"/>
      <c r="JR304" s="192"/>
      <c r="JS304" s="192"/>
      <c r="JT304" s="192"/>
      <c r="JU304" s="192"/>
      <c r="JV304" s="192"/>
      <c r="JW304" s="192"/>
      <c r="JX304" s="192"/>
      <c r="JY304" s="192"/>
      <c r="JZ304" s="192"/>
      <c r="KA304" s="192"/>
      <c r="KB304" s="192"/>
      <c r="KC304" s="192"/>
      <c r="KD304" s="192"/>
      <c r="KE304" s="192"/>
      <c r="KF304" s="192"/>
      <c r="KG304" s="192"/>
      <c r="KH304" s="192"/>
      <c r="KI304" s="192"/>
      <c r="KJ304" s="192"/>
      <c r="KK304" s="192"/>
      <c r="KL304" s="192"/>
      <c r="KM304" s="192"/>
      <c r="KN304" s="192"/>
      <c r="KO304" s="192"/>
      <c r="KP304" s="192"/>
      <c r="KQ304" s="192"/>
      <c r="KR304" s="192"/>
      <c r="KS304" s="192"/>
      <c r="KT304" s="192"/>
      <c r="KU304" s="192"/>
      <c r="KV304" s="192"/>
      <c r="KW304" s="192"/>
      <c r="KX304" s="192"/>
      <c r="KY304" s="192"/>
      <c r="KZ304" s="192"/>
      <c r="LA304" s="192"/>
      <c r="LB304" s="192"/>
      <c r="LC304" s="192"/>
      <c r="LD304" s="192"/>
      <c r="LE304" s="192"/>
      <c r="LF304" s="192"/>
      <c r="LG304" s="192"/>
      <c r="LH304" s="192"/>
      <c r="LI304" s="192"/>
      <c r="LJ304" s="192"/>
      <c r="LK304" s="192"/>
      <c r="LL304" s="192"/>
      <c r="LM304" s="192"/>
      <c r="LN304" s="192"/>
      <c r="LO304" s="192"/>
      <c r="LP304" s="192"/>
      <c r="LQ304" s="192"/>
      <c r="LR304" s="192"/>
      <c r="LS304" s="192"/>
      <c r="LT304" s="192"/>
      <c r="LU304" s="192"/>
      <c r="LV304" s="192"/>
      <c r="LW304" s="192"/>
      <c r="LX304" s="192"/>
      <c r="LY304" s="192"/>
      <c r="LZ304" s="192"/>
      <c r="MA304" s="192"/>
      <c r="MB304" s="192"/>
      <c r="MC304" s="192"/>
      <c r="MD304" s="192"/>
      <c r="ME304" s="192"/>
      <c r="MF304" s="192"/>
      <c r="MG304" s="192"/>
      <c r="MH304" s="192"/>
      <c r="MI304" s="192"/>
      <c r="MJ304" s="192"/>
      <c r="MK304" s="192"/>
      <c r="ML304" s="192"/>
      <c r="MM304" s="192"/>
      <c r="MN304" s="192"/>
      <c r="MO304" s="192"/>
      <c r="MP304" s="192"/>
      <c r="MQ304" s="192"/>
      <c r="MR304" s="192"/>
    </row>
    <row r="305" spans="1:356" s="478" customFormat="1" ht="30.75" customHeight="1">
      <c r="A305" s="450" t="s">
        <v>1366</v>
      </c>
      <c r="B305" s="383" t="s">
        <v>1367</v>
      </c>
      <c r="C305" s="383"/>
      <c r="D305" s="383"/>
      <c r="E305" s="383"/>
      <c r="F305" s="472"/>
      <c r="G305" s="456"/>
      <c r="H305" s="456"/>
      <c r="I305" s="456"/>
      <c r="J305" s="456"/>
      <c r="K305" s="457"/>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92"/>
      <c r="CC305" s="192"/>
      <c r="CD305" s="192"/>
      <c r="CE305" s="192"/>
      <c r="CF305" s="192"/>
      <c r="CG305" s="192"/>
      <c r="CH305" s="192"/>
      <c r="CI305" s="192"/>
      <c r="CJ305" s="192"/>
      <c r="CK305" s="192"/>
      <c r="CL305" s="192"/>
      <c r="CM305" s="192"/>
      <c r="CN305" s="192"/>
      <c r="CO305" s="192"/>
      <c r="CP305" s="192"/>
      <c r="CQ305" s="192"/>
      <c r="CR305" s="192"/>
      <c r="CS305" s="192"/>
      <c r="CT305" s="192"/>
      <c r="CU305" s="192"/>
      <c r="CV305" s="192"/>
      <c r="CW305" s="192"/>
      <c r="CX305" s="192"/>
      <c r="CY305" s="192"/>
      <c r="CZ305" s="192"/>
      <c r="DA305" s="192"/>
      <c r="DB305" s="192"/>
      <c r="DC305" s="192"/>
      <c r="DD305" s="192"/>
      <c r="DE305" s="192"/>
      <c r="DF305" s="192"/>
      <c r="DG305" s="192"/>
      <c r="DH305" s="192"/>
      <c r="DI305" s="192"/>
      <c r="DJ305" s="192"/>
      <c r="DK305" s="192"/>
      <c r="DL305" s="192"/>
      <c r="DM305" s="192"/>
      <c r="DN305" s="192"/>
      <c r="DO305" s="192"/>
      <c r="DP305" s="192"/>
      <c r="DQ305" s="192"/>
      <c r="DR305" s="192"/>
      <c r="DS305" s="192"/>
      <c r="DT305" s="192"/>
      <c r="DU305" s="192"/>
      <c r="DV305" s="192"/>
      <c r="DW305" s="192"/>
      <c r="DX305" s="192"/>
      <c r="DY305" s="192"/>
      <c r="DZ305" s="192"/>
      <c r="EA305" s="192"/>
      <c r="EB305" s="192"/>
      <c r="EC305" s="192"/>
      <c r="ED305" s="192"/>
      <c r="EE305" s="192"/>
      <c r="EF305" s="192"/>
      <c r="EG305" s="192"/>
      <c r="EH305" s="192"/>
      <c r="EI305" s="192"/>
      <c r="EJ305" s="192"/>
      <c r="EK305" s="192"/>
      <c r="EL305" s="192"/>
      <c r="EM305" s="192"/>
      <c r="EN305" s="192"/>
      <c r="EO305" s="192"/>
      <c r="EP305" s="192"/>
      <c r="EQ305" s="192"/>
      <c r="ER305" s="192"/>
      <c r="ES305" s="192"/>
      <c r="ET305" s="192"/>
      <c r="EU305" s="192"/>
      <c r="EV305" s="192"/>
      <c r="EW305" s="192"/>
      <c r="EX305" s="192"/>
      <c r="EY305" s="192"/>
      <c r="EZ305" s="192"/>
      <c r="FA305" s="192"/>
      <c r="FB305" s="192"/>
      <c r="FC305" s="192"/>
      <c r="FD305" s="192"/>
      <c r="FE305" s="192"/>
      <c r="FF305" s="192"/>
      <c r="FG305" s="192"/>
      <c r="FH305" s="192"/>
      <c r="FI305" s="192"/>
      <c r="FJ305" s="192"/>
      <c r="FK305" s="192"/>
      <c r="FL305" s="192"/>
      <c r="FM305" s="192"/>
      <c r="FN305" s="192"/>
      <c r="FO305" s="192"/>
      <c r="FP305" s="192"/>
      <c r="FQ305" s="192"/>
      <c r="FR305" s="192"/>
      <c r="FS305" s="192"/>
      <c r="FT305" s="192"/>
      <c r="FU305" s="192"/>
      <c r="FV305" s="192"/>
      <c r="FW305" s="192"/>
      <c r="FX305" s="192"/>
      <c r="FY305" s="192"/>
      <c r="FZ305" s="192"/>
      <c r="GA305" s="192"/>
      <c r="GB305" s="192"/>
      <c r="GC305" s="192"/>
      <c r="GD305" s="192"/>
      <c r="GE305" s="192"/>
      <c r="GF305" s="192"/>
      <c r="GG305" s="192"/>
      <c r="GH305" s="192"/>
      <c r="GI305" s="192"/>
      <c r="GJ305" s="192"/>
      <c r="GK305" s="192"/>
      <c r="GL305" s="192"/>
      <c r="GM305" s="192"/>
      <c r="GN305" s="192"/>
      <c r="GO305" s="192"/>
      <c r="GP305" s="192"/>
      <c r="GQ305" s="192"/>
      <c r="GR305" s="192"/>
      <c r="GS305" s="192"/>
      <c r="GT305" s="192"/>
      <c r="GU305" s="192"/>
      <c r="GV305" s="192"/>
      <c r="GW305" s="192"/>
      <c r="GX305" s="192"/>
      <c r="GY305" s="192"/>
      <c r="GZ305" s="192"/>
      <c r="HA305" s="192"/>
      <c r="HB305" s="192"/>
      <c r="HC305" s="192"/>
      <c r="HD305" s="192"/>
      <c r="HE305" s="192"/>
      <c r="HF305" s="192"/>
      <c r="HG305" s="192"/>
      <c r="HH305" s="192"/>
      <c r="HI305" s="192"/>
      <c r="HJ305" s="192"/>
      <c r="HK305" s="192"/>
      <c r="HL305" s="192"/>
      <c r="HM305" s="192"/>
      <c r="HN305" s="192"/>
      <c r="HO305" s="192"/>
      <c r="HP305" s="192"/>
      <c r="HQ305" s="192"/>
      <c r="HR305" s="192"/>
      <c r="HS305" s="192"/>
      <c r="HT305" s="192"/>
      <c r="HU305" s="192"/>
      <c r="HV305" s="192"/>
      <c r="HW305" s="192"/>
      <c r="HX305" s="192"/>
      <c r="HY305" s="192"/>
      <c r="HZ305" s="192"/>
      <c r="IA305" s="192"/>
      <c r="IB305" s="192"/>
      <c r="IC305" s="192"/>
      <c r="ID305" s="192"/>
      <c r="IE305" s="192"/>
      <c r="IF305" s="192"/>
      <c r="IG305" s="192"/>
      <c r="IH305" s="192"/>
      <c r="II305" s="192"/>
      <c r="IJ305" s="192"/>
      <c r="IK305" s="192"/>
      <c r="IL305" s="192"/>
      <c r="IM305" s="192"/>
      <c r="IN305" s="192"/>
      <c r="IO305" s="192"/>
      <c r="IP305" s="192"/>
      <c r="IQ305" s="192"/>
      <c r="IR305" s="192"/>
      <c r="IS305" s="192"/>
      <c r="IT305" s="192"/>
      <c r="IU305" s="192"/>
      <c r="IV305" s="192"/>
      <c r="IW305" s="192"/>
      <c r="IX305" s="192"/>
      <c r="IY305" s="192"/>
      <c r="IZ305" s="192"/>
      <c r="JA305" s="192"/>
      <c r="JB305" s="192"/>
      <c r="JC305" s="192"/>
      <c r="JD305" s="192"/>
      <c r="JE305" s="192"/>
      <c r="JF305" s="192"/>
      <c r="JG305" s="192"/>
      <c r="JH305" s="192"/>
      <c r="JI305" s="192"/>
      <c r="JJ305" s="192"/>
      <c r="JK305" s="192"/>
      <c r="JL305" s="192"/>
      <c r="JM305" s="192"/>
      <c r="JN305" s="192"/>
      <c r="JO305" s="192"/>
      <c r="JP305" s="192"/>
      <c r="JQ305" s="192"/>
      <c r="JR305" s="192"/>
      <c r="JS305" s="192"/>
      <c r="JT305" s="192"/>
      <c r="JU305" s="192"/>
      <c r="JV305" s="192"/>
      <c r="JW305" s="192"/>
      <c r="JX305" s="192"/>
      <c r="JY305" s="192"/>
      <c r="JZ305" s="192"/>
      <c r="KA305" s="192"/>
      <c r="KB305" s="192"/>
      <c r="KC305" s="192"/>
      <c r="KD305" s="192"/>
      <c r="KE305" s="192"/>
      <c r="KF305" s="192"/>
      <c r="KG305" s="192"/>
      <c r="KH305" s="192"/>
      <c r="KI305" s="192"/>
      <c r="KJ305" s="192"/>
      <c r="KK305" s="192"/>
      <c r="KL305" s="192"/>
      <c r="KM305" s="192"/>
      <c r="KN305" s="192"/>
      <c r="KO305" s="192"/>
      <c r="KP305" s="192"/>
      <c r="KQ305" s="192"/>
      <c r="KR305" s="192"/>
      <c r="KS305" s="192"/>
      <c r="KT305" s="192"/>
      <c r="KU305" s="192"/>
      <c r="KV305" s="192"/>
      <c r="KW305" s="192"/>
      <c r="KX305" s="192"/>
      <c r="KY305" s="192"/>
      <c r="KZ305" s="192"/>
      <c r="LA305" s="192"/>
      <c r="LB305" s="192"/>
      <c r="LC305" s="192"/>
      <c r="LD305" s="192"/>
      <c r="LE305" s="192"/>
      <c r="LF305" s="192"/>
      <c r="LG305" s="192"/>
      <c r="LH305" s="192"/>
      <c r="LI305" s="192"/>
      <c r="LJ305" s="192"/>
      <c r="LK305" s="192"/>
      <c r="LL305" s="192"/>
      <c r="LM305" s="192"/>
      <c r="LN305" s="192"/>
      <c r="LO305" s="192"/>
      <c r="LP305" s="192"/>
      <c r="LQ305" s="192"/>
      <c r="LR305" s="192"/>
      <c r="LS305" s="192"/>
      <c r="LT305" s="192"/>
      <c r="LU305" s="192"/>
      <c r="LV305" s="192"/>
      <c r="LW305" s="192"/>
      <c r="LX305" s="192"/>
      <c r="LY305" s="192"/>
      <c r="LZ305" s="192"/>
      <c r="MA305" s="192"/>
      <c r="MB305" s="192"/>
      <c r="MC305" s="192"/>
      <c r="MD305" s="192"/>
      <c r="ME305" s="192"/>
      <c r="MF305" s="192"/>
      <c r="MG305" s="192"/>
      <c r="MH305" s="192"/>
      <c r="MI305" s="192"/>
      <c r="MJ305" s="192"/>
      <c r="MK305" s="192"/>
      <c r="ML305" s="192"/>
      <c r="MM305" s="192"/>
      <c r="MN305" s="192"/>
      <c r="MO305" s="192"/>
      <c r="MP305" s="192"/>
      <c r="MQ305" s="192"/>
      <c r="MR305" s="192"/>
    </row>
    <row r="306" spans="1:356" s="196" customFormat="1" ht="15.75" customHeight="1">
      <c r="A306" s="502" t="s">
        <v>1270</v>
      </c>
      <c r="B306" s="384" t="s">
        <v>1368</v>
      </c>
      <c r="C306" s="384"/>
      <c r="D306" s="384"/>
      <c r="E306" s="384"/>
      <c r="F306" s="207" t="s">
        <v>0</v>
      </c>
      <c r="G306" s="461" t="s">
        <v>1369</v>
      </c>
      <c r="H306" s="461"/>
      <c r="I306" s="461"/>
      <c r="J306" s="461"/>
      <c r="K306" s="46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c r="BU306" s="192"/>
      <c r="BV306" s="192"/>
      <c r="BW306" s="192"/>
      <c r="BX306" s="192"/>
      <c r="BY306" s="192"/>
      <c r="BZ306" s="192"/>
      <c r="CA306" s="192"/>
      <c r="CB306" s="192"/>
      <c r="CC306" s="192"/>
      <c r="CD306" s="192"/>
      <c r="CE306" s="192"/>
      <c r="CF306" s="192"/>
      <c r="CG306" s="192"/>
      <c r="CH306" s="192"/>
      <c r="CI306" s="192"/>
      <c r="CJ306" s="192"/>
      <c r="CK306" s="192"/>
      <c r="CL306" s="192"/>
      <c r="CM306" s="192"/>
      <c r="CN306" s="192"/>
      <c r="CO306" s="192"/>
      <c r="CP306" s="192"/>
      <c r="CQ306" s="192"/>
      <c r="CR306" s="192"/>
      <c r="CS306" s="192"/>
      <c r="CT306" s="192"/>
      <c r="CU306" s="192"/>
      <c r="CV306" s="192"/>
      <c r="CW306" s="192"/>
      <c r="CX306" s="192"/>
      <c r="CY306" s="192"/>
      <c r="CZ306" s="192"/>
      <c r="DA306" s="192"/>
      <c r="DB306" s="192"/>
      <c r="DC306" s="192"/>
      <c r="DD306" s="192"/>
      <c r="DE306" s="192"/>
      <c r="DF306" s="192"/>
      <c r="DG306" s="192"/>
      <c r="DH306" s="192"/>
      <c r="DI306" s="192"/>
      <c r="DJ306" s="192"/>
      <c r="DK306" s="192"/>
      <c r="DL306" s="192"/>
      <c r="DM306" s="192"/>
      <c r="DN306" s="192"/>
      <c r="DO306" s="192"/>
      <c r="DP306" s="192"/>
      <c r="DQ306" s="192"/>
      <c r="DR306" s="192"/>
      <c r="DS306" s="192"/>
      <c r="DT306" s="192"/>
      <c r="DU306" s="192"/>
      <c r="DV306" s="192"/>
      <c r="DW306" s="192"/>
      <c r="DX306" s="192"/>
      <c r="DY306" s="192"/>
      <c r="DZ306" s="192"/>
      <c r="EA306" s="192"/>
      <c r="EB306" s="192"/>
      <c r="EC306" s="192"/>
      <c r="ED306" s="192"/>
      <c r="EE306" s="192"/>
      <c r="EF306" s="192"/>
      <c r="EG306" s="192"/>
      <c r="EH306" s="192"/>
      <c r="EI306" s="192"/>
      <c r="EJ306" s="192"/>
      <c r="EK306" s="192"/>
      <c r="EL306" s="192"/>
      <c r="EM306" s="192"/>
      <c r="EN306" s="192"/>
      <c r="EO306" s="192"/>
      <c r="EP306" s="192"/>
      <c r="EQ306" s="192"/>
      <c r="ER306" s="192"/>
      <c r="ES306" s="192"/>
      <c r="ET306" s="192"/>
      <c r="EU306" s="192"/>
      <c r="EV306" s="192"/>
      <c r="EW306" s="192"/>
      <c r="EX306" s="192"/>
      <c r="EY306" s="192"/>
      <c r="EZ306" s="192"/>
      <c r="FA306" s="192"/>
      <c r="FB306" s="192"/>
      <c r="FC306" s="192"/>
      <c r="FD306" s="192"/>
      <c r="FE306" s="192"/>
      <c r="FF306" s="192"/>
      <c r="FG306" s="192"/>
      <c r="FH306" s="192"/>
      <c r="FI306" s="192"/>
      <c r="FJ306" s="192"/>
      <c r="FK306" s="192"/>
      <c r="FL306" s="192"/>
      <c r="FM306" s="192"/>
      <c r="FN306" s="192"/>
      <c r="FO306" s="192"/>
      <c r="FP306" s="192"/>
      <c r="FQ306" s="192"/>
      <c r="FR306" s="192"/>
      <c r="FS306" s="192"/>
      <c r="FT306" s="192"/>
      <c r="FU306" s="192"/>
      <c r="FV306" s="192"/>
      <c r="FW306" s="192"/>
      <c r="FX306" s="192"/>
      <c r="FY306" s="192"/>
      <c r="FZ306" s="192"/>
      <c r="GA306" s="192"/>
      <c r="GB306" s="192"/>
      <c r="GC306" s="192"/>
      <c r="GD306" s="192"/>
      <c r="GE306" s="192"/>
      <c r="GF306" s="192"/>
      <c r="GG306" s="192"/>
      <c r="GH306" s="192"/>
      <c r="GI306" s="192"/>
      <c r="GJ306" s="192"/>
      <c r="GK306" s="192"/>
      <c r="GL306" s="192"/>
      <c r="GM306" s="192"/>
      <c r="GN306" s="192"/>
      <c r="GO306" s="192"/>
      <c r="GP306" s="192"/>
      <c r="GQ306" s="192"/>
      <c r="GR306" s="192"/>
      <c r="GS306" s="192"/>
      <c r="GT306" s="192"/>
      <c r="GU306" s="192"/>
      <c r="GV306" s="192"/>
      <c r="GW306" s="192"/>
      <c r="GX306" s="192"/>
      <c r="GY306" s="192"/>
      <c r="GZ306" s="192"/>
      <c r="HA306" s="192"/>
      <c r="HB306" s="192"/>
      <c r="HC306" s="192"/>
      <c r="HD306" s="192"/>
      <c r="HE306" s="192"/>
      <c r="HF306" s="192"/>
      <c r="HG306" s="192"/>
      <c r="HH306" s="192"/>
      <c r="HI306" s="192"/>
      <c r="HJ306" s="192"/>
      <c r="HK306" s="192"/>
      <c r="HL306" s="192"/>
      <c r="HM306" s="192"/>
      <c r="HN306" s="192"/>
      <c r="HO306" s="192"/>
      <c r="HP306" s="192"/>
      <c r="HQ306" s="192"/>
      <c r="HR306" s="192"/>
      <c r="HS306" s="192"/>
      <c r="HT306" s="192"/>
      <c r="HU306" s="192"/>
      <c r="HV306" s="192"/>
      <c r="HW306" s="192"/>
      <c r="HX306" s="192"/>
      <c r="HY306" s="192"/>
      <c r="HZ306" s="192"/>
      <c r="IA306" s="192"/>
      <c r="IB306" s="192"/>
      <c r="IC306" s="192"/>
      <c r="ID306" s="192"/>
      <c r="IE306" s="192"/>
      <c r="IF306" s="192"/>
      <c r="IG306" s="192"/>
      <c r="IH306" s="192"/>
      <c r="II306" s="192"/>
      <c r="IJ306" s="192"/>
      <c r="IK306" s="192"/>
      <c r="IL306" s="192"/>
      <c r="IM306" s="192"/>
      <c r="IN306" s="192"/>
      <c r="IO306" s="192"/>
      <c r="IP306" s="192"/>
      <c r="IQ306" s="192"/>
      <c r="IR306" s="192"/>
      <c r="IS306" s="192"/>
      <c r="IT306" s="192"/>
      <c r="IU306" s="192"/>
      <c r="IV306" s="192"/>
      <c r="IW306" s="192"/>
      <c r="IX306" s="192"/>
      <c r="IY306" s="192"/>
      <c r="IZ306" s="192"/>
      <c r="JA306" s="192"/>
      <c r="JB306" s="192"/>
      <c r="JC306" s="192"/>
      <c r="JD306" s="192"/>
      <c r="JE306" s="192"/>
      <c r="JF306" s="192"/>
      <c r="JG306" s="192"/>
      <c r="JH306" s="192"/>
      <c r="JI306" s="192"/>
      <c r="JJ306" s="192"/>
      <c r="JK306" s="192"/>
      <c r="JL306" s="192"/>
      <c r="JM306" s="192"/>
      <c r="JN306" s="192"/>
      <c r="JO306" s="192"/>
      <c r="JP306" s="192"/>
      <c r="JQ306" s="192"/>
      <c r="JR306" s="192"/>
      <c r="JS306" s="192"/>
      <c r="JT306" s="192"/>
      <c r="JU306" s="192"/>
      <c r="JV306" s="192"/>
      <c r="JW306" s="192"/>
      <c r="JX306" s="192"/>
      <c r="JY306" s="192"/>
      <c r="JZ306" s="192"/>
      <c r="KA306" s="192"/>
      <c r="KB306" s="192"/>
      <c r="KC306" s="192"/>
      <c r="KD306" s="192"/>
      <c r="KE306" s="192"/>
      <c r="KF306" s="192"/>
      <c r="KG306" s="192"/>
      <c r="KH306" s="192"/>
      <c r="KI306" s="192"/>
      <c r="KJ306" s="192"/>
      <c r="KK306" s="192"/>
      <c r="KL306" s="192"/>
      <c r="KM306" s="192"/>
      <c r="KN306" s="192"/>
      <c r="KO306" s="192"/>
      <c r="KP306" s="192"/>
      <c r="KQ306" s="192"/>
      <c r="KR306" s="192"/>
      <c r="KS306" s="192"/>
      <c r="KT306" s="192"/>
      <c r="KU306" s="192"/>
      <c r="KV306" s="192"/>
      <c r="KW306" s="192"/>
      <c r="KX306" s="192"/>
      <c r="KY306" s="192"/>
      <c r="KZ306" s="192"/>
      <c r="LA306" s="192"/>
      <c r="LB306" s="192"/>
      <c r="LC306" s="192"/>
      <c r="LD306" s="192"/>
      <c r="LE306" s="192"/>
      <c r="LF306" s="192"/>
      <c r="LG306" s="192"/>
      <c r="LH306" s="192"/>
      <c r="LI306" s="192"/>
      <c r="LJ306" s="192"/>
      <c r="LK306" s="192"/>
      <c r="LL306" s="192"/>
      <c r="LM306" s="192"/>
      <c r="LN306" s="192"/>
      <c r="LO306" s="192"/>
      <c r="LP306" s="192"/>
      <c r="LQ306" s="192"/>
      <c r="LR306" s="192"/>
      <c r="LS306" s="192"/>
      <c r="LT306" s="192"/>
      <c r="LU306" s="192"/>
      <c r="LV306" s="192"/>
      <c r="LW306" s="192"/>
      <c r="LX306" s="192"/>
      <c r="LY306" s="192"/>
      <c r="LZ306" s="192"/>
      <c r="MA306" s="192"/>
      <c r="MB306" s="192"/>
      <c r="MC306" s="192"/>
      <c r="MD306" s="192"/>
      <c r="ME306" s="192"/>
      <c r="MF306" s="192"/>
      <c r="MG306" s="192"/>
      <c r="MH306" s="192"/>
      <c r="MI306" s="192"/>
      <c r="MJ306" s="192"/>
      <c r="MK306" s="192"/>
      <c r="ML306" s="192"/>
      <c r="MM306" s="192"/>
      <c r="MN306" s="192"/>
      <c r="MO306" s="192"/>
      <c r="MP306" s="192"/>
      <c r="MQ306" s="192"/>
      <c r="MR306" s="192"/>
    </row>
    <row r="307" spans="1:356" s="196" customFormat="1" ht="15.75" customHeight="1">
      <c r="A307" s="502" t="s">
        <v>1370</v>
      </c>
      <c r="B307" s="390" t="s">
        <v>1371</v>
      </c>
      <c r="C307" s="390"/>
      <c r="D307" s="390"/>
      <c r="E307" s="390"/>
      <c r="F307" s="207" t="s">
        <v>0</v>
      </c>
      <c r="G307" s="461" t="s">
        <v>1369</v>
      </c>
      <c r="H307" s="461"/>
      <c r="I307" s="461"/>
      <c r="J307" s="461"/>
      <c r="K307" s="46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c r="CM307" s="192"/>
      <c r="CN307" s="192"/>
      <c r="CO307" s="192"/>
      <c r="CP307" s="192"/>
      <c r="CQ307" s="192"/>
      <c r="CR307" s="192"/>
      <c r="CS307" s="192"/>
      <c r="CT307" s="192"/>
      <c r="CU307" s="192"/>
      <c r="CV307" s="192"/>
      <c r="CW307" s="192"/>
      <c r="CX307" s="192"/>
      <c r="CY307" s="192"/>
      <c r="CZ307" s="192"/>
      <c r="DA307" s="192"/>
      <c r="DB307" s="192"/>
      <c r="DC307" s="192"/>
      <c r="DD307" s="192"/>
      <c r="DE307" s="192"/>
      <c r="DF307" s="192"/>
      <c r="DG307" s="192"/>
      <c r="DH307" s="192"/>
      <c r="DI307" s="192"/>
      <c r="DJ307" s="192"/>
      <c r="DK307" s="192"/>
      <c r="DL307" s="192"/>
      <c r="DM307" s="192"/>
      <c r="DN307" s="192"/>
      <c r="DO307" s="192"/>
      <c r="DP307" s="192"/>
      <c r="DQ307" s="192"/>
      <c r="DR307" s="192"/>
      <c r="DS307" s="192"/>
      <c r="DT307" s="192"/>
      <c r="DU307" s="192"/>
      <c r="DV307" s="192"/>
      <c r="DW307" s="192"/>
      <c r="DX307" s="192"/>
      <c r="DY307" s="192"/>
      <c r="DZ307" s="192"/>
      <c r="EA307" s="192"/>
      <c r="EB307" s="192"/>
      <c r="EC307" s="192"/>
      <c r="ED307" s="192"/>
      <c r="EE307" s="192"/>
      <c r="EF307" s="192"/>
      <c r="EG307" s="192"/>
      <c r="EH307" s="192"/>
      <c r="EI307" s="192"/>
      <c r="EJ307" s="192"/>
      <c r="EK307" s="192"/>
      <c r="EL307" s="192"/>
      <c r="EM307" s="192"/>
      <c r="EN307" s="192"/>
      <c r="EO307" s="192"/>
      <c r="EP307" s="192"/>
      <c r="EQ307" s="192"/>
      <c r="ER307" s="192"/>
      <c r="ES307" s="192"/>
      <c r="ET307" s="192"/>
      <c r="EU307" s="192"/>
      <c r="EV307" s="192"/>
      <c r="EW307" s="192"/>
      <c r="EX307" s="192"/>
      <c r="EY307" s="192"/>
      <c r="EZ307" s="192"/>
      <c r="FA307" s="192"/>
      <c r="FB307" s="192"/>
      <c r="FC307" s="192"/>
      <c r="FD307" s="192"/>
      <c r="FE307" s="192"/>
      <c r="FF307" s="192"/>
      <c r="FG307" s="192"/>
      <c r="FH307" s="192"/>
      <c r="FI307" s="192"/>
      <c r="FJ307" s="192"/>
      <c r="FK307" s="192"/>
      <c r="FL307" s="192"/>
      <c r="FM307" s="192"/>
      <c r="FN307" s="192"/>
      <c r="FO307" s="192"/>
      <c r="FP307" s="192"/>
      <c r="FQ307" s="192"/>
      <c r="FR307" s="192"/>
      <c r="FS307" s="192"/>
      <c r="FT307" s="192"/>
      <c r="FU307" s="192"/>
      <c r="FV307" s="192"/>
      <c r="FW307" s="192"/>
      <c r="FX307" s="192"/>
      <c r="FY307" s="192"/>
      <c r="FZ307" s="192"/>
      <c r="GA307" s="192"/>
      <c r="GB307" s="192"/>
      <c r="GC307" s="192"/>
      <c r="GD307" s="192"/>
      <c r="GE307" s="192"/>
      <c r="GF307" s="192"/>
      <c r="GG307" s="192"/>
      <c r="GH307" s="192"/>
      <c r="GI307" s="192"/>
      <c r="GJ307" s="192"/>
      <c r="GK307" s="192"/>
      <c r="GL307" s="192"/>
      <c r="GM307" s="192"/>
      <c r="GN307" s="192"/>
      <c r="GO307" s="192"/>
      <c r="GP307" s="192"/>
      <c r="GQ307" s="192"/>
      <c r="GR307" s="192"/>
      <c r="GS307" s="192"/>
      <c r="GT307" s="192"/>
      <c r="GU307" s="192"/>
      <c r="GV307" s="192"/>
      <c r="GW307" s="192"/>
      <c r="GX307" s="192"/>
      <c r="GY307" s="192"/>
      <c r="GZ307" s="192"/>
      <c r="HA307" s="192"/>
      <c r="HB307" s="192"/>
      <c r="HC307" s="192"/>
      <c r="HD307" s="192"/>
      <c r="HE307" s="192"/>
      <c r="HF307" s="192"/>
      <c r="HG307" s="192"/>
      <c r="HH307" s="192"/>
      <c r="HI307" s="192"/>
      <c r="HJ307" s="192"/>
      <c r="HK307" s="192"/>
      <c r="HL307" s="192"/>
      <c r="HM307" s="192"/>
      <c r="HN307" s="192"/>
      <c r="HO307" s="192"/>
      <c r="HP307" s="192"/>
      <c r="HQ307" s="192"/>
      <c r="HR307" s="192"/>
      <c r="HS307" s="192"/>
      <c r="HT307" s="192"/>
      <c r="HU307" s="192"/>
      <c r="HV307" s="192"/>
      <c r="HW307" s="192"/>
      <c r="HX307" s="192"/>
      <c r="HY307" s="192"/>
      <c r="HZ307" s="192"/>
      <c r="IA307" s="192"/>
      <c r="IB307" s="192"/>
      <c r="IC307" s="192"/>
      <c r="ID307" s="192"/>
      <c r="IE307" s="192"/>
      <c r="IF307" s="192"/>
      <c r="IG307" s="192"/>
      <c r="IH307" s="192"/>
      <c r="II307" s="192"/>
      <c r="IJ307" s="192"/>
      <c r="IK307" s="192"/>
      <c r="IL307" s="192"/>
      <c r="IM307" s="192"/>
      <c r="IN307" s="192"/>
      <c r="IO307" s="192"/>
      <c r="IP307" s="192"/>
      <c r="IQ307" s="192"/>
      <c r="IR307" s="192"/>
      <c r="IS307" s="192"/>
      <c r="IT307" s="192"/>
      <c r="IU307" s="192"/>
      <c r="IV307" s="192"/>
      <c r="IW307" s="192"/>
      <c r="IX307" s="192"/>
      <c r="IY307" s="192"/>
      <c r="IZ307" s="192"/>
      <c r="JA307" s="192"/>
      <c r="JB307" s="192"/>
      <c r="JC307" s="192"/>
      <c r="JD307" s="192"/>
      <c r="JE307" s="192"/>
      <c r="JF307" s="192"/>
      <c r="JG307" s="192"/>
      <c r="JH307" s="192"/>
      <c r="JI307" s="192"/>
      <c r="JJ307" s="192"/>
      <c r="JK307" s="192"/>
      <c r="JL307" s="192"/>
      <c r="JM307" s="192"/>
      <c r="JN307" s="192"/>
      <c r="JO307" s="192"/>
      <c r="JP307" s="192"/>
      <c r="JQ307" s="192"/>
      <c r="JR307" s="192"/>
      <c r="JS307" s="192"/>
      <c r="JT307" s="192"/>
      <c r="JU307" s="192"/>
      <c r="JV307" s="192"/>
      <c r="JW307" s="192"/>
      <c r="JX307" s="192"/>
      <c r="JY307" s="192"/>
      <c r="JZ307" s="192"/>
      <c r="KA307" s="192"/>
      <c r="KB307" s="192"/>
      <c r="KC307" s="192"/>
      <c r="KD307" s="192"/>
      <c r="KE307" s="192"/>
      <c r="KF307" s="192"/>
      <c r="KG307" s="192"/>
      <c r="KH307" s="192"/>
      <c r="KI307" s="192"/>
      <c r="KJ307" s="192"/>
      <c r="KK307" s="192"/>
      <c r="KL307" s="192"/>
      <c r="KM307" s="192"/>
      <c r="KN307" s="192"/>
      <c r="KO307" s="192"/>
      <c r="KP307" s="192"/>
      <c r="KQ307" s="192"/>
      <c r="KR307" s="192"/>
      <c r="KS307" s="192"/>
      <c r="KT307" s="192"/>
      <c r="KU307" s="192"/>
      <c r="KV307" s="192"/>
      <c r="KW307" s="192"/>
      <c r="KX307" s="192"/>
      <c r="KY307" s="192"/>
      <c r="KZ307" s="192"/>
      <c r="LA307" s="192"/>
      <c r="LB307" s="192"/>
      <c r="LC307" s="192"/>
      <c r="LD307" s="192"/>
      <c r="LE307" s="192"/>
      <c r="LF307" s="192"/>
      <c r="LG307" s="192"/>
      <c r="LH307" s="192"/>
      <c r="LI307" s="192"/>
      <c r="LJ307" s="192"/>
      <c r="LK307" s="192"/>
      <c r="LL307" s="192"/>
      <c r="LM307" s="192"/>
      <c r="LN307" s="192"/>
      <c r="LO307" s="192"/>
      <c r="LP307" s="192"/>
      <c r="LQ307" s="192"/>
      <c r="LR307" s="192"/>
      <c r="LS307" s="192"/>
      <c r="LT307" s="192"/>
      <c r="LU307" s="192"/>
      <c r="LV307" s="192"/>
      <c r="LW307" s="192"/>
      <c r="LX307" s="192"/>
      <c r="LY307" s="192"/>
      <c r="LZ307" s="192"/>
      <c r="MA307" s="192"/>
      <c r="MB307" s="192"/>
      <c r="MC307" s="192"/>
      <c r="MD307" s="192"/>
      <c r="ME307" s="192"/>
      <c r="MF307" s="192"/>
      <c r="MG307" s="192"/>
      <c r="MH307" s="192"/>
      <c r="MI307" s="192"/>
      <c r="MJ307" s="192"/>
      <c r="MK307" s="192"/>
      <c r="ML307" s="192"/>
      <c r="MM307" s="192"/>
      <c r="MN307" s="192"/>
      <c r="MO307" s="192"/>
      <c r="MP307" s="192"/>
      <c r="MQ307" s="192"/>
      <c r="MR307" s="192"/>
    </row>
    <row r="308" spans="1:356" s="196" customFormat="1" ht="15.75" customHeight="1">
      <c r="A308" s="502" t="s">
        <v>1372</v>
      </c>
      <c r="B308" s="390" t="s">
        <v>1373</v>
      </c>
      <c r="C308" s="390"/>
      <c r="D308" s="390"/>
      <c r="E308" s="390"/>
      <c r="F308" s="207" t="s">
        <v>0</v>
      </c>
      <c r="G308" s="461" t="s">
        <v>1369</v>
      </c>
      <c r="H308" s="461"/>
      <c r="I308" s="461"/>
      <c r="J308" s="461"/>
      <c r="K308" s="46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2"/>
      <c r="BW308" s="192"/>
      <c r="BX308" s="192"/>
      <c r="BY308" s="192"/>
      <c r="BZ308" s="192"/>
      <c r="CA308" s="192"/>
      <c r="CB308" s="192"/>
      <c r="CC308" s="192"/>
      <c r="CD308" s="192"/>
      <c r="CE308" s="192"/>
      <c r="CF308" s="192"/>
      <c r="CG308" s="192"/>
      <c r="CH308" s="192"/>
      <c r="CI308" s="192"/>
      <c r="CJ308" s="192"/>
      <c r="CK308" s="192"/>
      <c r="CL308" s="192"/>
      <c r="CM308" s="192"/>
      <c r="CN308" s="192"/>
      <c r="CO308" s="192"/>
      <c r="CP308" s="192"/>
      <c r="CQ308" s="192"/>
      <c r="CR308" s="192"/>
      <c r="CS308" s="192"/>
      <c r="CT308" s="192"/>
      <c r="CU308" s="192"/>
      <c r="CV308" s="192"/>
      <c r="CW308" s="192"/>
      <c r="CX308" s="192"/>
      <c r="CY308" s="192"/>
      <c r="CZ308" s="192"/>
      <c r="DA308" s="192"/>
      <c r="DB308" s="192"/>
      <c r="DC308" s="192"/>
      <c r="DD308" s="192"/>
      <c r="DE308" s="192"/>
      <c r="DF308" s="192"/>
      <c r="DG308" s="192"/>
      <c r="DH308" s="192"/>
      <c r="DI308" s="192"/>
      <c r="DJ308" s="192"/>
      <c r="DK308" s="192"/>
      <c r="DL308" s="192"/>
      <c r="DM308" s="192"/>
      <c r="DN308" s="192"/>
      <c r="DO308" s="192"/>
      <c r="DP308" s="192"/>
      <c r="DQ308" s="192"/>
      <c r="DR308" s="192"/>
      <c r="DS308" s="192"/>
      <c r="DT308" s="192"/>
      <c r="DU308" s="192"/>
      <c r="DV308" s="192"/>
      <c r="DW308" s="192"/>
      <c r="DX308" s="192"/>
      <c r="DY308" s="192"/>
      <c r="DZ308" s="192"/>
      <c r="EA308" s="192"/>
      <c r="EB308" s="192"/>
      <c r="EC308" s="192"/>
      <c r="ED308" s="192"/>
      <c r="EE308" s="192"/>
      <c r="EF308" s="192"/>
      <c r="EG308" s="192"/>
      <c r="EH308" s="192"/>
      <c r="EI308" s="192"/>
      <c r="EJ308" s="192"/>
      <c r="EK308" s="192"/>
      <c r="EL308" s="192"/>
      <c r="EM308" s="192"/>
      <c r="EN308" s="192"/>
      <c r="EO308" s="192"/>
      <c r="EP308" s="192"/>
      <c r="EQ308" s="192"/>
      <c r="ER308" s="192"/>
      <c r="ES308" s="192"/>
      <c r="ET308" s="192"/>
      <c r="EU308" s="192"/>
      <c r="EV308" s="192"/>
      <c r="EW308" s="192"/>
      <c r="EX308" s="192"/>
      <c r="EY308" s="192"/>
      <c r="EZ308" s="192"/>
      <c r="FA308" s="192"/>
      <c r="FB308" s="192"/>
      <c r="FC308" s="192"/>
      <c r="FD308" s="192"/>
      <c r="FE308" s="192"/>
      <c r="FF308" s="192"/>
      <c r="FG308" s="192"/>
      <c r="FH308" s="192"/>
      <c r="FI308" s="192"/>
      <c r="FJ308" s="192"/>
      <c r="FK308" s="192"/>
      <c r="FL308" s="192"/>
      <c r="FM308" s="192"/>
      <c r="FN308" s="192"/>
      <c r="FO308" s="192"/>
      <c r="FP308" s="192"/>
      <c r="FQ308" s="192"/>
      <c r="FR308" s="192"/>
      <c r="FS308" s="192"/>
      <c r="FT308" s="192"/>
      <c r="FU308" s="192"/>
      <c r="FV308" s="192"/>
      <c r="FW308" s="192"/>
      <c r="FX308" s="192"/>
      <c r="FY308" s="192"/>
      <c r="FZ308" s="192"/>
      <c r="GA308" s="192"/>
      <c r="GB308" s="192"/>
      <c r="GC308" s="192"/>
      <c r="GD308" s="192"/>
      <c r="GE308" s="192"/>
      <c r="GF308" s="192"/>
      <c r="GG308" s="192"/>
      <c r="GH308" s="192"/>
      <c r="GI308" s="192"/>
      <c r="GJ308" s="192"/>
      <c r="GK308" s="192"/>
      <c r="GL308" s="192"/>
      <c r="GM308" s="192"/>
      <c r="GN308" s="192"/>
      <c r="GO308" s="192"/>
      <c r="GP308" s="192"/>
      <c r="GQ308" s="192"/>
      <c r="GR308" s="192"/>
      <c r="GS308" s="192"/>
      <c r="GT308" s="192"/>
      <c r="GU308" s="192"/>
      <c r="GV308" s="192"/>
      <c r="GW308" s="192"/>
      <c r="GX308" s="192"/>
      <c r="GY308" s="192"/>
      <c r="GZ308" s="192"/>
      <c r="HA308" s="192"/>
      <c r="HB308" s="192"/>
      <c r="HC308" s="192"/>
      <c r="HD308" s="192"/>
      <c r="HE308" s="192"/>
      <c r="HF308" s="192"/>
      <c r="HG308" s="192"/>
      <c r="HH308" s="192"/>
      <c r="HI308" s="192"/>
      <c r="HJ308" s="192"/>
      <c r="HK308" s="192"/>
      <c r="HL308" s="192"/>
      <c r="HM308" s="192"/>
      <c r="HN308" s="192"/>
      <c r="HO308" s="192"/>
      <c r="HP308" s="192"/>
      <c r="HQ308" s="192"/>
      <c r="HR308" s="192"/>
      <c r="HS308" s="192"/>
      <c r="HT308" s="192"/>
      <c r="HU308" s="192"/>
      <c r="HV308" s="192"/>
      <c r="HW308" s="192"/>
      <c r="HX308" s="192"/>
      <c r="HY308" s="192"/>
      <c r="HZ308" s="192"/>
      <c r="IA308" s="192"/>
      <c r="IB308" s="192"/>
      <c r="IC308" s="192"/>
      <c r="ID308" s="192"/>
      <c r="IE308" s="192"/>
      <c r="IF308" s="192"/>
      <c r="IG308" s="192"/>
      <c r="IH308" s="192"/>
      <c r="II308" s="192"/>
      <c r="IJ308" s="192"/>
      <c r="IK308" s="192"/>
      <c r="IL308" s="192"/>
      <c r="IM308" s="192"/>
      <c r="IN308" s="192"/>
      <c r="IO308" s="192"/>
      <c r="IP308" s="192"/>
      <c r="IQ308" s="192"/>
      <c r="IR308" s="192"/>
      <c r="IS308" s="192"/>
      <c r="IT308" s="192"/>
      <c r="IU308" s="192"/>
      <c r="IV308" s="192"/>
      <c r="IW308" s="192"/>
      <c r="IX308" s="192"/>
      <c r="IY308" s="192"/>
      <c r="IZ308" s="192"/>
      <c r="JA308" s="192"/>
      <c r="JB308" s="192"/>
      <c r="JC308" s="192"/>
      <c r="JD308" s="192"/>
      <c r="JE308" s="192"/>
      <c r="JF308" s="192"/>
      <c r="JG308" s="192"/>
      <c r="JH308" s="192"/>
      <c r="JI308" s="192"/>
      <c r="JJ308" s="192"/>
      <c r="JK308" s="192"/>
      <c r="JL308" s="192"/>
      <c r="JM308" s="192"/>
      <c r="JN308" s="192"/>
      <c r="JO308" s="192"/>
      <c r="JP308" s="192"/>
      <c r="JQ308" s="192"/>
      <c r="JR308" s="192"/>
      <c r="JS308" s="192"/>
      <c r="JT308" s="192"/>
      <c r="JU308" s="192"/>
      <c r="JV308" s="192"/>
      <c r="JW308" s="192"/>
      <c r="JX308" s="192"/>
      <c r="JY308" s="192"/>
      <c r="JZ308" s="192"/>
      <c r="KA308" s="192"/>
      <c r="KB308" s="192"/>
      <c r="KC308" s="192"/>
      <c r="KD308" s="192"/>
      <c r="KE308" s="192"/>
      <c r="KF308" s="192"/>
      <c r="KG308" s="192"/>
      <c r="KH308" s="192"/>
      <c r="KI308" s="192"/>
      <c r="KJ308" s="192"/>
      <c r="KK308" s="192"/>
      <c r="KL308" s="192"/>
      <c r="KM308" s="192"/>
      <c r="KN308" s="192"/>
      <c r="KO308" s="192"/>
      <c r="KP308" s="192"/>
      <c r="KQ308" s="192"/>
      <c r="KR308" s="192"/>
      <c r="KS308" s="192"/>
      <c r="KT308" s="192"/>
      <c r="KU308" s="192"/>
      <c r="KV308" s="192"/>
      <c r="KW308" s="192"/>
      <c r="KX308" s="192"/>
      <c r="KY308" s="192"/>
      <c r="KZ308" s="192"/>
      <c r="LA308" s="192"/>
      <c r="LB308" s="192"/>
      <c r="LC308" s="192"/>
      <c r="LD308" s="192"/>
      <c r="LE308" s="192"/>
      <c r="LF308" s="192"/>
      <c r="LG308" s="192"/>
      <c r="LH308" s="192"/>
      <c r="LI308" s="192"/>
      <c r="LJ308" s="192"/>
      <c r="LK308" s="192"/>
      <c r="LL308" s="192"/>
      <c r="LM308" s="192"/>
      <c r="LN308" s="192"/>
      <c r="LO308" s="192"/>
      <c r="LP308" s="192"/>
      <c r="LQ308" s="192"/>
      <c r="LR308" s="192"/>
      <c r="LS308" s="192"/>
      <c r="LT308" s="192"/>
      <c r="LU308" s="192"/>
      <c r="LV308" s="192"/>
      <c r="LW308" s="192"/>
      <c r="LX308" s="192"/>
      <c r="LY308" s="192"/>
      <c r="LZ308" s="192"/>
      <c r="MA308" s="192"/>
      <c r="MB308" s="192"/>
      <c r="MC308" s="192"/>
      <c r="MD308" s="192"/>
      <c r="ME308" s="192"/>
      <c r="MF308" s="192"/>
      <c r="MG308" s="192"/>
      <c r="MH308" s="192"/>
      <c r="MI308" s="192"/>
      <c r="MJ308" s="192"/>
      <c r="MK308" s="192"/>
      <c r="ML308" s="192"/>
      <c r="MM308" s="192"/>
      <c r="MN308" s="192"/>
      <c r="MO308" s="192"/>
      <c r="MP308" s="192"/>
      <c r="MQ308" s="192"/>
      <c r="MR308" s="192"/>
    </row>
    <row r="309" spans="1:356" s="196" customFormat="1" ht="15.75" customHeight="1">
      <c r="A309" s="502" t="s">
        <v>1374</v>
      </c>
      <c r="B309" s="390" t="s">
        <v>1375</v>
      </c>
      <c r="C309" s="390"/>
      <c r="D309" s="390"/>
      <c r="E309" s="390"/>
      <c r="F309" s="207" t="s">
        <v>0</v>
      </c>
      <c r="G309" s="461" t="s">
        <v>1369</v>
      </c>
      <c r="H309" s="461"/>
      <c r="I309" s="461"/>
      <c r="J309" s="461"/>
      <c r="K309" s="46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c r="CM309" s="192"/>
      <c r="CN309" s="192"/>
      <c r="CO309" s="192"/>
      <c r="CP309" s="192"/>
      <c r="CQ309" s="192"/>
      <c r="CR309" s="192"/>
      <c r="CS309" s="192"/>
      <c r="CT309" s="192"/>
      <c r="CU309" s="192"/>
      <c r="CV309" s="192"/>
      <c r="CW309" s="192"/>
      <c r="CX309" s="192"/>
      <c r="CY309" s="192"/>
      <c r="CZ309" s="192"/>
      <c r="DA309" s="192"/>
      <c r="DB309" s="192"/>
      <c r="DC309" s="192"/>
      <c r="DD309" s="192"/>
      <c r="DE309" s="192"/>
      <c r="DF309" s="192"/>
      <c r="DG309" s="192"/>
      <c r="DH309" s="192"/>
      <c r="DI309" s="192"/>
      <c r="DJ309" s="192"/>
      <c r="DK309" s="192"/>
      <c r="DL309" s="192"/>
      <c r="DM309" s="192"/>
      <c r="DN309" s="192"/>
      <c r="DO309" s="192"/>
      <c r="DP309" s="192"/>
      <c r="DQ309" s="192"/>
      <c r="DR309" s="192"/>
      <c r="DS309" s="192"/>
      <c r="DT309" s="192"/>
      <c r="DU309" s="192"/>
      <c r="DV309" s="192"/>
      <c r="DW309" s="192"/>
      <c r="DX309" s="192"/>
      <c r="DY309" s="192"/>
      <c r="DZ309" s="192"/>
      <c r="EA309" s="192"/>
      <c r="EB309" s="192"/>
      <c r="EC309" s="192"/>
      <c r="ED309" s="192"/>
      <c r="EE309" s="192"/>
      <c r="EF309" s="192"/>
      <c r="EG309" s="192"/>
      <c r="EH309" s="192"/>
      <c r="EI309" s="192"/>
      <c r="EJ309" s="192"/>
      <c r="EK309" s="192"/>
      <c r="EL309" s="192"/>
      <c r="EM309" s="192"/>
      <c r="EN309" s="192"/>
      <c r="EO309" s="192"/>
      <c r="EP309" s="192"/>
      <c r="EQ309" s="192"/>
      <c r="ER309" s="192"/>
      <c r="ES309" s="192"/>
      <c r="ET309" s="192"/>
      <c r="EU309" s="192"/>
      <c r="EV309" s="192"/>
      <c r="EW309" s="192"/>
      <c r="EX309" s="192"/>
      <c r="EY309" s="192"/>
      <c r="EZ309" s="192"/>
      <c r="FA309" s="192"/>
      <c r="FB309" s="192"/>
      <c r="FC309" s="192"/>
      <c r="FD309" s="192"/>
      <c r="FE309" s="192"/>
      <c r="FF309" s="192"/>
      <c r="FG309" s="192"/>
      <c r="FH309" s="192"/>
      <c r="FI309" s="192"/>
      <c r="FJ309" s="192"/>
      <c r="FK309" s="192"/>
      <c r="FL309" s="192"/>
      <c r="FM309" s="192"/>
      <c r="FN309" s="192"/>
      <c r="FO309" s="192"/>
      <c r="FP309" s="192"/>
      <c r="FQ309" s="192"/>
      <c r="FR309" s="192"/>
      <c r="FS309" s="192"/>
      <c r="FT309" s="192"/>
      <c r="FU309" s="192"/>
      <c r="FV309" s="192"/>
      <c r="FW309" s="192"/>
      <c r="FX309" s="192"/>
      <c r="FY309" s="192"/>
      <c r="FZ309" s="192"/>
      <c r="GA309" s="192"/>
      <c r="GB309" s="192"/>
      <c r="GC309" s="192"/>
      <c r="GD309" s="192"/>
      <c r="GE309" s="192"/>
      <c r="GF309" s="192"/>
      <c r="GG309" s="192"/>
      <c r="GH309" s="192"/>
      <c r="GI309" s="192"/>
      <c r="GJ309" s="192"/>
      <c r="GK309" s="192"/>
      <c r="GL309" s="192"/>
      <c r="GM309" s="192"/>
      <c r="GN309" s="192"/>
      <c r="GO309" s="192"/>
      <c r="GP309" s="192"/>
      <c r="GQ309" s="192"/>
      <c r="GR309" s="192"/>
      <c r="GS309" s="192"/>
      <c r="GT309" s="192"/>
      <c r="GU309" s="192"/>
      <c r="GV309" s="192"/>
      <c r="GW309" s="192"/>
      <c r="GX309" s="192"/>
      <c r="GY309" s="192"/>
      <c r="GZ309" s="192"/>
      <c r="HA309" s="192"/>
      <c r="HB309" s="192"/>
      <c r="HC309" s="192"/>
      <c r="HD309" s="192"/>
      <c r="HE309" s="192"/>
      <c r="HF309" s="192"/>
      <c r="HG309" s="192"/>
      <c r="HH309" s="192"/>
      <c r="HI309" s="192"/>
      <c r="HJ309" s="192"/>
      <c r="HK309" s="192"/>
      <c r="HL309" s="192"/>
      <c r="HM309" s="192"/>
      <c r="HN309" s="192"/>
      <c r="HO309" s="192"/>
      <c r="HP309" s="192"/>
      <c r="HQ309" s="192"/>
      <c r="HR309" s="192"/>
      <c r="HS309" s="192"/>
      <c r="HT309" s="192"/>
      <c r="HU309" s="192"/>
      <c r="HV309" s="192"/>
      <c r="HW309" s="192"/>
      <c r="HX309" s="192"/>
      <c r="HY309" s="192"/>
      <c r="HZ309" s="192"/>
      <c r="IA309" s="192"/>
      <c r="IB309" s="192"/>
      <c r="IC309" s="192"/>
      <c r="ID309" s="192"/>
      <c r="IE309" s="192"/>
      <c r="IF309" s="192"/>
      <c r="IG309" s="192"/>
      <c r="IH309" s="192"/>
      <c r="II309" s="192"/>
      <c r="IJ309" s="192"/>
      <c r="IK309" s="192"/>
      <c r="IL309" s="192"/>
      <c r="IM309" s="192"/>
      <c r="IN309" s="192"/>
      <c r="IO309" s="192"/>
      <c r="IP309" s="192"/>
      <c r="IQ309" s="192"/>
      <c r="IR309" s="192"/>
      <c r="IS309" s="192"/>
      <c r="IT309" s="192"/>
      <c r="IU309" s="192"/>
      <c r="IV309" s="192"/>
      <c r="IW309" s="192"/>
      <c r="IX309" s="192"/>
      <c r="IY309" s="192"/>
      <c r="IZ309" s="192"/>
      <c r="JA309" s="192"/>
      <c r="JB309" s="192"/>
      <c r="JC309" s="192"/>
      <c r="JD309" s="192"/>
      <c r="JE309" s="192"/>
      <c r="JF309" s="192"/>
      <c r="JG309" s="192"/>
      <c r="JH309" s="192"/>
      <c r="JI309" s="192"/>
      <c r="JJ309" s="192"/>
      <c r="JK309" s="192"/>
      <c r="JL309" s="192"/>
      <c r="JM309" s="192"/>
      <c r="JN309" s="192"/>
      <c r="JO309" s="192"/>
      <c r="JP309" s="192"/>
      <c r="JQ309" s="192"/>
      <c r="JR309" s="192"/>
      <c r="JS309" s="192"/>
      <c r="JT309" s="192"/>
      <c r="JU309" s="192"/>
      <c r="JV309" s="192"/>
      <c r="JW309" s="192"/>
      <c r="JX309" s="192"/>
      <c r="JY309" s="192"/>
      <c r="JZ309" s="192"/>
      <c r="KA309" s="192"/>
      <c r="KB309" s="192"/>
      <c r="KC309" s="192"/>
      <c r="KD309" s="192"/>
      <c r="KE309" s="192"/>
      <c r="KF309" s="192"/>
      <c r="KG309" s="192"/>
      <c r="KH309" s="192"/>
      <c r="KI309" s="192"/>
      <c r="KJ309" s="192"/>
      <c r="KK309" s="192"/>
      <c r="KL309" s="192"/>
      <c r="KM309" s="192"/>
      <c r="KN309" s="192"/>
      <c r="KO309" s="192"/>
      <c r="KP309" s="192"/>
      <c r="KQ309" s="192"/>
      <c r="KR309" s="192"/>
      <c r="KS309" s="192"/>
      <c r="KT309" s="192"/>
      <c r="KU309" s="192"/>
      <c r="KV309" s="192"/>
      <c r="KW309" s="192"/>
      <c r="KX309" s="192"/>
      <c r="KY309" s="192"/>
      <c r="KZ309" s="192"/>
      <c r="LA309" s="192"/>
      <c r="LB309" s="192"/>
      <c r="LC309" s="192"/>
      <c r="LD309" s="192"/>
      <c r="LE309" s="192"/>
      <c r="LF309" s="192"/>
      <c r="LG309" s="192"/>
      <c r="LH309" s="192"/>
      <c r="LI309" s="192"/>
      <c r="LJ309" s="192"/>
      <c r="LK309" s="192"/>
      <c r="LL309" s="192"/>
      <c r="LM309" s="192"/>
      <c r="LN309" s="192"/>
      <c r="LO309" s="192"/>
      <c r="LP309" s="192"/>
      <c r="LQ309" s="192"/>
      <c r="LR309" s="192"/>
      <c r="LS309" s="192"/>
      <c r="LT309" s="192"/>
      <c r="LU309" s="192"/>
      <c r="LV309" s="192"/>
      <c r="LW309" s="192"/>
      <c r="LX309" s="192"/>
      <c r="LY309" s="192"/>
      <c r="LZ309" s="192"/>
      <c r="MA309" s="192"/>
      <c r="MB309" s="192"/>
      <c r="MC309" s="192"/>
      <c r="MD309" s="192"/>
      <c r="ME309" s="192"/>
      <c r="MF309" s="192"/>
      <c r="MG309" s="192"/>
      <c r="MH309" s="192"/>
      <c r="MI309" s="192"/>
      <c r="MJ309" s="192"/>
      <c r="MK309" s="192"/>
      <c r="ML309" s="192"/>
      <c r="MM309" s="192"/>
      <c r="MN309" s="192"/>
      <c r="MO309" s="192"/>
      <c r="MP309" s="192"/>
      <c r="MQ309" s="192"/>
      <c r="MR309" s="192"/>
    </row>
    <row r="310" spans="1:356" s="196" customFormat="1" ht="15.75" customHeight="1">
      <c r="A310" s="502" t="s">
        <v>1376</v>
      </c>
      <c r="B310" s="390" t="s">
        <v>1377</v>
      </c>
      <c r="C310" s="390"/>
      <c r="D310" s="390"/>
      <c r="E310" s="390"/>
      <c r="F310" s="207" t="s">
        <v>0</v>
      </c>
      <c r="G310" s="461" t="s">
        <v>1369</v>
      </c>
      <c r="H310" s="461"/>
      <c r="I310" s="461"/>
      <c r="J310" s="461"/>
      <c r="K310" s="46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c r="CM310" s="192"/>
      <c r="CN310" s="192"/>
      <c r="CO310" s="192"/>
      <c r="CP310" s="192"/>
      <c r="CQ310" s="192"/>
      <c r="CR310" s="192"/>
      <c r="CS310" s="192"/>
      <c r="CT310" s="192"/>
      <c r="CU310" s="192"/>
      <c r="CV310" s="192"/>
      <c r="CW310" s="192"/>
      <c r="CX310" s="192"/>
      <c r="CY310" s="192"/>
      <c r="CZ310" s="192"/>
      <c r="DA310" s="192"/>
      <c r="DB310" s="192"/>
      <c r="DC310" s="192"/>
      <c r="DD310" s="192"/>
      <c r="DE310" s="192"/>
      <c r="DF310" s="192"/>
      <c r="DG310" s="192"/>
      <c r="DH310" s="192"/>
      <c r="DI310" s="192"/>
      <c r="DJ310" s="192"/>
      <c r="DK310" s="192"/>
      <c r="DL310" s="192"/>
      <c r="DM310" s="192"/>
      <c r="DN310" s="192"/>
      <c r="DO310" s="192"/>
      <c r="DP310" s="192"/>
      <c r="DQ310" s="192"/>
      <c r="DR310" s="192"/>
      <c r="DS310" s="192"/>
      <c r="DT310" s="192"/>
      <c r="DU310" s="192"/>
      <c r="DV310" s="192"/>
      <c r="DW310" s="192"/>
      <c r="DX310" s="192"/>
      <c r="DY310" s="192"/>
      <c r="DZ310" s="192"/>
      <c r="EA310" s="192"/>
      <c r="EB310" s="192"/>
      <c r="EC310" s="192"/>
      <c r="ED310" s="192"/>
      <c r="EE310" s="192"/>
      <c r="EF310" s="192"/>
      <c r="EG310" s="192"/>
      <c r="EH310" s="192"/>
      <c r="EI310" s="192"/>
      <c r="EJ310" s="192"/>
      <c r="EK310" s="192"/>
      <c r="EL310" s="192"/>
      <c r="EM310" s="192"/>
      <c r="EN310" s="192"/>
      <c r="EO310" s="192"/>
      <c r="EP310" s="192"/>
      <c r="EQ310" s="192"/>
      <c r="ER310" s="192"/>
      <c r="ES310" s="192"/>
      <c r="ET310" s="192"/>
      <c r="EU310" s="192"/>
      <c r="EV310" s="192"/>
      <c r="EW310" s="192"/>
      <c r="EX310" s="192"/>
      <c r="EY310" s="192"/>
      <c r="EZ310" s="192"/>
      <c r="FA310" s="192"/>
      <c r="FB310" s="192"/>
      <c r="FC310" s="192"/>
      <c r="FD310" s="192"/>
      <c r="FE310" s="192"/>
      <c r="FF310" s="192"/>
      <c r="FG310" s="192"/>
      <c r="FH310" s="192"/>
      <c r="FI310" s="192"/>
      <c r="FJ310" s="192"/>
      <c r="FK310" s="192"/>
      <c r="FL310" s="192"/>
      <c r="FM310" s="192"/>
      <c r="FN310" s="192"/>
      <c r="FO310" s="192"/>
      <c r="FP310" s="192"/>
      <c r="FQ310" s="192"/>
      <c r="FR310" s="192"/>
      <c r="FS310" s="192"/>
      <c r="FT310" s="192"/>
      <c r="FU310" s="192"/>
      <c r="FV310" s="192"/>
      <c r="FW310" s="192"/>
      <c r="FX310" s="192"/>
      <c r="FY310" s="192"/>
      <c r="FZ310" s="192"/>
      <c r="GA310" s="192"/>
      <c r="GB310" s="192"/>
      <c r="GC310" s="192"/>
      <c r="GD310" s="192"/>
      <c r="GE310" s="192"/>
      <c r="GF310" s="192"/>
      <c r="GG310" s="192"/>
      <c r="GH310" s="192"/>
      <c r="GI310" s="192"/>
      <c r="GJ310" s="192"/>
      <c r="GK310" s="192"/>
      <c r="GL310" s="192"/>
      <c r="GM310" s="192"/>
      <c r="GN310" s="192"/>
      <c r="GO310" s="192"/>
      <c r="GP310" s="192"/>
      <c r="GQ310" s="192"/>
      <c r="GR310" s="192"/>
      <c r="GS310" s="192"/>
      <c r="GT310" s="192"/>
      <c r="GU310" s="192"/>
      <c r="GV310" s="192"/>
      <c r="GW310" s="192"/>
      <c r="GX310" s="192"/>
      <c r="GY310" s="192"/>
      <c r="GZ310" s="192"/>
      <c r="HA310" s="192"/>
      <c r="HB310" s="192"/>
      <c r="HC310" s="192"/>
      <c r="HD310" s="192"/>
      <c r="HE310" s="192"/>
      <c r="HF310" s="192"/>
      <c r="HG310" s="192"/>
      <c r="HH310" s="192"/>
      <c r="HI310" s="192"/>
      <c r="HJ310" s="192"/>
      <c r="HK310" s="192"/>
      <c r="HL310" s="192"/>
      <c r="HM310" s="192"/>
      <c r="HN310" s="192"/>
      <c r="HO310" s="192"/>
      <c r="HP310" s="192"/>
      <c r="HQ310" s="192"/>
      <c r="HR310" s="192"/>
      <c r="HS310" s="192"/>
      <c r="HT310" s="192"/>
      <c r="HU310" s="192"/>
      <c r="HV310" s="192"/>
      <c r="HW310" s="192"/>
      <c r="HX310" s="192"/>
      <c r="HY310" s="192"/>
      <c r="HZ310" s="192"/>
      <c r="IA310" s="192"/>
      <c r="IB310" s="192"/>
      <c r="IC310" s="192"/>
      <c r="ID310" s="192"/>
      <c r="IE310" s="192"/>
      <c r="IF310" s="192"/>
      <c r="IG310" s="192"/>
      <c r="IH310" s="192"/>
      <c r="II310" s="192"/>
      <c r="IJ310" s="192"/>
      <c r="IK310" s="192"/>
      <c r="IL310" s="192"/>
      <c r="IM310" s="192"/>
      <c r="IN310" s="192"/>
      <c r="IO310" s="192"/>
      <c r="IP310" s="192"/>
      <c r="IQ310" s="192"/>
      <c r="IR310" s="192"/>
      <c r="IS310" s="192"/>
      <c r="IT310" s="192"/>
      <c r="IU310" s="192"/>
      <c r="IV310" s="192"/>
      <c r="IW310" s="192"/>
      <c r="IX310" s="192"/>
      <c r="IY310" s="192"/>
      <c r="IZ310" s="192"/>
      <c r="JA310" s="192"/>
      <c r="JB310" s="192"/>
      <c r="JC310" s="192"/>
      <c r="JD310" s="192"/>
      <c r="JE310" s="192"/>
      <c r="JF310" s="192"/>
      <c r="JG310" s="192"/>
      <c r="JH310" s="192"/>
      <c r="JI310" s="192"/>
      <c r="JJ310" s="192"/>
      <c r="JK310" s="192"/>
      <c r="JL310" s="192"/>
      <c r="JM310" s="192"/>
      <c r="JN310" s="192"/>
      <c r="JO310" s="192"/>
      <c r="JP310" s="192"/>
      <c r="JQ310" s="192"/>
      <c r="JR310" s="192"/>
      <c r="JS310" s="192"/>
      <c r="JT310" s="192"/>
      <c r="JU310" s="192"/>
      <c r="JV310" s="192"/>
      <c r="JW310" s="192"/>
      <c r="JX310" s="192"/>
      <c r="JY310" s="192"/>
      <c r="JZ310" s="192"/>
      <c r="KA310" s="192"/>
      <c r="KB310" s="192"/>
      <c r="KC310" s="192"/>
      <c r="KD310" s="192"/>
      <c r="KE310" s="192"/>
      <c r="KF310" s="192"/>
      <c r="KG310" s="192"/>
      <c r="KH310" s="192"/>
      <c r="KI310" s="192"/>
      <c r="KJ310" s="192"/>
      <c r="KK310" s="192"/>
      <c r="KL310" s="192"/>
      <c r="KM310" s="192"/>
      <c r="KN310" s="192"/>
      <c r="KO310" s="192"/>
      <c r="KP310" s="192"/>
      <c r="KQ310" s="192"/>
      <c r="KR310" s="192"/>
      <c r="KS310" s="192"/>
      <c r="KT310" s="192"/>
      <c r="KU310" s="192"/>
      <c r="KV310" s="192"/>
      <c r="KW310" s="192"/>
      <c r="KX310" s="192"/>
      <c r="KY310" s="192"/>
      <c r="KZ310" s="192"/>
      <c r="LA310" s="192"/>
      <c r="LB310" s="192"/>
      <c r="LC310" s="192"/>
      <c r="LD310" s="192"/>
      <c r="LE310" s="192"/>
      <c r="LF310" s="192"/>
      <c r="LG310" s="192"/>
      <c r="LH310" s="192"/>
      <c r="LI310" s="192"/>
      <c r="LJ310" s="192"/>
      <c r="LK310" s="192"/>
      <c r="LL310" s="192"/>
      <c r="LM310" s="192"/>
      <c r="LN310" s="192"/>
      <c r="LO310" s="192"/>
      <c r="LP310" s="192"/>
      <c r="LQ310" s="192"/>
      <c r="LR310" s="192"/>
      <c r="LS310" s="192"/>
      <c r="LT310" s="192"/>
      <c r="LU310" s="192"/>
      <c r="LV310" s="192"/>
      <c r="LW310" s="192"/>
      <c r="LX310" s="192"/>
      <c r="LY310" s="192"/>
      <c r="LZ310" s="192"/>
      <c r="MA310" s="192"/>
      <c r="MB310" s="192"/>
      <c r="MC310" s="192"/>
      <c r="MD310" s="192"/>
      <c r="ME310" s="192"/>
      <c r="MF310" s="192"/>
      <c r="MG310" s="192"/>
      <c r="MH310" s="192"/>
      <c r="MI310" s="192"/>
      <c r="MJ310" s="192"/>
      <c r="MK310" s="192"/>
      <c r="ML310" s="192"/>
      <c r="MM310" s="192"/>
      <c r="MN310" s="192"/>
      <c r="MO310" s="192"/>
      <c r="MP310" s="192"/>
      <c r="MQ310" s="192"/>
      <c r="MR310" s="192"/>
    </row>
    <row r="311" spans="1:356" s="196" customFormat="1" ht="15.75" customHeight="1">
      <c r="A311" s="502" t="s">
        <v>1378</v>
      </c>
      <c r="B311" s="390" t="s">
        <v>1379</v>
      </c>
      <c r="C311" s="390"/>
      <c r="D311" s="390"/>
      <c r="E311" s="390"/>
      <c r="F311" s="207" t="s">
        <v>0</v>
      </c>
      <c r="G311" s="461" t="s">
        <v>1369</v>
      </c>
      <c r="H311" s="461"/>
      <c r="I311" s="461"/>
      <c r="J311" s="461"/>
      <c r="K311" s="46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c r="CM311" s="192"/>
      <c r="CN311" s="192"/>
      <c r="CO311" s="192"/>
      <c r="CP311" s="192"/>
      <c r="CQ311" s="192"/>
      <c r="CR311" s="192"/>
      <c r="CS311" s="192"/>
      <c r="CT311" s="192"/>
      <c r="CU311" s="192"/>
      <c r="CV311" s="192"/>
      <c r="CW311" s="192"/>
      <c r="CX311" s="192"/>
      <c r="CY311" s="192"/>
      <c r="CZ311" s="192"/>
      <c r="DA311" s="192"/>
      <c r="DB311" s="192"/>
      <c r="DC311" s="192"/>
      <c r="DD311" s="192"/>
      <c r="DE311" s="192"/>
      <c r="DF311" s="192"/>
      <c r="DG311" s="192"/>
      <c r="DH311" s="192"/>
      <c r="DI311" s="192"/>
      <c r="DJ311" s="192"/>
      <c r="DK311" s="192"/>
      <c r="DL311" s="192"/>
      <c r="DM311" s="192"/>
      <c r="DN311" s="192"/>
      <c r="DO311" s="192"/>
      <c r="DP311" s="192"/>
      <c r="DQ311" s="192"/>
      <c r="DR311" s="192"/>
      <c r="DS311" s="192"/>
      <c r="DT311" s="192"/>
      <c r="DU311" s="192"/>
      <c r="DV311" s="192"/>
      <c r="DW311" s="192"/>
      <c r="DX311" s="192"/>
      <c r="DY311" s="192"/>
      <c r="DZ311" s="192"/>
      <c r="EA311" s="192"/>
      <c r="EB311" s="192"/>
      <c r="EC311" s="192"/>
      <c r="ED311" s="192"/>
      <c r="EE311" s="192"/>
      <c r="EF311" s="192"/>
      <c r="EG311" s="192"/>
      <c r="EH311" s="192"/>
      <c r="EI311" s="192"/>
      <c r="EJ311" s="192"/>
      <c r="EK311" s="192"/>
      <c r="EL311" s="192"/>
      <c r="EM311" s="192"/>
      <c r="EN311" s="192"/>
      <c r="EO311" s="192"/>
      <c r="EP311" s="192"/>
      <c r="EQ311" s="192"/>
      <c r="ER311" s="192"/>
      <c r="ES311" s="192"/>
      <c r="ET311" s="192"/>
      <c r="EU311" s="192"/>
      <c r="EV311" s="192"/>
      <c r="EW311" s="192"/>
      <c r="EX311" s="192"/>
      <c r="EY311" s="192"/>
      <c r="EZ311" s="192"/>
      <c r="FA311" s="192"/>
      <c r="FB311" s="192"/>
      <c r="FC311" s="192"/>
      <c r="FD311" s="192"/>
      <c r="FE311" s="192"/>
      <c r="FF311" s="192"/>
      <c r="FG311" s="192"/>
      <c r="FH311" s="192"/>
      <c r="FI311" s="192"/>
      <c r="FJ311" s="192"/>
      <c r="FK311" s="192"/>
      <c r="FL311" s="192"/>
      <c r="FM311" s="192"/>
      <c r="FN311" s="192"/>
      <c r="FO311" s="192"/>
      <c r="FP311" s="192"/>
      <c r="FQ311" s="192"/>
      <c r="FR311" s="192"/>
      <c r="FS311" s="192"/>
      <c r="FT311" s="192"/>
      <c r="FU311" s="192"/>
      <c r="FV311" s="192"/>
      <c r="FW311" s="192"/>
      <c r="FX311" s="192"/>
      <c r="FY311" s="192"/>
      <c r="FZ311" s="192"/>
      <c r="GA311" s="192"/>
      <c r="GB311" s="192"/>
      <c r="GC311" s="192"/>
      <c r="GD311" s="192"/>
      <c r="GE311" s="192"/>
      <c r="GF311" s="192"/>
      <c r="GG311" s="192"/>
      <c r="GH311" s="192"/>
      <c r="GI311" s="192"/>
      <c r="GJ311" s="192"/>
      <c r="GK311" s="192"/>
      <c r="GL311" s="192"/>
      <c r="GM311" s="192"/>
      <c r="GN311" s="192"/>
      <c r="GO311" s="192"/>
      <c r="GP311" s="192"/>
      <c r="GQ311" s="192"/>
      <c r="GR311" s="192"/>
      <c r="GS311" s="192"/>
      <c r="GT311" s="192"/>
      <c r="GU311" s="192"/>
      <c r="GV311" s="192"/>
      <c r="GW311" s="192"/>
      <c r="GX311" s="192"/>
      <c r="GY311" s="192"/>
      <c r="GZ311" s="192"/>
      <c r="HA311" s="192"/>
      <c r="HB311" s="192"/>
      <c r="HC311" s="192"/>
      <c r="HD311" s="192"/>
      <c r="HE311" s="192"/>
      <c r="HF311" s="192"/>
      <c r="HG311" s="192"/>
      <c r="HH311" s="192"/>
      <c r="HI311" s="192"/>
      <c r="HJ311" s="192"/>
      <c r="HK311" s="192"/>
      <c r="HL311" s="192"/>
      <c r="HM311" s="192"/>
      <c r="HN311" s="192"/>
      <c r="HO311" s="192"/>
      <c r="HP311" s="192"/>
      <c r="HQ311" s="192"/>
      <c r="HR311" s="192"/>
      <c r="HS311" s="192"/>
      <c r="HT311" s="192"/>
      <c r="HU311" s="192"/>
      <c r="HV311" s="192"/>
      <c r="HW311" s="192"/>
      <c r="HX311" s="192"/>
      <c r="HY311" s="192"/>
      <c r="HZ311" s="192"/>
      <c r="IA311" s="192"/>
      <c r="IB311" s="192"/>
      <c r="IC311" s="192"/>
      <c r="ID311" s="192"/>
      <c r="IE311" s="192"/>
      <c r="IF311" s="192"/>
      <c r="IG311" s="192"/>
      <c r="IH311" s="192"/>
      <c r="II311" s="192"/>
      <c r="IJ311" s="192"/>
      <c r="IK311" s="192"/>
      <c r="IL311" s="192"/>
      <c r="IM311" s="192"/>
      <c r="IN311" s="192"/>
      <c r="IO311" s="192"/>
      <c r="IP311" s="192"/>
      <c r="IQ311" s="192"/>
      <c r="IR311" s="192"/>
      <c r="IS311" s="192"/>
      <c r="IT311" s="192"/>
      <c r="IU311" s="192"/>
      <c r="IV311" s="192"/>
      <c r="IW311" s="192"/>
      <c r="IX311" s="192"/>
      <c r="IY311" s="192"/>
      <c r="IZ311" s="192"/>
      <c r="JA311" s="192"/>
      <c r="JB311" s="192"/>
      <c r="JC311" s="192"/>
      <c r="JD311" s="192"/>
      <c r="JE311" s="192"/>
      <c r="JF311" s="192"/>
      <c r="JG311" s="192"/>
      <c r="JH311" s="192"/>
      <c r="JI311" s="192"/>
      <c r="JJ311" s="192"/>
      <c r="JK311" s="192"/>
      <c r="JL311" s="192"/>
      <c r="JM311" s="192"/>
      <c r="JN311" s="192"/>
      <c r="JO311" s="192"/>
      <c r="JP311" s="192"/>
      <c r="JQ311" s="192"/>
      <c r="JR311" s="192"/>
      <c r="JS311" s="192"/>
      <c r="JT311" s="192"/>
      <c r="JU311" s="192"/>
      <c r="JV311" s="192"/>
      <c r="JW311" s="192"/>
      <c r="JX311" s="192"/>
      <c r="JY311" s="192"/>
      <c r="JZ311" s="192"/>
      <c r="KA311" s="192"/>
      <c r="KB311" s="192"/>
      <c r="KC311" s="192"/>
      <c r="KD311" s="192"/>
      <c r="KE311" s="192"/>
      <c r="KF311" s="192"/>
      <c r="KG311" s="192"/>
      <c r="KH311" s="192"/>
      <c r="KI311" s="192"/>
      <c r="KJ311" s="192"/>
      <c r="KK311" s="192"/>
      <c r="KL311" s="192"/>
      <c r="KM311" s="192"/>
      <c r="KN311" s="192"/>
      <c r="KO311" s="192"/>
      <c r="KP311" s="192"/>
      <c r="KQ311" s="192"/>
      <c r="KR311" s="192"/>
      <c r="KS311" s="192"/>
      <c r="KT311" s="192"/>
      <c r="KU311" s="192"/>
      <c r="KV311" s="192"/>
      <c r="KW311" s="192"/>
      <c r="KX311" s="192"/>
      <c r="KY311" s="192"/>
      <c r="KZ311" s="192"/>
      <c r="LA311" s="192"/>
      <c r="LB311" s="192"/>
      <c r="LC311" s="192"/>
      <c r="LD311" s="192"/>
      <c r="LE311" s="192"/>
      <c r="LF311" s="192"/>
      <c r="LG311" s="192"/>
      <c r="LH311" s="192"/>
      <c r="LI311" s="192"/>
      <c r="LJ311" s="192"/>
      <c r="LK311" s="192"/>
      <c r="LL311" s="192"/>
      <c r="LM311" s="192"/>
      <c r="LN311" s="192"/>
      <c r="LO311" s="192"/>
      <c r="LP311" s="192"/>
      <c r="LQ311" s="192"/>
      <c r="LR311" s="192"/>
      <c r="LS311" s="192"/>
      <c r="LT311" s="192"/>
      <c r="LU311" s="192"/>
      <c r="LV311" s="192"/>
      <c r="LW311" s="192"/>
      <c r="LX311" s="192"/>
      <c r="LY311" s="192"/>
      <c r="LZ311" s="192"/>
      <c r="MA311" s="192"/>
      <c r="MB311" s="192"/>
      <c r="MC311" s="192"/>
      <c r="MD311" s="192"/>
      <c r="ME311" s="192"/>
      <c r="MF311" s="192"/>
      <c r="MG311" s="192"/>
      <c r="MH311" s="192"/>
      <c r="MI311" s="192"/>
      <c r="MJ311" s="192"/>
      <c r="MK311" s="192"/>
      <c r="ML311" s="192"/>
      <c r="MM311" s="192"/>
      <c r="MN311" s="192"/>
      <c r="MO311" s="192"/>
      <c r="MP311" s="192"/>
      <c r="MQ311" s="192"/>
      <c r="MR311" s="192"/>
    </row>
    <row r="312" spans="1:356" s="196" customFormat="1" ht="15.75" customHeight="1">
      <c r="A312" s="502" t="s">
        <v>1380</v>
      </c>
      <c r="B312" s="390" t="s">
        <v>1381</v>
      </c>
      <c r="C312" s="390"/>
      <c r="D312" s="390"/>
      <c r="E312" s="390"/>
      <c r="F312" s="207" t="s">
        <v>0</v>
      </c>
      <c r="G312" s="461" t="s">
        <v>1369</v>
      </c>
      <c r="H312" s="461"/>
      <c r="I312" s="461"/>
      <c r="J312" s="461"/>
      <c r="K312" s="46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c r="CR312" s="192"/>
      <c r="CS312" s="192"/>
      <c r="CT312" s="192"/>
      <c r="CU312" s="192"/>
      <c r="CV312" s="192"/>
      <c r="CW312" s="192"/>
      <c r="CX312" s="192"/>
      <c r="CY312" s="192"/>
      <c r="CZ312" s="192"/>
      <c r="DA312" s="192"/>
      <c r="DB312" s="192"/>
      <c r="DC312" s="192"/>
      <c r="DD312" s="192"/>
      <c r="DE312" s="192"/>
      <c r="DF312" s="192"/>
      <c r="DG312" s="192"/>
      <c r="DH312" s="192"/>
      <c r="DI312" s="192"/>
      <c r="DJ312" s="192"/>
      <c r="DK312" s="192"/>
      <c r="DL312" s="192"/>
      <c r="DM312" s="192"/>
      <c r="DN312" s="192"/>
      <c r="DO312" s="192"/>
      <c r="DP312" s="192"/>
      <c r="DQ312" s="192"/>
      <c r="DR312" s="192"/>
      <c r="DS312" s="192"/>
      <c r="DT312" s="192"/>
      <c r="DU312" s="192"/>
      <c r="DV312" s="192"/>
      <c r="DW312" s="192"/>
      <c r="DX312" s="192"/>
      <c r="DY312" s="192"/>
      <c r="DZ312" s="192"/>
      <c r="EA312" s="192"/>
      <c r="EB312" s="192"/>
      <c r="EC312" s="192"/>
      <c r="ED312" s="192"/>
      <c r="EE312" s="192"/>
      <c r="EF312" s="192"/>
      <c r="EG312" s="192"/>
      <c r="EH312" s="192"/>
      <c r="EI312" s="192"/>
      <c r="EJ312" s="192"/>
      <c r="EK312" s="192"/>
      <c r="EL312" s="192"/>
      <c r="EM312" s="192"/>
      <c r="EN312" s="192"/>
      <c r="EO312" s="192"/>
      <c r="EP312" s="192"/>
      <c r="EQ312" s="192"/>
      <c r="ER312" s="192"/>
      <c r="ES312" s="192"/>
      <c r="ET312" s="192"/>
      <c r="EU312" s="192"/>
      <c r="EV312" s="192"/>
      <c r="EW312" s="192"/>
      <c r="EX312" s="192"/>
      <c r="EY312" s="192"/>
      <c r="EZ312" s="192"/>
      <c r="FA312" s="192"/>
      <c r="FB312" s="192"/>
      <c r="FC312" s="192"/>
      <c r="FD312" s="192"/>
      <c r="FE312" s="192"/>
      <c r="FF312" s="192"/>
      <c r="FG312" s="192"/>
      <c r="FH312" s="192"/>
      <c r="FI312" s="192"/>
      <c r="FJ312" s="192"/>
      <c r="FK312" s="192"/>
      <c r="FL312" s="192"/>
      <c r="FM312" s="192"/>
      <c r="FN312" s="192"/>
      <c r="FO312" s="192"/>
      <c r="FP312" s="192"/>
      <c r="FQ312" s="192"/>
      <c r="FR312" s="192"/>
      <c r="FS312" s="192"/>
      <c r="FT312" s="192"/>
      <c r="FU312" s="192"/>
      <c r="FV312" s="192"/>
      <c r="FW312" s="192"/>
      <c r="FX312" s="192"/>
      <c r="FY312" s="192"/>
      <c r="FZ312" s="192"/>
      <c r="GA312" s="192"/>
      <c r="GB312" s="192"/>
      <c r="GC312" s="192"/>
      <c r="GD312" s="192"/>
      <c r="GE312" s="192"/>
      <c r="GF312" s="192"/>
      <c r="GG312" s="192"/>
      <c r="GH312" s="192"/>
      <c r="GI312" s="192"/>
      <c r="GJ312" s="192"/>
      <c r="GK312" s="192"/>
      <c r="GL312" s="192"/>
      <c r="GM312" s="192"/>
      <c r="GN312" s="192"/>
      <c r="GO312" s="192"/>
      <c r="GP312" s="192"/>
      <c r="GQ312" s="192"/>
      <c r="GR312" s="192"/>
      <c r="GS312" s="192"/>
      <c r="GT312" s="192"/>
      <c r="GU312" s="192"/>
      <c r="GV312" s="192"/>
      <c r="GW312" s="192"/>
      <c r="GX312" s="192"/>
      <c r="GY312" s="192"/>
      <c r="GZ312" s="192"/>
      <c r="HA312" s="192"/>
      <c r="HB312" s="192"/>
      <c r="HC312" s="192"/>
      <c r="HD312" s="192"/>
      <c r="HE312" s="192"/>
      <c r="HF312" s="192"/>
      <c r="HG312" s="192"/>
      <c r="HH312" s="192"/>
      <c r="HI312" s="192"/>
      <c r="HJ312" s="192"/>
      <c r="HK312" s="192"/>
      <c r="HL312" s="192"/>
      <c r="HM312" s="192"/>
      <c r="HN312" s="192"/>
      <c r="HO312" s="192"/>
      <c r="HP312" s="192"/>
      <c r="HQ312" s="192"/>
      <c r="HR312" s="192"/>
      <c r="HS312" s="192"/>
      <c r="HT312" s="192"/>
      <c r="HU312" s="192"/>
      <c r="HV312" s="192"/>
      <c r="HW312" s="192"/>
      <c r="HX312" s="192"/>
      <c r="HY312" s="192"/>
      <c r="HZ312" s="192"/>
      <c r="IA312" s="192"/>
      <c r="IB312" s="192"/>
      <c r="IC312" s="192"/>
      <c r="ID312" s="192"/>
      <c r="IE312" s="192"/>
      <c r="IF312" s="192"/>
      <c r="IG312" s="192"/>
      <c r="IH312" s="192"/>
      <c r="II312" s="192"/>
      <c r="IJ312" s="192"/>
      <c r="IK312" s="192"/>
      <c r="IL312" s="192"/>
      <c r="IM312" s="192"/>
      <c r="IN312" s="192"/>
      <c r="IO312" s="192"/>
      <c r="IP312" s="192"/>
      <c r="IQ312" s="192"/>
      <c r="IR312" s="192"/>
      <c r="IS312" s="192"/>
      <c r="IT312" s="192"/>
      <c r="IU312" s="192"/>
      <c r="IV312" s="192"/>
      <c r="IW312" s="192"/>
      <c r="IX312" s="192"/>
      <c r="IY312" s="192"/>
      <c r="IZ312" s="192"/>
      <c r="JA312" s="192"/>
      <c r="JB312" s="192"/>
      <c r="JC312" s="192"/>
      <c r="JD312" s="192"/>
      <c r="JE312" s="192"/>
      <c r="JF312" s="192"/>
      <c r="JG312" s="192"/>
      <c r="JH312" s="192"/>
      <c r="JI312" s="192"/>
      <c r="JJ312" s="192"/>
      <c r="JK312" s="192"/>
      <c r="JL312" s="192"/>
      <c r="JM312" s="192"/>
      <c r="JN312" s="192"/>
      <c r="JO312" s="192"/>
      <c r="JP312" s="192"/>
      <c r="JQ312" s="192"/>
      <c r="JR312" s="192"/>
      <c r="JS312" s="192"/>
      <c r="JT312" s="192"/>
      <c r="JU312" s="192"/>
      <c r="JV312" s="192"/>
      <c r="JW312" s="192"/>
      <c r="JX312" s="192"/>
      <c r="JY312" s="192"/>
      <c r="JZ312" s="192"/>
      <c r="KA312" s="192"/>
      <c r="KB312" s="192"/>
      <c r="KC312" s="192"/>
      <c r="KD312" s="192"/>
      <c r="KE312" s="192"/>
      <c r="KF312" s="192"/>
      <c r="KG312" s="192"/>
      <c r="KH312" s="192"/>
      <c r="KI312" s="192"/>
      <c r="KJ312" s="192"/>
      <c r="KK312" s="192"/>
      <c r="KL312" s="192"/>
      <c r="KM312" s="192"/>
      <c r="KN312" s="192"/>
      <c r="KO312" s="192"/>
      <c r="KP312" s="192"/>
      <c r="KQ312" s="192"/>
      <c r="KR312" s="192"/>
      <c r="KS312" s="192"/>
      <c r="KT312" s="192"/>
      <c r="KU312" s="192"/>
      <c r="KV312" s="192"/>
      <c r="KW312" s="192"/>
      <c r="KX312" s="192"/>
      <c r="KY312" s="192"/>
      <c r="KZ312" s="192"/>
      <c r="LA312" s="192"/>
      <c r="LB312" s="192"/>
      <c r="LC312" s="192"/>
      <c r="LD312" s="192"/>
      <c r="LE312" s="192"/>
      <c r="LF312" s="192"/>
      <c r="LG312" s="192"/>
      <c r="LH312" s="192"/>
      <c r="LI312" s="192"/>
      <c r="LJ312" s="192"/>
      <c r="LK312" s="192"/>
      <c r="LL312" s="192"/>
      <c r="LM312" s="192"/>
      <c r="LN312" s="192"/>
      <c r="LO312" s="192"/>
      <c r="LP312" s="192"/>
      <c r="LQ312" s="192"/>
      <c r="LR312" s="192"/>
      <c r="LS312" s="192"/>
      <c r="LT312" s="192"/>
      <c r="LU312" s="192"/>
      <c r="LV312" s="192"/>
      <c r="LW312" s="192"/>
      <c r="LX312" s="192"/>
      <c r="LY312" s="192"/>
      <c r="LZ312" s="192"/>
      <c r="MA312" s="192"/>
      <c r="MB312" s="192"/>
      <c r="MC312" s="192"/>
      <c r="MD312" s="192"/>
      <c r="ME312" s="192"/>
      <c r="MF312" s="192"/>
      <c r="MG312" s="192"/>
      <c r="MH312" s="192"/>
      <c r="MI312" s="192"/>
      <c r="MJ312" s="192"/>
      <c r="MK312" s="192"/>
      <c r="ML312" s="192"/>
      <c r="MM312" s="192"/>
      <c r="MN312" s="192"/>
      <c r="MO312" s="192"/>
      <c r="MP312" s="192"/>
      <c r="MQ312" s="192"/>
      <c r="MR312" s="192"/>
    </row>
    <row r="313" spans="1:356" s="196" customFormat="1" ht="15.75" customHeight="1">
      <c r="A313" s="502" t="s">
        <v>1272</v>
      </c>
      <c r="B313" s="384" t="s">
        <v>1382</v>
      </c>
      <c r="C313" s="384"/>
      <c r="D313" s="384"/>
      <c r="E313" s="384"/>
      <c r="F313" s="207" t="s">
        <v>0</v>
      </c>
      <c r="G313" s="461" t="s">
        <v>1369</v>
      </c>
      <c r="H313" s="461"/>
      <c r="I313" s="461"/>
      <c r="J313" s="461"/>
      <c r="K313" s="46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c r="BM313" s="192"/>
      <c r="BN313" s="192"/>
      <c r="BO313" s="192"/>
      <c r="BP313" s="192"/>
      <c r="BQ313" s="192"/>
      <c r="BR313" s="192"/>
      <c r="BS313" s="192"/>
      <c r="BT313" s="192"/>
      <c r="BU313" s="192"/>
      <c r="BV313" s="192"/>
      <c r="BW313" s="192"/>
      <c r="BX313" s="192"/>
      <c r="BY313" s="192"/>
      <c r="BZ313" s="192"/>
      <c r="CA313" s="192"/>
      <c r="CB313" s="192"/>
      <c r="CC313" s="192"/>
      <c r="CD313" s="192"/>
      <c r="CE313" s="192"/>
      <c r="CF313" s="192"/>
      <c r="CG313" s="192"/>
      <c r="CH313" s="192"/>
      <c r="CI313" s="192"/>
      <c r="CJ313" s="192"/>
      <c r="CK313" s="192"/>
      <c r="CL313" s="192"/>
      <c r="CM313" s="192"/>
      <c r="CN313" s="192"/>
      <c r="CO313" s="192"/>
      <c r="CP313" s="192"/>
      <c r="CQ313" s="192"/>
      <c r="CR313" s="192"/>
      <c r="CS313" s="192"/>
      <c r="CT313" s="192"/>
      <c r="CU313" s="192"/>
      <c r="CV313" s="192"/>
      <c r="CW313" s="192"/>
      <c r="CX313" s="192"/>
      <c r="CY313" s="192"/>
      <c r="CZ313" s="192"/>
      <c r="DA313" s="192"/>
      <c r="DB313" s="192"/>
      <c r="DC313" s="192"/>
      <c r="DD313" s="192"/>
      <c r="DE313" s="192"/>
      <c r="DF313" s="192"/>
      <c r="DG313" s="192"/>
      <c r="DH313" s="192"/>
      <c r="DI313" s="192"/>
      <c r="DJ313" s="192"/>
      <c r="DK313" s="192"/>
      <c r="DL313" s="192"/>
      <c r="DM313" s="192"/>
      <c r="DN313" s="192"/>
      <c r="DO313" s="192"/>
      <c r="DP313" s="192"/>
      <c r="DQ313" s="192"/>
      <c r="DR313" s="192"/>
      <c r="DS313" s="192"/>
      <c r="DT313" s="192"/>
      <c r="DU313" s="192"/>
      <c r="DV313" s="192"/>
      <c r="DW313" s="192"/>
      <c r="DX313" s="192"/>
      <c r="DY313" s="192"/>
      <c r="DZ313" s="192"/>
      <c r="EA313" s="192"/>
      <c r="EB313" s="192"/>
      <c r="EC313" s="192"/>
      <c r="ED313" s="192"/>
      <c r="EE313" s="192"/>
      <c r="EF313" s="192"/>
      <c r="EG313" s="192"/>
      <c r="EH313" s="192"/>
      <c r="EI313" s="192"/>
      <c r="EJ313" s="192"/>
      <c r="EK313" s="192"/>
      <c r="EL313" s="192"/>
      <c r="EM313" s="192"/>
      <c r="EN313" s="192"/>
      <c r="EO313" s="192"/>
      <c r="EP313" s="192"/>
      <c r="EQ313" s="192"/>
      <c r="ER313" s="192"/>
      <c r="ES313" s="192"/>
      <c r="ET313" s="192"/>
      <c r="EU313" s="192"/>
      <c r="EV313" s="192"/>
      <c r="EW313" s="192"/>
      <c r="EX313" s="192"/>
      <c r="EY313" s="192"/>
      <c r="EZ313" s="192"/>
      <c r="FA313" s="192"/>
      <c r="FB313" s="192"/>
      <c r="FC313" s="192"/>
      <c r="FD313" s="192"/>
      <c r="FE313" s="192"/>
      <c r="FF313" s="192"/>
      <c r="FG313" s="192"/>
      <c r="FH313" s="192"/>
      <c r="FI313" s="192"/>
      <c r="FJ313" s="192"/>
      <c r="FK313" s="192"/>
      <c r="FL313" s="192"/>
      <c r="FM313" s="192"/>
      <c r="FN313" s="192"/>
      <c r="FO313" s="192"/>
      <c r="FP313" s="192"/>
      <c r="FQ313" s="192"/>
      <c r="FR313" s="192"/>
      <c r="FS313" s="192"/>
      <c r="FT313" s="192"/>
      <c r="FU313" s="192"/>
      <c r="FV313" s="192"/>
      <c r="FW313" s="192"/>
      <c r="FX313" s="192"/>
      <c r="FY313" s="192"/>
      <c r="FZ313" s="192"/>
      <c r="GA313" s="192"/>
      <c r="GB313" s="192"/>
      <c r="GC313" s="192"/>
      <c r="GD313" s="192"/>
      <c r="GE313" s="192"/>
      <c r="GF313" s="192"/>
      <c r="GG313" s="192"/>
      <c r="GH313" s="192"/>
      <c r="GI313" s="192"/>
      <c r="GJ313" s="192"/>
      <c r="GK313" s="192"/>
      <c r="GL313" s="192"/>
      <c r="GM313" s="192"/>
      <c r="GN313" s="192"/>
      <c r="GO313" s="192"/>
      <c r="GP313" s="192"/>
      <c r="GQ313" s="192"/>
      <c r="GR313" s="192"/>
      <c r="GS313" s="192"/>
      <c r="GT313" s="192"/>
      <c r="GU313" s="192"/>
      <c r="GV313" s="192"/>
      <c r="GW313" s="192"/>
      <c r="GX313" s="192"/>
      <c r="GY313" s="192"/>
      <c r="GZ313" s="192"/>
      <c r="HA313" s="192"/>
      <c r="HB313" s="192"/>
      <c r="HC313" s="192"/>
      <c r="HD313" s="192"/>
      <c r="HE313" s="192"/>
      <c r="HF313" s="192"/>
      <c r="HG313" s="192"/>
      <c r="HH313" s="192"/>
      <c r="HI313" s="192"/>
      <c r="HJ313" s="192"/>
      <c r="HK313" s="192"/>
      <c r="HL313" s="192"/>
      <c r="HM313" s="192"/>
      <c r="HN313" s="192"/>
      <c r="HO313" s="192"/>
      <c r="HP313" s="192"/>
      <c r="HQ313" s="192"/>
      <c r="HR313" s="192"/>
      <c r="HS313" s="192"/>
      <c r="HT313" s="192"/>
      <c r="HU313" s="192"/>
      <c r="HV313" s="192"/>
      <c r="HW313" s="192"/>
      <c r="HX313" s="192"/>
      <c r="HY313" s="192"/>
      <c r="HZ313" s="192"/>
      <c r="IA313" s="192"/>
      <c r="IB313" s="192"/>
      <c r="IC313" s="192"/>
      <c r="ID313" s="192"/>
      <c r="IE313" s="192"/>
      <c r="IF313" s="192"/>
      <c r="IG313" s="192"/>
      <c r="IH313" s="192"/>
      <c r="II313" s="192"/>
      <c r="IJ313" s="192"/>
      <c r="IK313" s="192"/>
      <c r="IL313" s="192"/>
      <c r="IM313" s="192"/>
      <c r="IN313" s="192"/>
      <c r="IO313" s="192"/>
      <c r="IP313" s="192"/>
      <c r="IQ313" s="192"/>
      <c r="IR313" s="192"/>
      <c r="IS313" s="192"/>
      <c r="IT313" s="192"/>
      <c r="IU313" s="192"/>
      <c r="IV313" s="192"/>
      <c r="IW313" s="192"/>
      <c r="IX313" s="192"/>
      <c r="IY313" s="192"/>
      <c r="IZ313" s="192"/>
      <c r="JA313" s="192"/>
      <c r="JB313" s="192"/>
      <c r="JC313" s="192"/>
      <c r="JD313" s="192"/>
      <c r="JE313" s="192"/>
      <c r="JF313" s="192"/>
      <c r="JG313" s="192"/>
      <c r="JH313" s="192"/>
      <c r="JI313" s="192"/>
      <c r="JJ313" s="192"/>
      <c r="JK313" s="192"/>
      <c r="JL313" s="192"/>
      <c r="JM313" s="192"/>
      <c r="JN313" s="192"/>
      <c r="JO313" s="192"/>
      <c r="JP313" s="192"/>
      <c r="JQ313" s="192"/>
      <c r="JR313" s="192"/>
      <c r="JS313" s="192"/>
      <c r="JT313" s="192"/>
      <c r="JU313" s="192"/>
      <c r="JV313" s="192"/>
      <c r="JW313" s="192"/>
      <c r="JX313" s="192"/>
      <c r="JY313" s="192"/>
      <c r="JZ313" s="192"/>
      <c r="KA313" s="192"/>
      <c r="KB313" s="192"/>
      <c r="KC313" s="192"/>
      <c r="KD313" s="192"/>
      <c r="KE313" s="192"/>
      <c r="KF313" s="192"/>
      <c r="KG313" s="192"/>
      <c r="KH313" s="192"/>
      <c r="KI313" s="192"/>
      <c r="KJ313" s="192"/>
      <c r="KK313" s="192"/>
      <c r="KL313" s="192"/>
      <c r="KM313" s="192"/>
      <c r="KN313" s="192"/>
      <c r="KO313" s="192"/>
      <c r="KP313" s="192"/>
      <c r="KQ313" s="192"/>
      <c r="KR313" s="192"/>
      <c r="KS313" s="192"/>
      <c r="KT313" s="192"/>
      <c r="KU313" s="192"/>
      <c r="KV313" s="192"/>
      <c r="KW313" s="192"/>
      <c r="KX313" s="192"/>
      <c r="KY313" s="192"/>
      <c r="KZ313" s="192"/>
      <c r="LA313" s="192"/>
      <c r="LB313" s="192"/>
      <c r="LC313" s="192"/>
      <c r="LD313" s="192"/>
      <c r="LE313" s="192"/>
      <c r="LF313" s="192"/>
      <c r="LG313" s="192"/>
      <c r="LH313" s="192"/>
      <c r="LI313" s="192"/>
      <c r="LJ313" s="192"/>
      <c r="LK313" s="192"/>
      <c r="LL313" s="192"/>
      <c r="LM313" s="192"/>
      <c r="LN313" s="192"/>
      <c r="LO313" s="192"/>
      <c r="LP313" s="192"/>
      <c r="LQ313" s="192"/>
      <c r="LR313" s="192"/>
      <c r="LS313" s="192"/>
      <c r="LT313" s="192"/>
      <c r="LU313" s="192"/>
      <c r="LV313" s="192"/>
      <c r="LW313" s="192"/>
      <c r="LX313" s="192"/>
      <c r="LY313" s="192"/>
      <c r="LZ313" s="192"/>
      <c r="MA313" s="192"/>
      <c r="MB313" s="192"/>
      <c r="MC313" s="192"/>
      <c r="MD313" s="192"/>
      <c r="ME313" s="192"/>
      <c r="MF313" s="192"/>
      <c r="MG313" s="192"/>
      <c r="MH313" s="192"/>
      <c r="MI313" s="192"/>
      <c r="MJ313" s="192"/>
      <c r="MK313" s="192"/>
      <c r="ML313" s="192"/>
      <c r="MM313" s="192"/>
      <c r="MN313" s="192"/>
      <c r="MO313" s="192"/>
      <c r="MP313" s="192"/>
      <c r="MQ313" s="192"/>
      <c r="MR313" s="192"/>
    </row>
    <row r="314" spans="1:356" s="196" customFormat="1" ht="15.75" customHeight="1">
      <c r="A314" s="502" t="s">
        <v>1383</v>
      </c>
      <c r="B314" s="390" t="s">
        <v>1384</v>
      </c>
      <c r="C314" s="390"/>
      <c r="D314" s="390"/>
      <c r="E314" s="390"/>
      <c r="F314" s="207" t="s">
        <v>0</v>
      </c>
      <c r="G314" s="461" t="s">
        <v>1369</v>
      </c>
      <c r="H314" s="461"/>
      <c r="I314" s="461"/>
      <c r="J314" s="461"/>
      <c r="K314" s="46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c r="BU314" s="192"/>
      <c r="BV314" s="192"/>
      <c r="BW314" s="192"/>
      <c r="BX314" s="192"/>
      <c r="BY314" s="192"/>
      <c r="BZ314" s="192"/>
      <c r="CA314" s="192"/>
      <c r="CB314" s="192"/>
      <c r="CC314" s="192"/>
      <c r="CD314" s="192"/>
      <c r="CE314" s="192"/>
      <c r="CF314" s="192"/>
      <c r="CG314" s="192"/>
      <c r="CH314" s="192"/>
      <c r="CI314" s="192"/>
      <c r="CJ314" s="192"/>
      <c r="CK314" s="192"/>
      <c r="CL314" s="192"/>
      <c r="CM314" s="192"/>
      <c r="CN314" s="192"/>
      <c r="CO314" s="192"/>
      <c r="CP314" s="192"/>
      <c r="CQ314" s="192"/>
      <c r="CR314" s="192"/>
      <c r="CS314" s="192"/>
      <c r="CT314" s="192"/>
      <c r="CU314" s="192"/>
      <c r="CV314" s="192"/>
      <c r="CW314" s="192"/>
      <c r="CX314" s="192"/>
      <c r="CY314" s="192"/>
      <c r="CZ314" s="192"/>
      <c r="DA314" s="192"/>
      <c r="DB314" s="192"/>
      <c r="DC314" s="192"/>
      <c r="DD314" s="192"/>
      <c r="DE314" s="192"/>
      <c r="DF314" s="192"/>
      <c r="DG314" s="192"/>
      <c r="DH314" s="192"/>
      <c r="DI314" s="192"/>
      <c r="DJ314" s="192"/>
      <c r="DK314" s="192"/>
      <c r="DL314" s="192"/>
      <c r="DM314" s="192"/>
      <c r="DN314" s="192"/>
      <c r="DO314" s="192"/>
      <c r="DP314" s="192"/>
      <c r="DQ314" s="192"/>
      <c r="DR314" s="192"/>
      <c r="DS314" s="192"/>
      <c r="DT314" s="192"/>
      <c r="DU314" s="192"/>
      <c r="DV314" s="192"/>
      <c r="DW314" s="192"/>
      <c r="DX314" s="192"/>
      <c r="DY314" s="192"/>
      <c r="DZ314" s="192"/>
      <c r="EA314" s="192"/>
      <c r="EB314" s="192"/>
      <c r="EC314" s="192"/>
      <c r="ED314" s="192"/>
      <c r="EE314" s="192"/>
      <c r="EF314" s="192"/>
      <c r="EG314" s="192"/>
      <c r="EH314" s="192"/>
      <c r="EI314" s="192"/>
      <c r="EJ314" s="192"/>
      <c r="EK314" s="192"/>
      <c r="EL314" s="192"/>
      <c r="EM314" s="192"/>
      <c r="EN314" s="192"/>
      <c r="EO314" s="192"/>
      <c r="EP314" s="192"/>
      <c r="EQ314" s="192"/>
      <c r="ER314" s="192"/>
      <c r="ES314" s="192"/>
      <c r="ET314" s="192"/>
      <c r="EU314" s="192"/>
      <c r="EV314" s="192"/>
      <c r="EW314" s="192"/>
      <c r="EX314" s="192"/>
      <c r="EY314" s="192"/>
      <c r="EZ314" s="192"/>
      <c r="FA314" s="192"/>
      <c r="FB314" s="192"/>
      <c r="FC314" s="192"/>
      <c r="FD314" s="192"/>
      <c r="FE314" s="192"/>
      <c r="FF314" s="192"/>
      <c r="FG314" s="192"/>
      <c r="FH314" s="192"/>
      <c r="FI314" s="192"/>
      <c r="FJ314" s="192"/>
      <c r="FK314" s="192"/>
      <c r="FL314" s="192"/>
      <c r="FM314" s="192"/>
      <c r="FN314" s="192"/>
      <c r="FO314" s="192"/>
      <c r="FP314" s="192"/>
      <c r="FQ314" s="192"/>
      <c r="FR314" s="192"/>
      <c r="FS314" s="192"/>
      <c r="FT314" s="192"/>
      <c r="FU314" s="192"/>
      <c r="FV314" s="192"/>
      <c r="FW314" s="192"/>
      <c r="FX314" s="192"/>
      <c r="FY314" s="192"/>
      <c r="FZ314" s="192"/>
      <c r="GA314" s="192"/>
      <c r="GB314" s="192"/>
      <c r="GC314" s="192"/>
      <c r="GD314" s="192"/>
      <c r="GE314" s="192"/>
      <c r="GF314" s="192"/>
      <c r="GG314" s="192"/>
      <c r="GH314" s="192"/>
      <c r="GI314" s="192"/>
      <c r="GJ314" s="192"/>
      <c r="GK314" s="192"/>
      <c r="GL314" s="192"/>
      <c r="GM314" s="192"/>
      <c r="GN314" s="192"/>
      <c r="GO314" s="192"/>
      <c r="GP314" s="192"/>
      <c r="GQ314" s="192"/>
      <c r="GR314" s="192"/>
      <c r="GS314" s="192"/>
      <c r="GT314" s="192"/>
      <c r="GU314" s="192"/>
      <c r="GV314" s="192"/>
      <c r="GW314" s="192"/>
      <c r="GX314" s="192"/>
      <c r="GY314" s="192"/>
      <c r="GZ314" s="192"/>
      <c r="HA314" s="192"/>
      <c r="HB314" s="192"/>
      <c r="HC314" s="192"/>
      <c r="HD314" s="192"/>
      <c r="HE314" s="192"/>
      <c r="HF314" s="192"/>
      <c r="HG314" s="192"/>
      <c r="HH314" s="192"/>
      <c r="HI314" s="192"/>
      <c r="HJ314" s="192"/>
      <c r="HK314" s="192"/>
      <c r="HL314" s="192"/>
      <c r="HM314" s="192"/>
      <c r="HN314" s="192"/>
      <c r="HO314" s="192"/>
      <c r="HP314" s="192"/>
      <c r="HQ314" s="192"/>
      <c r="HR314" s="192"/>
      <c r="HS314" s="192"/>
      <c r="HT314" s="192"/>
      <c r="HU314" s="192"/>
      <c r="HV314" s="192"/>
      <c r="HW314" s="192"/>
      <c r="HX314" s="192"/>
      <c r="HY314" s="192"/>
      <c r="HZ314" s="192"/>
      <c r="IA314" s="192"/>
      <c r="IB314" s="192"/>
      <c r="IC314" s="192"/>
      <c r="ID314" s="192"/>
      <c r="IE314" s="192"/>
      <c r="IF314" s="192"/>
      <c r="IG314" s="192"/>
      <c r="IH314" s="192"/>
      <c r="II314" s="192"/>
      <c r="IJ314" s="192"/>
      <c r="IK314" s="192"/>
      <c r="IL314" s="192"/>
      <c r="IM314" s="192"/>
      <c r="IN314" s="192"/>
      <c r="IO314" s="192"/>
      <c r="IP314" s="192"/>
      <c r="IQ314" s="192"/>
      <c r="IR314" s="192"/>
      <c r="IS314" s="192"/>
      <c r="IT314" s="192"/>
      <c r="IU314" s="192"/>
      <c r="IV314" s="192"/>
      <c r="IW314" s="192"/>
      <c r="IX314" s="192"/>
      <c r="IY314" s="192"/>
      <c r="IZ314" s="192"/>
      <c r="JA314" s="192"/>
      <c r="JB314" s="192"/>
      <c r="JC314" s="192"/>
      <c r="JD314" s="192"/>
      <c r="JE314" s="192"/>
      <c r="JF314" s="192"/>
      <c r="JG314" s="192"/>
      <c r="JH314" s="192"/>
      <c r="JI314" s="192"/>
      <c r="JJ314" s="192"/>
      <c r="JK314" s="192"/>
      <c r="JL314" s="192"/>
      <c r="JM314" s="192"/>
      <c r="JN314" s="192"/>
      <c r="JO314" s="192"/>
      <c r="JP314" s="192"/>
      <c r="JQ314" s="192"/>
      <c r="JR314" s="192"/>
      <c r="JS314" s="192"/>
      <c r="JT314" s="192"/>
      <c r="JU314" s="192"/>
      <c r="JV314" s="192"/>
      <c r="JW314" s="192"/>
      <c r="JX314" s="192"/>
      <c r="JY314" s="192"/>
      <c r="JZ314" s="192"/>
      <c r="KA314" s="192"/>
      <c r="KB314" s="192"/>
      <c r="KC314" s="192"/>
      <c r="KD314" s="192"/>
      <c r="KE314" s="192"/>
      <c r="KF314" s="192"/>
      <c r="KG314" s="192"/>
      <c r="KH314" s="192"/>
      <c r="KI314" s="192"/>
      <c r="KJ314" s="192"/>
      <c r="KK314" s="192"/>
      <c r="KL314" s="192"/>
      <c r="KM314" s="192"/>
      <c r="KN314" s="192"/>
      <c r="KO314" s="192"/>
      <c r="KP314" s="192"/>
      <c r="KQ314" s="192"/>
      <c r="KR314" s="192"/>
      <c r="KS314" s="192"/>
      <c r="KT314" s="192"/>
      <c r="KU314" s="192"/>
      <c r="KV314" s="192"/>
      <c r="KW314" s="192"/>
      <c r="KX314" s="192"/>
      <c r="KY314" s="192"/>
      <c r="KZ314" s="192"/>
      <c r="LA314" s="192"/>
      <c r="LB314" s="192"/>
      <c r="LC314" s="192"/>
      <c r="LD314" s="192"/>
      <c r="LE314" s="192"/>
      <c r="LF314" s="192"/>
      <c r="LG314" s="192"/>
      <c r="LH314" s="192"/>
      <c r="LI314" s="192"/>
      <c r="LJ314" s="192"/>
      <c r="LK314" s="192"/>
      <c r="LL314" s="192"/>
      <c r="LM314" s="192"/>
      <c r="LN314" s="192"/>
      <c r="LO314" s="192"/>
      <c r="LP314" s="192"/>
      <c r="LQ314" s="192"/>
      <c r="LR314" s="192"/>
      <c r="LS314" s="192"/>
      <c r="LT314" s="192"/>
      <c r="LU314" s="192"/>
      <c r="LV314" s="192"/>
      <c r="LW314" s="192"/>
      <c r="LX314" s="192"/>
      <c r="LY314" s="192"/>
      <c r="LZ314" s="192"/>
      <c r="MA314" s="192"/>
      <c r="MB314" s="192"/>
      <c r="MC314" s="192"/>
      <c r="MD314" s="192"/>
      <c r="ME314" s="192"/>
      <c r="MF314" s="192"/>
      <c r="MG314" s="192"/>
      <c r="MH314" s="192"/>
      <c r="MI314" s="192"/>
      <c r="MJ314" s="192"/>
      <c r="MK314" s="192"/>
      <c r="ML314" s="192"/>
      <c r="MM314" s="192"/>
      <c r="MN314" s="192"/>
      <c r="MO314" s="192"/>
      <c r="MP314" s="192"/>
      <c r="MQ314" s="192"/>
      <c r="MR314" s="192"/>
    </row>
    <row r="315" spans="1:356" s="196" customFormat="1" ht="15.75" customHeight="1">
      <c r="A315" s="502" t="s">
        <v>1385</v>
      </c>
      <c r="B315" s="390" t="s">
        <v>1386</v>
      </c>
      <c r="C315" s="390"/>
      <c r="D315" s="390"/>
      <c r="E315" s="390"/>
      <c r="F315" s="207" t="s">
        <v>0</v>
      </c>
      <c r="G315" s="461" t="s">
        <v>1369</v>
      </c>
      <c r="H315" s="461"/>
      <c r="I315" s="461"/>
      <c r="J315" s="461"/>
      <c r="K315" s="46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92"/>
      <c r="CC315" s="192"/>
      <c r="CD315" s="192"/>
      <c r="CE315" s="192"/>
      <c r="CF315" s="192"/>
      <c r="CG315" s="192"/>
      <c r="CH315" s="192"/>
      <c r="CI315" s="192"/>
      <c r="CJ315" s="192"/>
      <c r="CK315" s="192"/>
      <c r="CL315" s="192"/>
      <c r="CM315" s="192"/>
      <c r="CN315" s="192"/>
      <c r="CO315" s="192"/>
      <c r="CP315" s="192"/>
      <c r="CQ315" s="192"/>
      <c r="CR315" s="192"/>
      <c r="CS315" s="192"/>
      <c r="CT315" s="192"/>
      <c r="CU315" s="192"/>
      <c r="CV315" s="192"/>
      <c r="CW315" s="192"/>
      <c r="CX315" s="192"/>
      <c r="CY315" s="192"/>
      <c r="CZ315" s="192"/>
      <c r="DA315" s="192"/>
      <c r="DB315" s="192"/>
      <c r="DC315" s="192"/>
      <c r="DD315" s="192"/>
      <c r="DE315" s="192"/>
      <c r="DF315" s="192"/>
      <c r="DG315" s="192"/>
      <c r="DH315" s="192"/>
      <c r="DI315" s="192"/>
      <c r="DJ315" s="192"/>
      <c r="DK315" s="192"/>
      <c r="DL315" s="192"/>
      <c r="DM315" s="192"/>
      <c r="DN315" s="192"/>
      <c r="DO315" s="192"/>
      <c r="DP315" s="192"/>
      <c r="DQ315" s="192"/>
      <c r="DR315" s="192"/>
      <c r="DS315" s="192"/>
      <c r="DT315" s="192"/>
      <c r="DU315" s="192"/>
      <c r="DV315" s="192"/>
      <c r="DW315" s="192"/>
      <c r="DX315" s="192"/>
      <c r="DY315" s="192"/>
      <c r="DZ315" s="192"/>
      <c r="EA315" s="192"/>
      <c r="EB315" s="192"/>
      <c r="EC315" s="192"/>
      <c r="ED315" s="192"/>
      <c r="EE315" s="192"/>
      <c r="EF315" s="192"/>
      <c r="EG315" s="192"/>
      <c r="EH315" s="192"/>
      <c r="EI315" s="192"/>
      <c r="EJ315" s="192"/>
      <c r="EK315" s="192"/>
      <c r="EL315" s="192"/>
      <c r="EM315" s="192"/>
      <c r="EN315" s="192"/>
      <c r="EO315" s="192"/>
      <c r="EP315" s="192"/>
      <c r="EQ315" s="192"/>
      <c r="ER315" s="192"/>
      <c r="ES315" s="192"/>
      <c r="ET315" s="192"/>
      <c r="EU315" s="192"/>
      <c r="EV315" s="192"/>
      <c r="EW315" s="192"/>
      <c r="EX315" s="192"/>
      <c r="EY315" s="192"/>
      <c r="EZ315" s="192"/>
      <c r="FA315" s="192"/>
      <c r="FB315" s="192"/>
      <c r="FC315" s="192"/>
      <c r="FD315" s="192"/>
      <c r="FE315" s="192"/>
      <c r="FF315" s="192"/>
      <c r="FG315" s="192"/>
      <c r="FH315" s="192"/>
      <c r="FI315" s="192"/>
      <c r="FJ315" s="192"/>
      <c r="FK315" s="192"/>
      <c r="FL315" s="192"/>
      <c r="FM315" s="192"/>
      <c r="FN315" s="192"/>
      <c r="FO315" s="192"/>
      <c r="FP315" s="192"/>
      <c r="FQ315" s="192"/>
      <c r="FR315" s="192"/>
      <c r="FS315" s="192"/>
      <c r="FT315" s="192"/>
      <c r="FU315" s="192"/>
      <c r="FV315" s="192"/>
      <c r="FW315" s="192"/>
      <c r="FX315" s="192"/>
      <c r="FY315" s="192"/>
      <c r="FZ315" s="192"/>
      <c r="GA315" s="192"/>
      <c r="GB315" s="192"/>
      <c r="GC315" s="192"/>
      <c r="GD315" s="192"/>
      <c r="GE315" s="192"/>
      <c r="GF315" s="192"/>
      <c r="GG315" s="192"/>
      <c r="GH315" s="192"/>
      <c r="GI315" s="192"/>
      <c r="GJ315" s="192"/>
      <c r="GK315" s="192"/>
      <c r="GL315" s="192"/>
      <c r="GM315" s="192"/>
      <c r="GN315" s="192"/>
      <c r="GO315" s="192"/>
      <c r="GP315" s="192"/>
      <c r="GQ315" s="192"/>
      <c r="GR315" s="192"/>
      <c r="GS315" s="192"/>
      <c r="GT315" s="192"/>
      <c r="GU315" s="192"/>
      <c r="GV315" s="192"/>
      <c r="GW315" s="192"/>
      <c r="GX315" s="192"/>
      <c r="GY315" s="192"/>
      <c r="GZ315" s="192"/>
      <c r="HA315" s="192"/>
      <c r="HB315" s="192"/>
      <c r="HC315" s="192"/>
      <c r="HD315" s="192"/>
      <c r="HE315" s="192"/>
      <c r="HF315" s="192"/>
      <c r="HG315" s="192"/>
      <c r="HH315" s="192"/>
      <c r="HI315" s="192"/>
      <c r="HJ315" s="192"/>
      <c r="HK315" s="192"/>
      <c r="HL315" s="192"/>
      <c r="HM315" s="192"/>
      <c r="HN315" s="192"/>
      <c r="HO315" s="192"/>
      <c r="HP315" s="192"/>
      <c r="HQ315" s="192"/>
      <c r="HR315" s="192"/>
      <c r="HS315" s="192"/>
      <c r="HT315" s="192"/>
      <c r="HU315" s="192"/>
      <c r="HV315" s="192"/>
      <c r="HW315" s="192"/>
      <c r="HX315" s="192"/>
      <c r="HY315" s="192"/>
      <c r="HZ315" s="192"/>
      <c r="IA315" s="192"/>
      <c r="IB315" s="192"/>
      <c r="IC315" s="192"/>
      <c r="ID315" s="192"/>
      <c r="IE315" s="192"/>
      <c r="IF315" s="192"/>
      <c r="IG315" s="192"/>
      <c r="IH315" s="192"/>
      <c r="II315" s="192"/>
      <c r="IJ315" s="192"/>
      <c r="IK315" s="192"/>
      <c r="IL315" s="192"/>
      <c r="IM315" s="192"/>
      <c r="IN315" s="192"/>
      <c r="IO315" s="192"/>
      <c r="IP315" s="192"/>
      <c r="IQ315" s="192"/>
      <c r="IR315" s="192"/>
      <c r="IS315" s="192"/>
      <c r="IT315" s="192"/>
      <c r="IU315" s="192"/>
      <c r="IV315" s="192"/>
      <c r="IW315" s="192"/>
      <c r="IX315" s="192"/>
      <c r="IY315" s="192"/>
      <c r="IZ315" s="192"/>
      <c r="JA315" s="192"/>
      <c r="JB315" s="192"/>
      <c r="JC315" s="192"/>
      <c r="JD315" s="192"/>
      <c r="JE315" s="192"/>
      <c r="JF315" s="192"/>
      <c r="JG315" s="192"/>
      <c r="JH315" s="192"/>
      <c r="JI315" s="192"/>
      <c r="JJ315" s="192"/>
      <c r="JK315" s="192"/>
      <c r="JL315" s="192"/>
      <c r="JM315" s="192"/>
      <c r="JN315" s="192"/>
      <c r="JO315" s="192"/>
      <c r="JP315" s="192"/>
      <c r="JQ315" s="192"/>
      <c r="JR315" s="192"/>
      <c r="JS315" s="192"/>
      <c r="JT315" s="192"/>
      <c r="JU315" s="192"/>
      <c r="JV315" s="192"/>
      <c r="JW315" s="192"/>
      <c r="JX315" s="192"/>
      <c r="JY315" s="192"/>
      <c r="JZ315" s="192"/>
      <c r="KA315" s="192"/>
      <c r="KB315" s="192"/>
      <c r="KC315" s="192"/>
      <c r="KD315" s="192"/>
      <c r="KE315" s="192"/>
      <c r="KF315" s="192"/>
      <c r="KG315" s="192"/>
      <c r="KH315" s="192"/>
      <c r="KI315" s="192"/>
      <c r="KJ315" s="192"/>
      <c r="KK315" s="192"/>
      <c r="KL315" s="192"/>
      <c r="KM315" s="192"/>
      <c r="KN315" s="192"/>
      <c r="KO315" s="192"/>
      <c r="KP315" s="192"/>
      <c r="KQ315" s="192"/>
      <c r="KR315" s="192"/>
      <c r="KS315" s="192"/>
      <c r="KT315" s="192"/>
      <c r="KU315" s="192"/>
      <c r="KV315" s="192"/>
      <c r="KW315" s="192"/>
      <c r="KX315" s="192"/>
      <c r="KY315" s="192"/>
      <c r="KZ315" s="192"/>
      <c r="LA315" s="192"/>
      <c r="LB315" s="192"/>
      <c r="LC315" s="192"/>
      <c r="LD315" s="192"/>
      <c r="LE315" s="192"/>
      <c r="LF315" s="192"/>
      <c r="LG315" s="192"/>
      <c r="LH315" s="192"/>
      <c r="LI315" s="192"/>
      <c r="LJ315" s="192"/>
      <c r="LK315" s="192"/>
      <c r="LL315" s="192"/>
      <c r="LM315" s="192"/>
      <c r="LN315" s="192"/>
      <c r="LO315" s="192"/>
      <c r="LP315" s="192"/>
      <c r="LQ315" s="192"/>
      <c r="LR315" s="192"/>
      <c r="LS315" s="192"/>
      <c r="LT315" s="192"/>
      <c r="LU315" s="192"/>
      <c r="LV315" s="192"/>
      <c r="LW315" s="192"/>
      <c r="LX315" s="192"/>
      <c r="LY315" s="192"/>
      <c r="LZ315" s="192"/>
      <c r="MA315" s="192"/>
      <c r="MB315" s="192"/>
      <c r="MC315" s="192"/>
      <c r="MD315" s="192"/>
      <c r="ME315" s="192"/>
      <c r="MF315" s="192"/>
      <c r="MG315" s="192"/>
      <c r="MH315" s="192"/>
      <c r="MI315" s="192"/>
      <c r="MJ315" s="192"/>
      <c r="MK315" s="192"/>
      <c r="ML315" s="192"/>
      <c r="MM315" s="192"/>
      <c r="MN315" s="192"/>
      <c r="MO315" s="192"/>
      <c r="MP315" s="192"/>
      <c r="MQ315" s="192"/>
      <c r="MR315" s="192"/>
    </row>
    <row r="316" spans="1:356" s="196" customFormat="1" ht="15.75" customHeight="1">
      <c r="A316" s="502" t="s">
        <v>1387</v>
      </c>
      <c r="B316" s="390" t="s">
        <v>1388</v>
      </c>
      <c r="C316" s="390"/>
      <c r="D316" s="390"/>
      <c r="E316" s="390"/>
      <c r="F316" s="207" t="s">
        <v>0</v>
      </c>
      <c r="G316" s="461" t="s">
        <v>1369</v>
      </c>
      <c r="H316" s="461"/>
      <c r="I316" s="461"/>
      <c r="J316" s="461"/>
      <c r="K316" s="46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2"/>
      <c r="BR316" s="192"/>
      <c r="BS316" s="192"/>
      <c r="BT316" s="192"/>
      <c r="BU316" s="192"/>
      <c r="BV316" s="192"/>
      <c r="BW316" s="192"/>
      <c r="BX316" s="192"/>
      <c r="BY316" s="192"/>
      <c r="BZ316" s="192"/>
      <c r="CA316" s="192"/>
      <c r="CB316" s="192"/>
      <c r="CC316" s="192"/>
      <c r="CD316" s="192"/>
      <c r="CE316" s="192"/>
      <c r="CF316" s="192"/>
      <c r="CG316" s="192"/>
      <c r="CH316" s="192"/>
      <c r="CI316" s="192"/>
      <c r="CJ316" s="192"/>
      <c r="CK316" s="192"/>
      <c r="CL316" s="192"/>
      <c r="CM316" s="192"/>
      <c r="CN316" s="192"/>
      <c r="CO316" s="192"/>
      <c r="CP316" s="192"/>
      <c r="CQ316" s="192"/>
      <c r="CR316" s="192"/>
      <c r="CS316" s="192"/>
      <c r="CT316" s="192"/>
      <c r="CU316" s="192"/>
      <c r="CV316" s="192"/>
      <c r="CW316" s="192"/>
      <c r="CX316" s="192"/>
      <c r="CY316" s="192"/>
      <c r="CZ316" s="192"/>
      <c r="DA316" s="192"/>
      <c r="DB316" s="192"/>
      <c r="DC316" s="192"/>
      <c r="DD316" s="192"/>
      <c r="DE316" s="192"/>
      <c r="DF316" s="192"/>
      <c r="DG316" s="192"/>
      <c r="DH316" s="192"/>
      <c r="DI316" s="192"/>
      <c r="DJ316" s="192"/>
      <c r="DK316" s="192"/>
      <c r="DL316" s="192"/>
      <c r="DM316" s="192"/>
      <c r="DN316" s="192"/>
      <c r="DO316" s="192"/>
      <c r="DP316" s="192"/>
      <c r="DQ316" s="192"/>
      <c r="DR316" s="192"/>
      <c r="DS316" s="192"/>
      <c r="DT316" s="192"/>
      <c r="DU316" s="192"/>
      <c r="DV316" s="192"/>
      <c r="DW316" s="192"/>
      <c r="DX316" s="192"/>
      <c r="DY316" s="192"/>
      <c r="DZ316" s="192"/>
      <c r="EA316" s="192"/>
      <c r="EB316" s="192"/>
      <c r="EC316" s="192"/>
      <c r="ED316" s="192"/>
      <c r="EE316" s="192"/>
      <c r="EF316" s="192"/>
      <c r="EG316" s="192"/>
      <c r="EH316" s="192"/>
      <c r="EI316" s="192"/>
      <c r="EJ316" s="192"/>
      <c r="EK316" s="192"/>
      <c r="EL316" s="192"/>
      <c r="EM316" s="192"/>
      <c r="EN316" s="192"/>
      <c r="EO316" s="192"/>
      <c r="EP316" s="192"/>
      <c r="EQ316" s="192"/>
      <c r="ER316" s="192"/>
      <c r="ES316" s="192"/>
      <c r="ET316" s="192"/>
      <c r="EU316" s="192"/>
      <c r="EV316" s="192"/>
      <c r="EW316" s="192"/>
      <c r="EX316" s="192"/>
      <c r="EY316" s="192"/>
      <c r="EZ316" s="192"/>
      <c r="FA316" s="192"/>
      <c r="FB316" s="192"/>
      <c r="FC316" s="192"/>
      <c r="FD316" s="192"/>
      <c r="FE316" s="192"/>
      <c r="FF316" s="192"/>
      <c r="FG316" s="192"/>
      <c r="FH316" s="192"/>
      <c r="FI316" s="192"/>
      <c r="FJ316" s="192"/>
      <c r="FK316" s="192"/>
      <c r="FL316" s="192"/>
      <c r="FM316" s="192"/>
      <c r="FN316" s="192"/>
      <c r="FO316" s="192"/>
      <c r="FP316" s="192"/>
      <c r="FQ316" s="192"/>
      <c r="FR316" s="192"/>
      <c r="FS316" s="192"/>
      <c r="FT316" s="192"/>
      <c r="FU316" s="192"/>
      <c r="FV316" s="192"/>
      <c r="FW316" s="192"/>
      <c r="FX316" s="192"/>
      <c r="FY316" s="192"/>
      <c r="FZ316" s="192"/>
      <c r="GA316" s="192"/>
      <c r="GB316" s="192"/>
      <c r="GC316" s="192"/>
      <c r="GD316" s="192"/>
      <c r="GE316" s="192"/>
      <c r="GF316" s="192"/>
      <c r="GG316" s="192"/>
      <c r="GH316" s="192"/>
      <c r="GI316" s="192"/>
      <c r="GJ316" s="192"/>
      <c r="GK316" s="192"/>
      <c r="GL316" s="192"/>
      <c r="GM316" s="192"/>
      <c r="GN316" s="192"/>
      <c r="GO316" s="192"/>
      <c r="GP316" s="192"/>
      <c r="GQ316" s="192"/>
      <c r="GR316" s="192"/>
      <c r="GS316" s="192"/>
      <c r="GT316" s="192"/>
      <c r="GU316" s="192"/>
      <c r="GV316" s="192"/>
      <c r="GW316" s="192"/>
      <c r="GX316" s="192"/>
      <c r="GY316" s="192"/>
      <c r="GZ316" s="192"/>
      <c r="HA316" s="192"/>
      <c r="HB316" s="192"/>
      <c r="HC316" s="192"/>
      <c r="HD316" s="192"/>
      <c r="HE316" s="192"/>
      <c r="HF316" s="192"/>
      <c r="HG316" s="192"/>
      <c r="HH316" s="192"/>
      <c r="HI316" s="192"/>
      <c r="HJ316" s="192"/>
      <c r="HK316" s="192"/>
      <c r="HL316" s="192"/>
      <c r="HM316" s="192"/>
      <c r="HN316" s="192"/>
      <c r="HO316" s="192"/>
      <c r="HP316" s="192"/>
      <c r="HQ316" s="192"/>
      <c r="HR316" s="192"/>
      <c r="HS316" s="192"/>
      <c r="HT316" s="192"/>
      <c r="HU316" s="192"/>
      <c r="HV316" s="192"/>
      <c r="HW316" s="192"/>
      <c r="HX316" s="192"/>
      <c r="HY316" s="192"/>
      <c r="HZ316" s="192"/>
      <c r="IA316" s="192"/>
      <c r="IB316" s="192"/>
      <c r="IC316" s="192"/>
      <c r="ID316" s="192"/>
      <c r="IE316" s="192"/>
      <c r="IF316" s="192"/>
      <c r="IG316" s="192"/>
      <c r="IH316" s="192"/>
      <c r="II316" s="192"/>
      <c r="IJ316" s="192"/>
      <c r="IK316" s="192"/>
      <c r="IL316" s="192"/>
      <c r="IM316" s="192"/>
      <c r="IN316" s="192"/>
      <c r="IO316" s="192"/>
      <c r="IP316" s="192"/>
      <c r="IQ316" s="192"/>
      <c r="IR316" s="192"/>
      <c r="IS316" s="192"/>
      <c r="IT316" s="192"/>
      <c r="IU316" s="192"/>
      <c r="IV316" s="192"/>
      <c r="IW316" s="192"/>
      <c r="IX316" s="192"/>
      <c r="IY316" s="192"/>
      <c r="IZ316" s="192"/>
      <c r="JA316" s="192"/>
      <c r="JB316" s="192"/>
      <c r="JC316" s="192"/>
      <c r="JD316" s="192"/>
      <c r="JE316" s="192"/>
      <c r="JF316" s="192"/>
      <c r="JG316" s="192"/>
      <c r="JH316" s="192"/>
      <c r="JI316" s="192"/>
      <c r="JJ316" s="192"/>
      <c r="JK316" s="192"/>
      <c r="JL316" s="192"/>
      <c r="JM316" s="192"/>
      <c r="JN316" s="192"/>
      <c r="JO316" s="192"/>
      <c r="JP316" s="192"/>
      <c r="JQ316" s="192"/>
      <c r="JR316" s="192"/>
      <c r="JS316" s="192"/>
      <c r="JT316" s="192"/>
      <c r="JU316" s="192"/>
      <c r="JV316" s="192"/>
      <c r="JW316" s="192"/>
      <c r="JX316" s="192"/>
      <c r="JY316" s="192"/>
      <c r="JZ316" s="192"/>
      <c r="KA316" s="192"/>
      <c r="KB316" s="192"/>
      <c r="KC316" s="192"/>
      <c r="KD316" s="192"/>
      <c r="KE316" s="192"/>
      <c r="KF316" s="192"/>
      <c r="KG316" s="192"/>
      <c r="KH316" s="192"/>
      <c r="KI316" s="192"/>
      <c r="KJ316" s="192"/>
      <c r="KK316" s="192"/>
      <c r="KL316" s="192"/>
      <c r="KM316" s="192"/>
      <c r="KN316" s="192"/>
      <c r="KO316" s="192"/>
      <c r="KP316" s="192"/>
      <c r="KQ316" s="192"/>
      <c r="KR316" s="192"/>
      <c r="KS316" s="192"/>
      <c r="KT316" s="192"/>
      <c r="KU316" s="192"/>
      <c r="KV316" s="192"/>
      <c r="KW316" s="192"/>
      <c r="KX316" s="192"/>
      <c r="KY316" s="192"/>
      <c r="KZ316" s="192"/>
      <c r="LA316" s="192"/>
      <c r="LB316" s="192"/>
      <c r="LC316" s="192"/>
      <c r="LD316" s="192"/>
      <c r="LE316" s="192"/>
      <c r="LF316" s="192"/>
      <c r="LG316" s="192"/>
      <c r="LH316" s="192"/>
      <c r="LI316" s="192"/>
      <c r="LJ316" s="192"/>
      <c r="LK316" s="192"/>
      <c r="LL316" s="192"/>
      <c r="LM316" s="192"/>
      <c r="LN316" s="192"/>
      <c r="LO316" s="192"/>
      <c r="LP316" s="192"/>
      <c r="LQ316" s="192"/>
      <c r="LR316" s="192"/>
      <c r="LS316" s="192"/>
      <c r="LT316" s="192"/>
      <c r="LU316" s="192"/>
      <c r="LV316" s="192"/>
      <c r="LW316" s="192"/>
      <c r="LX316" s="192"/>
      <c r="LY316" s="192"/>
      <c r="LZ316" s="192"/>
      <c r="MA316" s="192"/>
      <c r="MB316" s="192"/>
      <c r="MC316" s="192"/>
      <c r="MD316" s="192"/>
      <c r="ME316" s="192"/>
      <c r="MF316" s="192"/>
      <c r="MG316" s="192"/>
      <c r="MH316" s="192"/>
      <c r="MI316" s="192"/>
      <c r="MJ316" s="192"/>
      <c r="MK316" s="192"/>
      <c r="ML316" s="192"/>
      <c r="MM316" s="192"/>
      <c r="MN316" s="192"/>
      <c r="MO316" s="192"/>
      <c r="MP316" s="192"/>
      <c r="MQ316" s="192"/>
      <c r="MR316" s="192"/>
    </row>
    <row r="317" spans="1:356" s="477" customFormat="1" ht="30.75" customHeight="1">
      <c r="A317" s="450" t="s">
        <v>1389</v>
      </c>
      <c r="B317" s="383" t="s">
        <v>1390</v>
      </c>
      <c r="C317" s="383"/>
      <c r="D317" s="383"/>
      <c r="E317" s="383"/>
      <c r="F317" s="206" t="s">
        <v>0</v>
      </c>
      <c r="G317" s="461" t="s">
        <v>1369</v>
      </c>
      <c r="H317" s="456"/>
      <c r="I317" s="456"/>
      <c r="J317" s="456"/>
      <c r="K317" s="457"/>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c r="CM317" s="192"/>
      <c r="CN317" s="192"/>
      <c r="CO317" s="192"/>
      <c r="CP317" s="192"/>
      <c r="CQ317" s="192"/>
      <c r="CR317" s="192"/>
      <c r="CS317" s="192"/>
      <c r="CT317" s="192"/>
      <c r="CU317" s="192"/>
      <c r="CV317" s="192"/>
      <c r="CW317" s="192"/>
      <c r="CX317" s="192"/>
      <c r="CY317" s="192"/>
      <c r="CZ317" s="192"/>
      <c r="DA317" s="192"/>
      <c r="DB317" s="192"/>
      <c r="DC317" s="192"/>
      <c r="DD317" s="192"/>
      <c r="DE317" s="192"/>
      <c r="DF317" s="192"/>
      <c r="DG317" s="192"/>
      <c r="DH317" s="192"/>
      <c r="DI317" s="192"/>
      <c r="DJ317" s="192"/>
      <c r="DK317" s="192"/>
      <c r="DL317" s="192"/>
      <c r="DM317" s="192"/>
      <c r="DN317" s="192"/>
      <c r="DO317" s="192"/>
      <c r="DP317" s="192"/>
      <c r="DQ317" s="192"/>
      <c r="DR317" s="192"/>
      <c r="DS317" s="192"/>
      <c r="DT317" s="192"/>
      <c r="DU317" s="192"/>
      <c r="DV317" s="192"/>
      <c r="DW317" s="192"/>
      <c r="DX317" s="192"/>
      <c r="DY317" s="192"/>
      <c r="DZ317" s="192"/>
      <c r="EA317" s="192"/>
      <c r="EB317" s="192"/>
      <c r="EC317" s="192"/>
      <c r="ED317" s="192"/>
      <c r="EE317" s="192"/>
      <c r="EF317" s="192"/>
      <c r="EG317" s="192"/>
      <c r="EH317" s="192"/>
      <c r="EI317" s="192"/>
      <c r="EJ317" s="192"/>
      <c r="EK317" s="192"/>
      <c r="EL317" s="192"/>
      <c r="EM317" s="192"/>
      <c r="EN317" s="192"/>
      <c r="EO317" s="192"/>
      <c r="EP317" s="192"/>
      <c r="EQ317" s="192"/>
      <c r="ER317" s="192"/>
      <c r="ES317" s="192"/>
      <c r="ET317" s="192"/>
      <c r="EU317" s="192"/>
      <c r="EV317" s="192"/>
      <c r="EW317" s="192"/>
      <c r="EX317" s="192"/>
      <c r="EY317" s="192"/>
      <c r="EZ317" s="192"/>
      <c r="FA317" s="192"/>
      <c r="FB317" s="192"/>
      <c r="FC317" s="192"/>
      <c r="FD317" s="192"/>
      <c r="FE317" s="192"/>
      <c r="FF317" s="192"/>
      <c r="FG317" s="192"/>
      <c r="FH317" s="192"/>
      <c r="FI317" s="192"/>
      <c r="FJ317" s="192"/>
      <c r="FK317" s="192"/>
      <c r="FL317" s="192"/>
      <c r="FM317" s="192"/>
      <c r="FN317" s="192"/>
      <c r="FO317" s="192"/>
      <c r="FP317" s="192"/>
      <c r="FQ317" s="192"/>
      <c r="FR317" s="192"/>
      <c r="FS317" s="192"/>
      <c r="FT317" s="192"/>
      <c r="FU317" s="192"/>
      <c r="FV317" s="192"/>
      <c r="FW317" s="192"/>
      <c r="FX317" s="192"/>
      <c r="FY317" s="192"/>
      <c r="FZ317" s="192"/>
      <c r="GA317" s="192"/>
      <c r="GB317" s="192"/>
      <c r="GC317" s="192"/>
      <c r="GD317" s="192"/>
      <c r="GE317" s="192"/>
      <c r="GF317" s="192"/>
      <c r="GG317" s="192"/>
      <c r="GH317" s="192"/>
      <c r="GI317" s="192"/>
      <c r="GJ317" s="192"/>
      <c r="GK317" s="192"/>
      <c r="GL317" s="192"/>
      <c r="GM317" s="192"/>
      <c r="GN317" s="192"/>
      <c r="GO317" s="192"/>
      <c r="GP317" s="192"/>
      <c r="GQ317" s="192"/>
      <c r="GR317" s="192"/>
      <c r="GS317" s="192"/>
      <c r="GT317" s="192"/>
      <c r="GU317" s="192"/>
      <c r="GV317" s="192"/>
      <c r="GW317" s="192"/>
      <c r="GX317" s="192"/>
      <c r="GY317" s="192"/>
      <c r="GZ317" s="192"/>
      <c r="HA317" s="192"/>
      <c r="HB317" s="192"/>
      <c r="HC317" s="192"/>
      <c r="HD317" s="192"/>
      <c r="HE317" s="192"/>
      <c r="HF317" s="192"/>
      <c r="HG317" s="192"/>
      <c r="HH317" s="192"/>
      <c r="HI317" s="192"/>
      <c r="HJ317" s="192"/>
      <c r="HK317" s="192"/>
      <c r="HL317" s="192"/>
      <c r="HM317" s="192"/>
      <c r="HN317" s="192"/>
      <c r="HO317" s="192"/>
      <c r="HP317" s="192"/>
      <c r="HQ317" s="192"/>
      <c r="HR317" s="192"/>
      <c r="HS317" s="192"/>
      <c r="HT317" s="192"/>
      <c r="HU317" s="192"/>
      <c r="HV317" s="192"/>
      <c r="HW317" s="192"/>
      <c r="HX317" s="192"/>
      <c r="HY317" s="192"/>
      <c r="HZ317" s="192"/>
      <c r="IA317" s="192"/>
      <c r="IB317" s="192"/>
      <c r="IC317" s="192"/>
      <c r="ID317" s="192"/>
      <c r="IE317" s="192"/>
      <c r="IF317" s="192"/>
      <c r="IG317" s="192"/>
      <c r="IH317" s="192"/>
      <c r="II317" s="192"/>
      <c r="IJ317" s="192"/>
      <c r="IK317" s="192"/>
      <c r="IL317" s="192"/>
      <c r="IM317" s="192"/>
      <c r="IN317" s="192"/>
      <c r="IO317" s="192"/>
      <c r="IP317" s="192"/>
      <c r="IQ317" s="192"/>
      <c r="IR317" s="192"/>
      <c r="IS317" s="192"/>
      <c r="IT317" s="192"/>
      <c r="IU317" s="192"/>
      <c r="IV317" s="192"/>
      <c r="IW317" s="192"/>
      <c r="IX317" s="192"/>
      <c r="IY317" s="192"/>
      <c r="IZ317" s="192"/>
      <c r="JA317" s="192"/>
      <c r="JB317" s="192"/>
      <c r="JC317" s="192"/>
      <c r="JD317" s="192"/>
      <c r="JE317" s="192"/>
      <c r="JF317" s="192"/>
      <c r="JG317" s="192"/>
      <c r="JH317" s="192"/>
      <c r="JI317" s="192"/>
      <c r="JJ317" s="192"/>
      <c r="JK317" s="192"/>
      <c r="JL317" s="192"/>
      <c r="JM317" s="192"/>
      <c r="JN317" s="192"/>
      <c r="JO317" s="192"/>
      <c r="JP317" s="192"/>
      <c r="JQ317" s="192"/>
      <c r="JR317" s="192"/>
      <c r="JS317" s="192"/>
      <c r="JT317" s="192"/>
      <c r="JU317" s="192"/>
      <c r="JV317" s="192"/>
      <c r="JW317" s="192"/>
      <c r="JX317" s="192"/>
      <c r="JY317" s="192"/>
      <c r="JZ317" s="192"/>
      <c r="KA317" s="192"/>
      <c r="KB317" s="192"/>
      <c r="KC317" s="192"/>
      <c r="KD317" s="192"/>
      <c r="KE317" s="192"/>
      <c r="KF317" s="192"/>
      <c r="KG317" s="192"/>
      <c r="KH317" s="192"/>
      <c r="KI317" s="192"/>
      <c r="KJ317" s="192"/>
      <c r="KK317" s="192"/>
      <c r="KL317" s="192"/>
      <c r="KM317" s="192"/>
      <c r="KN317" s="192"/>
      <c r="KO317" s="192"/>
      <c r="KP317" s="192"/>
      <c r="KQ317" s="192"/>
      <c r="KR317" s="192"/>
      <c r="KS317" s="192"/>
      <c r="KT317" s="192"/>
      <c r="KU317" s="192"/>
      <c r="KV317" s="192"/>
      <c r="KW317" s="192"/>
      <c r="KX317" s="192"/>
      <c r="KY317" s="192"/>
      <c r="KZ317" s="192"/>
      <c r="LA317" s="192"/>
      <c r="LB317" s="192"/>
      <c r="LC317" s="192"/>
      <c r="LD317" s="192"/>
      <c r="LE317" s="192"/>
      <c r="LF317" s="192"/>
      <c r="LG317" s="192"/>
      <c r="LH317" s="192"/>
      <c r="LI317" s="192"/>
      <c r="LJ317" s="192"/>
      <c r="LK317" s="192"/>
      <c r="LL317" s="192"/>
      <c r="LM317" s="192"/>
      <c r="LN317" s="192"/>
      <c r="LO317" s="192"/>
      <c r="LP317" s="192"/>
      <c r="LQ317" s="192"/>
      <c r="LR317" s="192"/>
      <c r="LS317" s="192"/>
      <c r="LT317" s="192"/>
      <c r="LU317" s="192"/>
      <c r="LV317" s="192"/>
      <c r="LW317" s="192"/>
      <c r="LX317" s="192"/>
      <c r="LY317" s="192"/>
      <c r="LZ317" s="192"/>
      <c r="MA317" s="192"/>
      <c r="MB317" s="192"/>
      <c r="MC317" s="192"/>
      <c r="MD317" s="192"/>
      <c r="ME317" s="192"/>
      <c r="MF317" s="192"/>
      <c r="MG317" s="192"/>
      <c r="MH317" s="192"/>
      <c r="MI317" s="192"/>
      <c r="MJ317" s="192"/>
      <c r="MK317" s="192"/>
      <c r="ML317" s="192"/>
      <c r="MM317" s="192"/>
      <c r="MN317" s="192"/>
      <c r="MO317" s="192"/>
      <c r="MP317" s="192"/>
      <c r="MQ317" s="192"/>
      <c r="MR317" s="192"/>
    </row>
    <row r="318" spans="1:356" s="477" customFormat="1" ht="30.75" customHeight="1">
      <c r="A318" s="450" t="s">
        <v>1391</v>
      </c>
      <c r="B318" s="383" t="s">
        <v>1392</v>
      </c>
      <c r="C318" s="383"/>
      <c r="D318" s="383"/>
      <c r="E318" s="383"/>
      <c r="F318" s="206" t="s">
        <v>0</v>
      </c>
      <c r="G318" s="461" t="s">
        <v>1369</v>
      </c>
      <c r="H318" s="456"/>
      <c r="I318" s="456"/>
      <c r="J318" s="456"/>
      <c r="K318" s="457"/>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c r="BM318" s="192"/>
      <c r="BN318" s="192"/>
      <c r="BO318" s="192"/>
      <c r="BP318" s="192"/>
      <c r="BQ318" s="192"/>
      <c r="BR318" s="192"/>
      <c r="BS318" s="192"/>
      <c r="BT318" s="192"/>
      <c r="BU318" s="192"/>
      <c r="BV318" s="192"/>
      <c r="BW318" s="192"/>
      <c r="BX318" s="192"/>
      <c r="BY318" s="192"/>
      <c r="BZ318" s="192"/>
      <c r="CA318" s="192"/>
      <c r="CB318" s="192"/>
      <c r="CC318" s="192"/>
      <c r="CD318" s="192"/>
      <c r="CE318" s="192"/>
      <c r="CF318" s="192"/>
      <c r="CG318" s="192"/>
      <c r="CH318" s="192"/>
      <c r="CI318" s="192"/>
      <c r="CJ318" s="192"/>
      <c r="CK318" s="192"/>
      <c r="CL318" s="192"/>
      <c r="CM318" s="192"/>
      <c r="CN318" s="192"/>
      <c r="CO318" s="192"/>
      <c r="CP318" s="192"/>
      <c r="CQ318" s="192"/>
      <c r="CR318" s="192"/>
      <c r="CS318" s="192"/>
      <c r="CT318" s="192"/>
      <c r="CU318" s="192"/>
      <c r="CV318" s="192"/>
      <c r="CW318" s="192"/>
      <c r="CX318" s="192"/>
      <c r="CY318" s="192"/>
      <c r="CZ318" s="192"/>
      <c r="DA318" s="192"/>
      <c r="DB318" s="192"/>
      <c r="DC318" s="192"/>
      <c r="DD318" s="192"/>
      <c r="DE318" s="192"/>
      <c r="DF318" s="192"/>
      <c r="DG318" s="192"/>
      <c r="DH318" s="192"/>
      <c r="DI318" s="192"/>
      <c r="DJ318" s="192"/>
      <c r="DK318" s="192"/>
      <c r="DL318" s="192"/>
      <c r="DM318" s="192"/>
      <c r="DN318" s="192"/>
      <c r="DO318" s="192"/>
      <c r="DP318" s="192"/>
      <c r="DQ318" s="192"/>
      <c r="DR318" s="192"/>
      <c r="DS318" s="192"/>
      <c r="DT318" s="192"/>
      <c r="DU318" s="192"/>
      <c r="DV318" s="192"/>
      <c r="DW318" s="192"/>
      <c r="DX318" s="192"/>
      <c r="DY318" s="192"/>
      <c r="DZ318" s="192"/>
      <c r="EA318" s="192"/>
      <c r="EB318" s="192"/>
      <c r="EC318" s="192"/>
      <c r="ED318" s="192"/>
      <c r="EE318" s="192"/>
      <c r="EF318" s="192"/>
      <c r="EG318" s="192"/>
      <c r="EH318" s="192"/>
      <c r="EI318" s="192"/>
      <c r="EJ318" s="192"/>
      <c r="EK318" s="192"/>
      <c r="EL318" s="192"/>
      <c r="EM318" s="192"/>
      <c r="EN318" s="192"/>
      <c r="EO318" s="192"/>
      <c r="EP318" s="192"/>
      <c r="EQ318" s="192"/>
      <c r="ER318" s="192"/>
      <c r="ES318" s="192"/>
      <c r="ET318" s="192"/>
      <c r="EU318" s="192"/>
      <c r="EV318" s="192"/>
      <c r="EW318" s="192"/>
      <c r="EX318" s="192"/>
      <c r="EY318" s="192"/>
      <c r="EZ318" s="192"/>
      <c r="FA318" s="192"/>
      <c r="FB318" s="192"/>
      <c r="FC318" s="192"/>
      <c r="FD318" s="192"/>
      <c r="FE318" s="192"/>
      <c r="FF318" s="192"/>
      <c r="FG318" s="192"/>
      <c r="FH318" s="192"/>
      <c r="FI318" s="192"/>
      <c r="FJ318" s="192"/>
      <c r="FK318" s="192"/>
      <c r="FL318" s="192"/>
      <c r="FM318" s="192"/>
      <c r="FN318" s="192"/>
      <c r="FO318" s="192"/>
      <c r="FP318" s="192"/>
      <c r="FQ318" s="192"/>
      <c r="FR318" s="192"/>
      <c r="FS318" s="192"/>
      <c r="FT318" s="192"/>
      <c r="FU318" s="192"/>
      <c r="FV318" s="192"/>
      <c r="FW318" s="192"/>
      <c r="FX318" s="192"/>
      <c r="FY318" s="192"/>
      <c r="FZ318" s="192"/>
      <c r="GA318" s="192"/>
      <c r="GB318" s="192"/>
      <c r="GC318" s="192"/>
      <c r="GD318" s="192"/>
      <c r="GE318" s="192"/>
      <c r="GF318" s="192"/>
      <c r="GG318" s="192"/>
      <c r="GH318" s="192"/>
      <c r="GI318" s="192"/>
      <c r="GJ318" s="192"/>
      <c r="GK318" s="192"/>
      <c r="GL318" s="192"/>
      <c r="GM318" s="192"/>
      <c r="GN318" s="192"/>
      <c r="GO318" s="192"/>
      <c r="GP318" s="192"/>
      <c r="GQ318" s="192"/>
      <c r="GR318" s="192"/>
      <c r="GS318" s="192"/>
      <c r="GT318" s="192"/>
      <c r="GU318" s="192"/>
      <c r="GV318" s="192"/>
      <c r="GW318" s="192"/>
      <c r="GX318" s="192"/>
      <c r="GY318" s="192"/>
      <c r="GZ318" s="192"/>
      <c r="HA318" s="192"/>
      <c r="HB318" s="192"/>
      <c r="HC318" s="192"/>
      <c r="HD318" s="192"/>
      <c r="HE318" s="192"/>
      <c r="HF318" s="192"/>
      <c r="HG318" s="192"/>
      <c r="HH318" s="192"/>
      <c r="HI318" s="192"/>
      <c r="HJ318" s="192"/>
      <c r="HK318" s="192"/>
      <c r="HL318" s="192"/>
      <c r="HM318" s="192"/>
      <c r="HN318" s="192"/>
      <c r="HO318" s="192"/>
      <c r="HP318" s="192"/>
      <c r="HQ318" s="192"/>
      <c r="HR318" s="192"/>
      <c r="HS318" s="192"/>
      <c r="HT318" s="192"/>
      <c r="HU318" s="192"/>
      <c r="HV318" s="192"/>
      <c r="HW318" s="192"/>
      <c r="HX318" s="192"/>
      <c r="HY318" s="192"/>
      <c r="HZ318" s="192"/>
      <c r="IA318" s="192"/>
      <c r="IB318" s="192"/>
      <c r="IC318" s="192"/>
      <c r="ID318" s="192"/>
      <c r="IE318" s="192"/>
      <c r="IF318" s="192"/>
      <c r="IG318" s="192"/>
      <c r="IH318" s="192"/>
      <c r="II318" s="192"/>
      <c r="IJ318" s="192"/>
      <c r="IK318" s="192"/>
      <c r="IL318" s="192"/>
      <c r="IM318" s="192"/>
      <c r="IN318" s="192"/>
      <c r="IO318" s="192"/>
      <c r="IP318" s="192"/>
      <c r="IQ318" s="192"/>
      <c r="IR318" s="192"/>
      <c r="IS318" s="192"/>
      <c r="IT318" s="192"/>
      <c r="IU318" s="192"/>
      <c r="IV318" s="192"/>
      <c r="IW318" s="192"/>
      <c r="IX318" s="192"/>
      <c r="IY318" s="192"/>
      <c r="IZ318" s="192"/>
      <c r="JA318" s="192"/>
      <c r="JB318" s="192"/>
      <c r="JC318" s="192"/>
      <c r="JD318" s="192"/>
      <c r="JE318" s="192"/>
      <c r="JF318" s="192"/>
      <c r="JG318" s="192"/>
      <c r="JH318" s="192"/>
      <c r="JI318" s="192"/>
      <c r="JJ318" s="192"/>
      <c r="JK318" s="192"/>
      <c r="JL318" s="192"/>
      <c r="JM318" s="192"/>
      <c r="JN318" s="192"/>
      <c r="JO318" s="192"/>
      <c r="JP318" s="192"/>
      <c r="JQ318" s="192"/>
      <c r="JR318" s="192"/>
      <c r="JS318" s="192"/>
      <c r="JT318" s="192"/>
      <c r="JU318" s="192"/>
      <c r="JV318" s="192"/>
      <c r="JW318" s="192"/>
      <c r="JX318" s="192"/>
      <c r="JY318" s="192"/>
      <c r="JZ318" s="192"/>
      <c r="KA318" s="192"/>
      <c r="KB318" s="192"/>
      <c r="KC318" s="192"/>
      <c r="KD318" s="192"/>
      <c r="KE318" s="192"/>
      <c r="KF318" s="192"/>
      <c r="KG318" s="192"/>
      <c r="KH318" s="192"/>
      <c r="KI318" s="192"/>
      <c r="KJ318" s="192"/>
      <c r="KK318" s="192"/>
      <c r="KL318" s="192"/>
      <c r="KM318" s="192"/>
      <c r="KN318" s="192"/>
      <c r="KO318" s="192"/>
      <c r="KP318" s="192"/>
      <c r="KQ318" s="192"/>
      <c r="KR318" s="192"/>
      <c r="KS318" s="192"/>
      <c r="KT318" s="192"/>
      <c r="KU318" s="192"/>
      <c r="KV318" s="192"/>
      <c r="KW318" s="192"/>
      <c r="KX318" s="192"/>
      <c r="KY318" s="192"/>
      <c r="KZ318" s="192"/>
      <c r="LA318" s="192"/>
      <c r="LB318" s="192"/>
      <c r="LC318" s="192"/>
      <c r="LD318" s="192"/>
      <c r="LE318" s="192"/>
      <c r="LF318" s="192"/>
      <c r="LG318" s="192"/>
      <c r="LH318" s="192"/>
      <c r="LI318" s="192"/>
      <c r="LJ318" s="192"/>
      <c r="LK318" s="192"/>
      <c r="LL318" s="192"/>
      <c r="LM318" s="192"/>
      <c r="LN318" s="192"/>
      <c r="LO318" s="192"/>
      <c r="LP318" s="192"/>
      <c r="LQ318" s="192"/>
      <c r="LR318" s="192"/>
      <c r="LS318" s="192"/>
      <c r="LT318" s="192"/>
      <c r="LU318" s="192"/>
      <c r="LV318" s="192"/>
      <c r="LW318" s="192"/>
      <c r="LX318" s="192"/>
      <c r="LY318" s="192"/>
      <c r="LZ318" s="192"/>
      <c r="MA318" s="192"/>
      <c r="MB318" s="192"/>
      <c r="MC318" s="192"/>
      <c r="MD318" s="192"/>
      <c r="ME318" s="192"/>
      <c r="MF318" s="192"/>
      <c r="MG318" s="192"/>
      <c r="MH318" s="192"/>
      <c r="MI318" s="192"/>
      <c r="MJ318" s="192"/>
      <c r="MK318" s="192"/>
      <c r="ML318" s="192"/>
      <c r="MM318" s="192"/>
      <c r="MN318" s="192"/>
      <c r="MO318" s="192"/>
      <c r="MP318" s="192"/>
      <c r="MQ318" s="192"/>
      <c r="MR318" s="192"/>
    </row>
    <row r="319" spans="1:356" s="477" customFormat="1" ht="30.75" customHeight="1">
      <c r="A319" s="450" t="s">
        <v>1393</v>
      </c>
      <c r="B319" s="383" t="s">
        <v>1394</v>
      </c>
      <c r="C319" s="383"/>
      <c r="D319" s="383"/>
      <c r="E319" s="383"/>
      <c r="F319" s="206" t="s">
        <v>0</v>
      </c>
      <c r="G319" s="461" t="s">
        <v>1369</v>
      </c>
      <c r="H319" s="456"/>
      <c r="I319" s="456"/>
      <c r="J319" s="456"/>
      <c r="K319" s="457"/>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c r="CM319" s="192"/>
      <c r="CN319" s="192"/>
      <c r="CO319" s="192"/>
      <c r="CP319" s="192"/>
      <c r="CQ319" s="192"/>
      <c r="CR319" s="192"/>
      <c r="CS319" s="192"/>
      <c r="CT319" s="192"/>
      <c r="CU319" s="192"/>
      <c r="CV319" s="192"/>
      <c r="CW319" s="192"/>
      <c r="CX319" s="192"/>
      <c r="CY319" s="192"/>
      <c r="CZ319" s="192"/>
      <c r="DA319" s="192"/>
      <c r="DB319" s="192"/>
      <c r="DC319" s="192"/>
      <c r="DD319" s="192"/>
      <c r="DE319" s="192"/>
      <c r="DF319" s="192"/>
      <c r="DG319" s="192"/>
      <c r="DH319" s="192"/>
      <c r="DI319" s="192"/>
      <c r="DJ319" s="192"/>
      <c r="DK319" s="192"/>
      <c r="DL319" s="192"/>
      <c r="DM319" s="192"/>
      <c r="DN319" s="192"/>
      <c r="DO319" s="192"/>
      <c r="DP319" s="192"/>
      <c r="DQ319" s="192"/>
      <c r="DR319" s="192"/>
      <c r="DS319" s="192"/>
      <c r="DT319" s="192"/>
      <c r="DU319" s="192"/>
      <c r="DV319" s="192"/>
      <c r="DW319" s="192"/>
      <c r="DX319" s="192"/>
      <c r="DY319" s="192"/>
      <c r="DZ319" s="192"/>
      <c r="EA319" s="192"/>
      <c r="EB319" s="192"/>
      <c r="EC319" s="192"/>
      <c r="ED319" s="192"/>
      <c r="EE319" s="192"/>
      <c r="EF319" s="192"/>
      <c r="EG319" s="192"/>
      <c r="EH319" s="192"/>
      <c r="EI319" s="192"/>
      <c r="EJ319" s="192"/>
      <c r="EK319" s="192"/>
      <c r="EL319" s="192"/>
      <c r="EM319" s="192"/>
      <c r="EN319" s="192"/>
      <c r="EO319" s="192"/>
      <c r="EP319" s="192"/>
      <c r="EQ319" s="192"/>
      <c r="ER319" s="192"/>
      <c r="ES319" s="192"/>
      <c r="ET319" s="192"/>
      <c r="EU319" s="192"/>
      <c r="EV319" s="192"/>
      <c r="EW319" s="192"/>
      <c r="EX319" s="192"/>
      <c r="EY319" s="192"/>
      <c r="EZ319" s="192"/>
      <c r="FA319" s="192"/>
      <c r="FB319" s="192"/>
      <c r="FC319" s="192"/>
      <c r="FD319" s="192"/>
      <c r="FE319" s="192"/>
      <c r="FF319" s="192"/>
      <c r="FG319" s="192"/>
      <c r="FH319" s="192"/>
      <c r="FI319" s="192"/>
      <c r="FJ319" s="192"/>
      <c r="FK319" s="192"/>
      <c r="FL319" s="192"/>
      <c r="FM319" s="192"/>
      <c r="FN319" s="192"/>
      <c r="FO319" s="192"/>
      <c r="FP319" s="192"/>
      <c r="FQ319" s="192"/>
      <c r="FR319" s="192"/>
      <c r="FS319" s="192"/>
      <c r="FT319" s="192"/>
      <c r="FU319" s="192"/>
      <c r="FV319" s="192"/>
      <c r="FW319" s="192"/>
      <c r="FX319" s="192"/>
      <c r="FY319" s="192"/>
      <c r="FZ319" s="192"/>
      <c r="GA319" s="192"/>
      <c r="GB319" s="192"/>
      <c r="GC319" s="192"/>
      <c r="GD319" s="192"/>
      <c r="GE319" s="192"/>
      <c r="GF319" s="192"/>
      <c r="GG319" s="192"/>
      <c r="GH319" s="192"/>
      <c r="GI319" s="192"/>
      <c r="GJ319" s="192"/>
      <c r="GK319" s="192"/>
      <c r="GL319" s="192"/>
      <c r="GM319" s="192"/>
      <c r="GN319" s="192"/>
      <c r="GO319" s="192"/>
      <c r="GP319" s="192"/>
      <c r="GQ319" s="192"/>
      <c r="GR319" s="192"/>
      <c r="GS319" s="192"/>
      <c r="GT319" s="192"/>
      <c r="GU319" s="192"/>
      <c r="GV319" s="192"/>
      <c r="GW319" s="192"/>
      <c r="GX319" s="192"/>
      <c r="GY319" s="192"/>
      <c r="GZ319" s="192"/>
      <c r="HA319" s="192"/>
      <c r="HB319" s="192"/>
      <c r="HC319" s="192"/>
      <c r="HD319" s="192"/>
      <c r="HE319" s="192"/>
      <c r="HF319" s="192"/>
      <c r="HG319" s="192"/>
      <c r="HH319" s="192"/>
      <c r="HI319" s="192"/>
      <c r="HJ319" s="192"/>
      <c r="HK319" s="192"/>
      <c r="HL319" s="192"/>
      <c r="HM319" s="192"/>
      <c r="HN319" s="192"/>
      <c r="HO319" s="192"/>
      <c r="HP319" s="192"/>
      <c r="HQ319" s="192"/>
      <c r="HR319" s="192"/>
      <c r="HS319" s="192"/>
      <c r="HT319" s="192"/>
      <c r="HU319" s="192"/>
      <c r="HV319" s="192"/>
      <c r="HW319" s="192"/>
      <c r="HX319" s="192"/>
      <c r="HY319" s="192"/>
      <c r="HZ319" s="192"/>
      <c r="IA319" s="192"/>
      <c r="IB319" s="192"/>
      <c r="IC319" s="192"/>
      <c r="ID319" s="192"/>
      <c r="IE319" s="192"/>
      <c r="IF319" s="192"/>
      <c r="IG319" s="192"/>
      <c r="IH319" s="192"/>
      <c r="II319" s="192"/>
      <c r="IJ319" s="192"/>
      <c r="IK319" s="192"/>
      <c r="IL319" s="192"/>
      <c r="IM319" s="192"/>
      <c r="IN319" s="192"/>
      <c r="IO319" s="192"/>
      <c r="IP319" s="192"/>
      <c r="IQ319" s="192"/>
      <c r="IR319" s="192"/>
      <c r="IS319" s="192"/>
      <c r="IT319" s="192"/>
      <c r="IU319" s="192"/>
      <c r="IV319" s="192"/>
      <c r="IW319" s="192"/>
      <c r="IX319" s="192"/>
      <c r="IY319" s="192"/>
      <c r="IZ319" s="192"/>
      <c r="JA319" s="192"/>
      <c r="JB319" s="192"/>
      <c r="JC319" s="192"/>
      <c r="JD319" s="192"/>
      <c r="JE319" s="192"/>
      <c r="JF319" s="192"/>
      <c r="JG319" s="192"/>
      <c r="JH319" s="192"/>
      <c r="JI319" s="192"/>
      <c r="JJ319" s="192"/>
      <c r="JK319" s="192"/>
      <c r="JL319" s="192"/>
      <c r="JM319" s="192"/>
      <c r="JN319" s="192"/>
      <c r="JO319" s="192"/>
      <c r="JP319" s="192"/>
      <c r="JQ319" s="192"/>
      <c r="JR319" s="192"/>
      <c r="JS319" s="192"/>
      <c r="JT319" s="192"/>
      <c r="JU319" s="192"/>
      <c r="JV319" s="192"/>
      <c r="JW319" s="192"/>
      <c r="JX319" s="192"/>
      <c r="JY319" s="192"/>
      <c r="JZ319" s="192"/>
      <c r="KA319" s="192"/>
      <c r="KB319" s="192"/>
      <c r="KC319" s="192"/>
      <c r="KD319" s="192"/>
      <c r="KE319" s="192"/>
      <c r="KF319" s="192"/>
      <c r="KG319" s="192"/>
      <c r="KH319" s="192"/>
      <c r="KI319" s="192"/>
      <c r="KJ319" s="192"/>
      <c r="KK319" s="192"/>
      <c r="KL319" s="192"/>
      <c r="KM319" s="192"/>
      <c r="KN319" s="192"/>
      <c r="KO319" s="192"/>
      <c r="KP319" s="192"/>
      <c r="KQ319" s="192"/>
      <c r="KR319" s="192"/>
      <c r="KS319" s="192"/>
      <c r="KT319" s="192"/>
      <c r="KU319" s="192"/>
      <c r="KV319" s="192"/>
      <c r="KW319" s="192"/>
      <c r="KX319" s="192"/>
      <c r="KY319" s="192"/>
      <c r="KZ319" s="192"/>
      <c r="LA319" s="192"/>
      <c r="LB319" s="192"/>
      <c r="LC319" s="192"/>
      <c r="LD319" s="192"/>
      <c r="LE319" s="192"/>
      <c r="LF319" s="192"/>
      <c r="LG319" s="192"/>
      <c r="LH319" s="192"/>
      <c r="LI319" s="192"/>
      <c r="LJ319" s="192"/>
      <c r="LK319" s="192"/>
      <c r="LL319" s="192"/>
      <c r="LM319" s="192"/>
      <c r="LN319" s="192"/>
      <c r="LO319" s="192"/>
      <c r="LP319" s="192"/>
      <c r="LQ319" s="192"/>
      <c r="LR319" s="192"/>
      <c r="LS319" s="192"/>
      <c r="LT319" s="192"/>
      <c r="LU319" s="192"/>
      <c r="LV319" s="192"/>
      <c r="LW319" s="192"/>
      <c r="LX319" s="192"/>
      <c r="LY319" s="192"/>
      <c r="LZ319" s="192"/>
      <c r="MA319" s="192"/>
      <c r="MB319" s="192"/>
      <c r="MC319" s="192"/>
      <c r="MD319" s="192"/>
      <c r="ME319" s="192"/>
      <c r="MF319" s="192"/>
      <c r="MG319" s="192"/>
      <c r="MH319" s="192"/>
      <c r="MI319" s="192"/>
      <c r="MJ319" s="192"/>
      <c r="MK319" s="192"/>
      <c r="ML319" s="192"/>
      <c r="MM319" s="192"/>
      <c r="MN319" s="192"/>
      <c r="MO319" s="192"/>
      <c r="MP319" s="192"/>
      <c r="MQ319" s="192"/>
      <c r="MR319" s="192"/>
    </row>
    <row r="320" spans="1:356" s="478" customFormat="1" ht="30.75" customHeight="1">
      <c r="A320" s="450" t="s">
        <v>1395</v>
      </c>
      <c r="B320" s="383" t="s">
        <v>1396</v>
      </c>
      <c r="C320" s="383"/>
      <c r="D320" s="383"/>
      <c r="E320" s="383"/>
      <c r="F320" s="207"/>
      <c r="G320" s="456"/>
      <c r="H320" s="456"/>
      <c r="I320" s="456"/>
      <c r="J320" s="456"/>
      <c r="K320" s="457"/>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2"/>
      <c r="BJ320" s="192"/>
      <c r="BK320" s="192"/>
      <c r="BL320" s="192"/>
      <c r="BM320" s="192"/>
      <c r="BN320" s="192"/>
      <c r="BO320" s="192"/>
      <c r="BP320" s="192"/>
      <c r="BQ320" s="192"/>
      <c r="BR320" s="192"/>
      <c r="BS320" s="192"/>
      <c r="BT320" s="192"/>
      <c r="BU320" s="192"/>
      <c r="BV320" s="192"/>
      <c r="BW320" s="192"/>
      <c r="BX320" s="192"/>
      <c r="BY320" s="192"/>
      <c r="BZ320" s="192"/>
      <c r="CA320" s="192"/>
      <c r="CB320" s="192"/>
      <c r="CC320" s="192"/>
      <c r="CD320" s="192"/>
      <c r="CE320" s="192"/>
      <c r="CF320" s="192"/>
      <c r="CG320" s="192"/>
      <c r="CH320" s="192"/>
      <c r="CI320" s="192"/>
      <c r="CJ320" s="192"/>
      <c r="CK320" s="192"/>
      <c r="CL320" s="192"/>
      <c r="CM320" s="192"/>
      <c r="CN320" s="192"/>
      <c r="CO320" s="192"/>
      <c r="CP320" s="192"/>
      <c r="CQ320" s="192"/>
      <c r="CR320" s="192"/>
      <c r="CS320" s="192"/>
      <c r="CT320" s="192"/>
      <c r="CU320" s="192"/>
      <c r="CV320" s="192"/>
      <c r="CW320" s="192"/>
      <c r="CX320" s="192"/>
      <c r="CY320" s="192"/>
      <c r="CZ320" s="192"/>
      <c r="DA320" s="192"/>
      <c r="DB320" s="192"/>
      <c r="DC320" s="192"/>
      <c r="DD320" s="192"/>
      <c r="DE320" s="192"/>
      <c r="DF320" s="192"/>
      <c r="DG320" s="192"/>
      <c r="DH320" s="192"/>
      <c r="DI320" s="192"/>
      <c r="DJ320" s="192"/>
      <c r="DK320" s="192"/>
      <c r="DL320" s="192"/>
      <c r="DM320" s="192"/>
      <c r="DN320" s="192"/>
      <c r="DO320" s="192"/>
      <c r="DP320" s="192"/>
      <c r="DQ320" s="192"/>
      <c r="DR320" s="192"/>
      <c r="DS320" s="192"/>
      <c r="DT320" s="192"/>
      <c r="DU320" s="192"/>
      <c r="DV320" s="192"/>
      <c r="DW320" s="192"/>
      <c r="DX320" s="192"/>
      <c r="DY320" s="192"/>
      <c r="DZ320" s="192"/>
      <c r="EA320" s="192"/>
      <c r="EB320" s="192"/>
      <c r="EC320" s="192"/>
      <c r="ED320" s="192"/>
      <c r="EE320" s="192"/>
      <c r="EF320" s="192"/>
      <c r="EG320" s="192"/>
      <c r="EH320" s="192"/>
      <c r="EI320" s="192"/>
      <c r="EJ320" s="192"/>
      <c r="EK320" s="192"/>
      <c r="EL320" s="192"/>
      <c r="EM320" s="192"/>
      <c r="EN320" s="192"/>
      <c r="EO320" s="192"/>
      <c r="EP320" s="192"/>
      <c r="EQ320" s="192"/>
      <c r="ER320" s="192"/>
      <c r="ES320" s="192"/>
      <c r="ET320" s="192"/>
      <c r="EU320" s="192"/>
      <c r="EV320" s="192"/>
      <c r="EW320" s="192"/>
      <c r="EX320" s="192"/>
      <c r="EY320" s="192"/>
      <c r="EZ320" s="192"/>
      <c r="FA320" s="192"/>
      <c r="FB320" s="192"/>
      <c r="FC320" s="192"/>
      <c r="FD320" s="192"/>
      <c r="FE320" s="192"/>
      <c r="FF320" s="192"/>
      <c r="FG320" s="192"/>
      <c r="FH320" s="192"/>
      <c r="FI320" s="192"/>
      <c r="FJ320" s="192"/>
      <c r="FK320" s="192"/>
      <c r="FL320" s="192"/>
      <c r="FM320" s="192"/>
      <c r="FN320" s="192"/>
      <c r="FO320" s="192"/>
      <c r="FP320" s="192"/>
      <c r="FQ320" s="192"/>
      <c r="FR320" s="192"/>
      <c r="FS320" s="192"/>
      <c r="FT320" s="192"/>
      <c r="FU320" s="192"/>
      <c r="FV320" s="192"/>
      <c r="FW320" s="192"/>
      <c r="FX320" s="192"/>
      <c r="FY320" s="192"/>
      <c r="FZ320" s="192"/>
      <c r="GA320" s="192"/>
      <c r="GB320" s="192"/>
      <c r="GC320" s="192"/>
      <c r="GD320" s="192"/>
      <c r="GE320" s="192"/>
      <c r="GF320" s="192"/>
      <c r="GG320" s="192"/>
      <c r="GH320" s="192"/>
      <c r="GI320" s="192"/>
      <c r="GJ320" s="192"/>
      <c r="GK320" s="192"/>
      <c r="GL320" s="192"/>
      <c r="GM320" s="192"/>
      <c r="GN320" s="192"/>
      <c r="GO320" s="192"/>
      <c r="GP320" s="192"/>
      <c r="GQ320" s="192"/>
      <c r="GR320" s="192"/>
      <c r="GS320" s="192"/>
      <c r="GT320" s="192"/>
      <c r="GU320" s="192"/>
      <c r="GV320" s="192"/>
      <c r="GW320" s="192"/>
      <c r="GX320" s="192"/>
      <c r="GY320" s="192"/>
      <c r="GZ320" s="192"/>
      <c r="HA320" s="192"/>
      <c r="HB320" s="192"/>
      <c r="HC320" s="192"/>
      <c r="HD320" s="192"/>
      <c r="HE320" s="192"/>
      <c r="HF320" s="192"/>
      <c r="HG320" s="192"/>
      <c r="HH320" s="192"/>
      <c r="HI320" s="192"/>
      <c r="HJ320" s="192"/>
      <c r="HK320" s="192"/>
      <c r="HL320" s="192"/>
      <c r="HM320" s="192"/>
      <c r="HN320" s="192"/>
      <c r="HO320" s="192"/>
      <c r="HP320" s="192"/>
      <c r="HQ320" s="192"/>
      <c r="HR320" s="192"/>
      <c r="HS320" s="192"/>
      <c r="HT320" s="192"/>
      <c r="HU320" s="192"/>
      <c r="HV320" s="192"/>
      <c r="HW320" s="192"/>
      <c r="HX320" s="192"/>
      <c r="HY320" s="192"/>
      <c r="HZ320" s="192"/>
      <c r="IA320" s="192"/>
      <c r="IB320" s="192"/>
      <c r="IC320" s="192"/>
      <c r="ID320" s="192"/>
      <c r="IE320" s="192"/>
      <c r="IF320" s="192"/>
      <c r="IG320" s="192"/>
      <c r="IH320" s="192"/>
      <c r="II320" s="192"/>
      <c r="IJ320" s="192"/>
      <c r="IK320" s="192"/>
      <c r="IL320" s="192"/>
      <c r="IM320" s="192"/>
      <c r="IN320" s="192"/>
      <c r="IO320" s="192"/>
      <c r="IP320" s="192"/>
      <c r="IQ320" s="192"/>
      <c r="IR320" s="192"/>
      <c r="IS320" s="192"/>
      <c r="IT320" s="192"/>
      <c r="IU320" s="192"/>
      <c r="IV320" s="192"/>
      <c r="IW320" s="192"/>
      <c r="IX320" s="192"/>
      <c r="IY320" s="192"/>
      <c r="IZ320" s="192"/>
      <c r="JA320" s="192"/>
      <c r="JB320" s="192"/>
      <c r="JC320" s="192"/>
      <c r="JD320" s="192"/>
      <c r="JE320" s="192"/>
      <c r="JF320" s="192"/>
      <c r="JG320" s="192"/>
      <c r="JH320" s="192"/>
      <c r="JI320" s="192"/>
      <c r="JJ320" s="192"/>
      <c r="JK320" s="192"/>
      <c r="JL320" s="192"/>
      <c r="JM320" s="192"/>
      <c r="JN320" s="192"/>
      <c r="JO320" s="192"/>
      <c r="JP320" s="192"/>
      <c r="JQ320" s="192"/>
      <c r="JR320" s="192"/>
      <c r="JS320" s="192"/>
      <c r="JT320" s="192"/>
      <c r="JU320" s="192"/>
      <c r="JV320" s="192"/>
      <c r="JW320" s="192"/>
      <c r="JX320" s="192"/>
      <c r="JY320" s="192"/>
      <c r="JZ320" s="192"/>
      <c r="KA320" s="192"/>
      <c r="KB320" s="192"/>
      <c r="KC320" s="192"/>
      <c r="KD320" s="192"/>
      <c r="KE320" s="192"/>
      <c r="KF320" s="192"/>
      <c r="KG320" s="192"/>
      <c r="KH320" s="192"/>
      <c r="KI320" s="192"/>
      <c r="KJ320" s="192"/>
      <c r="KK320" s="192"/>
      <c r="KL320" s="192"/>
      <c r="KM320" s="192"/>
      <c r="KN320" s="192"/>
      <c r="KO320" s="192"/>
      <c r="KP320" s="192"/>
      <c r="KQ320" s="192"/>
      <c r="KR320" s="192"/>
      <c r="KS320" s="192"/>
      <c r="KT320" s="192"/>
      <c r="KU320" s="192"/>
      <c r="KV320" s="192"/>
      <c r="KW320" s="192"/>
      <c r="KX320" s="192"/>
      <c r="KY320" s="192"/>
      <c r="KZ320" s="192"/>
      <c r="LA320" s="192"/>
      <c r="LB320" s="192"/>
      <c r="LC320" s="192"/>
      <c r="LD320" s="192"/>
      <c r="LE320" s="192"/>
      <c r="LF320" s="192"/>
      <c r="LG320" s="192"/>
      <c r="LH320" s="192"/>
      <c r="LI320" s="192"/>
      <c r="LJ320" s="192"/>
      <c r="LK320" s="192"/>
      <c r="LL320" s="192"/>
      <c r="LM320" s="192"/>
      <c r="LN320" s="192"/>
      <c r="LO320" s="192"/>
      <c r="LP320" s="192"/>
      <c r="LQ320" s="192"/>
      <c r="LR320" s="192"/>
      <c r="LS320" s="192"/>
      <c r="LT320" s="192"/>
      <c r="LU320" s="192"/>
      <c r="LV320" s="192"/>
      <c r="LW320" s="192"/>
      <c r="LX320" s="192"/>
      <c r="LY320" s="192"/>
      <c r="LZ320" s="192"/>
      <c r="MA320" s="192"/>
      <c r="MB320" s="192"/>
      <c r="MC320" s="192"/>
      <c r="MD320" s="192"/>
      <c r="ME320" s="192"/>
      <c r="MF320" s="192"/>
      <c r="MG320" s="192"/>
      <c r="MH320" s="192"/>
      <c r="MI320" s="192"/>
      <c r="MJ320" s="192"/>
      <c r="MK320" s="192"/>
      <c r="ML320" s="192"/>
      <c r="MM320" s="192"/>
      <c r="MN320" s="192"/>
      <c r="MO320" s="192"/>
      <c r="MP320" s="192"/>
      <c r="MQ320" s="192"/>
      <c r="MR320" s="192"/>
    </row>
    <row r="321" spans="1:356" s="196" customFormat="1" ht="15.75" customHeight="1">
      <c r="A321" s="502" t="s">
        <v>1324</v>
      </c>
      <c r="B321" s="384" t="s">
        <v>1397</v>
      </c>
      <c r="C321" s="384"/>
      <c r="D321" s="384"/>
      <c r="E321" s="384"/>
      <c r="F321" s="207" t="s">
        <v>0</v>
      </c>
      <c r="G321" s="461" t="s">
        <v>1369</v>
      </c>
      <c r="H321" s="461"/>
      <c r="I321" s="461"/>
      <c r="J321" s="461"/>
      <c r="K321" s="46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c r="CM321" s="192"/>
      <c r="CN321" s="192"/>
      <c r="CO321" s="192"/>
      <c r="CP321" s="192"/>
      <c r="CQ321" s="192"/>
      <c r="CR321" s="192"/>
      <c r="CS321" s="192"/>
      <c r="CT321" s="192"/>
      <c r="CU321" s="192"/>
      <c r="CV321" s="192"/>
      <c r="CW321" s="192"/>
      <c r="CX321" s="192"/>
      <c r="CY321" s="192"/>
      <c r="CZ321" s="192"/>
      <c r="DA321" s="192"/>
      <c r="DB321" s="192"/>
      <c r="DC321" s="192"/>
      <c r="DD321" s="192"/>
      <c r="DE321" s="192"/>
      <c r="DF321" s="192"/>
      <c r="DG321" s="192"/>
      <c r="DH321" s="192"/>
      <c r="DI321" s="192"/>
      <c r="DJ321" s="192"/>
      <c r="DK321" s="192"/>
      <c r="DL321" s="192"/>
      <c r="DM321" s="192"/>
      <c r="DN321" s="192"/>
      <c r="DO321" s="192"/>
      <c r="DP321" s="192"/>
      <c r="DQ321" s="192"/>
      <c r="DR321" s="192"/>
      <c r="DS321" s="192"/>
      <c r="DT321" s="192"/>
      <c r="DU321" s="192"/>
      <c r="DV321" s="192"/>
      <c r="DW321" s="192"/>
      <c r="DX321" s="192"/>
      <c r="DY321" s="192"/>
      <c r="DZ321" s="192"/>
      <c r="EA321" s="192"/>
      <c r="EB321" s="192"/>
      <c r="EC321" s="192"/>
      <c r="ED321" s="192"/>
      <c r="EE321" s="192"/>
      <c r="EF321" s="192"/>
      <c r="EG321" s="192"/>
      <c r="EH321" s="192"/>
      <c r="EI321" s="192"/>
      <c r="EJ321" s="192"/>
      <c r="EK321" s="192"/>
      <c r="EL321" s="192"/>
      <c r="EM321" s="192"/>
      <c r="EN321" s="192"/>
      <c r="EO321" s="192"/>
      <c r="EP321" s="192"/>
      <c r="EQ321" s="192"/>
      <c r="ER321" s="192"/>
      <c r="ES321" s="192"/>
      <c r="ET321" s="192"/>
      <c r="EU321" s="192"/>
      <c r="EV321" s="192"/>
      <c r="EW321" s="192"/>
      <c r="EX321" s="192"/>
      <c r="EY321" s="192"/>
      <c r="EZ321" s="192"/>
      <c r="FA321" s="192"/>
      <c r="FB321" s="192"/>
      <c r="FC321" s="192"/>
      <c r="FD321" s="192"/>
      <c r="FE321" s="192"/>
      <c r="FF321" s="192"/>
      <c r="FG321" s="192"/>
      <c r="FH321" s="192"/>
      <c r="FI321" s="192"/>
      <c r="FJ321" s="192"/>
      <c r="FK321" s="192"/>
      <c r="FL321" s="192"/>
      <c r="FM321" s="192"/>
      <c r="FN321" s="192"/>
      <c r="FO321" s="192"/>
      <c r="FP321" s="192"/>
      <c r="FQ321" s="192"/>
      <c r="FR321" s="192"/>
      <c r="FS321" s="192"/>
      <c r="FT321" s="192"/>
      <c r="FU321" s="192"/>
      <c r="FV321" s="192"/>
      <c r="FW321" s="192"/>
      <c r="FX321" s="192"/>
      <c r="FY321" s="192"/>
      <c r="FZ321" s="192"/>
      <c r="GA321" s="192"/>
      <c r="GB321" s="192"/>
      <c r="GC321" s="192"/>
      <c r="GD321" s="192"/>
      <c r="GE321" s="192"/>
      <c r="GF321" s="192"/>
      <c r="GG321" s="192"/>
      <c r="GH321" s="192"/>
      <c r="GI321" s="192"/>
      <c r="GJ321" s="192"/>
      <c r="GK321" s="192"/>
      <c r="GL321" s="192"/>
      <c r="GM321" s="192"/>
      <c r="GN321" s="192"/>
      <c r="GO321" s="192"/>
      <c r="GP321" s="192"/>
      <c r="GQ321" s="192"/>
      <c r="GR321" s="192"/>
      <c r="GS321" s="192"/>
      <c r="GT321" s="192"/>
      <c r="GU321" s="192"/>
      <c r="GV321" s="192"/>
      <c r="GW321" s="192"/>
      <c r="GX321" s="192"/>
      <c r="GY321" s="192"/>
      <c r="GZ321" s="192"/>
      <c r="HA321" s="192"/>
      <c r="HB321" s="192"/>
      <c r="HC321" s="192"/>
      <c r="HD321" s="192"/>
      <c r="HE321" s="192"/>
      <c r="HF321" s="192"/>
      <c r="HG321" s="192"/>
      <c r="HH321" s="192"/>
      <c r="HI321" s="192"/>
      <c r="HJ321" s="192"/>
      <c r="HK321" s="192"/>
      <c r="HL321" s="192"/>
      <c r="HM321" s="192"/>
      <c r="HN321" s="192"/>
      <c r="HO321" s="192"/>
      <c r="HP321" s="192"/>
      <c r="HQ321" s="192"/>
      <c r="HR321" s="192"/>
      <c r="HS321" s="192"/>
      <c r="HT321" s="192"/>
      <c r="HU321" s="192"/>
      <c r="HV321" s="192"/>
      <c r="HW321" s="192"/>
      <c r="HX321" s="192"/>
      <c r="HY321" s="192"/>
      <c r="HZ321" s="192"/>
      <c r="IA321" s="192"/>
      <c r="IB321" s="192"/>
      <c r="IC321" s="192"/>
      <c r="ID321" s="192"/>
      <c r="IE321" s="192"/>
      <c r="IF321" s="192"/>
      <c r="IG321" s="192"/>
      <c r="IH321" s="192"/>
      <c r="II321" s="192"/>
      <c r="IJ321" s="192"/>
      <c r="IK321" s="192"/>
      <c r="IL321" s="192"/>
      <c r="IM321" s="192"/>
      <c r="IN321" s="192"/>
      <c r="IO321" s="192"/>
      <c r="IP321" s="192"/>
      <c r="IQ321" s="192"/>
      <c r="IR321" s="192"/>
      <c r="IS321" s="192"/>
      <c r="IT321" s="192"/>
      <c r="IU321" s="192"/>
      <c r="IV321" s="192"/>
      <c r="IW321" s="192"/>
      <c r="IX321" s="192"/>
      <c r="IY321" s="192"/>
      <c r="IZ321" s="192"/>
      <c r="JA321" s="192"/>
      <c r="JB321" s="192"/>
      <c r="JC321" s="192"/>
      <c r="JD321" s="192"/>
      <c r="JE321" s="192"/>
      <c r="JF321" s="192"/>
      <c r="JG321" s="192"/>
      <c r="JH321" s="192"/>
      <c r="JI321" s="192"/>
      <c r="JJ321" s="192"/>
      <c r="JK321" s="192"/>
      <c r="JL321" s="192"/>
      <c r="JM321" s="192"/>
      <c r="JN321" s="192"/>
      <c r="JO321" s="192"/>
      <c r="JP321" s="192"/>
      <c r="JQ321" s="192"/>
      <c r="JR321" s="192"/>
      <c r="JS321" s="192"/>
      <c r="JT321" s="192"/>
      <c r="JU321" s="192"/>
      <c r="JV321" s="192"/>
      <c r="JW321" s="192"/>
      <c r="JX321" s="192"/>
      <c r="JY321" s="192"/>
      <c r="JZ321" s="192"/>
      <c r="KA321" s="192"/>
      <c r="KB321" s="192"/>
      <c r="KC321" s="192"/>
      <c r="KD321" s="192"/>
      <c r="KE321" s="192"/>
      <c r="KF321" s="192"/>
      <c r="KG321" s="192"/>
      <c r="KH321" s="192"/>
      <c r="KI321" s="192"/>
      <c r="KJ321" s="192"/>
      <c r="KK321" s="192"/>
      <c r="KL321" s="192"/>
      <c r="KM321" s="192"/>
      <c r="KN321" s="192"/>
      <c r="KO321" s="192"/>
      <c r="KP321" s="192"/>
      <c r="KQ321" s="192"/>
      <c r="KR321" s="192"/>
      <c r="KS321" s="192"/>
      <c r="KT321" s="192"/>
      <c r="KU321" s="192"/>
      <c r="KV321" s="192"/>
      <c r="KW321" s="192"/>
      <c r="KX321" s="192"/>
      <c r="KY321" s="192"/>
      <c r="KZ321" s="192"/>
      <c r="LA321" s="192"/>
      <c r="LB321" s="192"/>
      <c r="LC321" s="192"/>
      <c r="LD321" s="192"/>
      <c r="LE321" s="192"/>
      <c r="LF321" s="192"/>
      <c r="LG321" s="192"/>
      <c r="LH321" s="192"/>
      <c r="LI321" s="192"/>
      <c r="LJ321" s="192"/>
      <c r="LK321" s="192"/>
      <c r="LL321" s="192"/>
      <c r="LM321" s="192"/>
      <c r="LN321" s="192"/>
      <c r="LO321" s="192"/>
      <c r="LP321" s="192"/>
      <c r="LQ321" s="192"/>
      <c r="LR321" s="192"/>
      <c r="LS321" s="192"/>
      <c r="LT321" s="192"/>
      <c r="LU321" s="192"/>
      <c r="LV321" s="192"/>
      <c r="LW321" s="192"/>
      <c r="LX321" s="192"/>
      <c r="LY321" s="192"/>
      <c r="LZ321" s="192"/>
      <c r="MA321" s="192"/>
      <c r="MB321" s="192"/>
      <c r="MC321" s="192"/>
      <c r="MD321" s="192"/>
      <c r="ME321" s="192"/>
      <c r="MF321" s="192"/>
      <c r="MG321" s="192"/>
      <c r="MH321" s="192"/>
      <c r="MI321" s="192"/>
      <c r="MJ321" s="192"/>
      <c r="MK321" s="192"/>
      <c r="ML321" s="192"/>
      <c r="MM321" s="192"/>
      <c r="MN321" s="192"/>
      <c r="MO321" s="192"/>
      <c r="MP321" s="192"/>
      <c r="MQ321" s="192"/>
      <c r="MR321" s="192"/>
    </row>
    <row r="322" spans="1:356" s="196" customFormat="1" ht="15.75" customHeight="1">
      <c r="A322" s="502" t="s">
        <v>1327</v>
      </c>
      <c r="B322" s="384" t="s">
        <v>1398</v>
      </c>
      <c r="C322" s="384"/>
      <c r="D322" s="384"/>
      <c r="E322" s="384"/>
      <c r="F322" s="207" t="s">
        <v>0</v>
      </c>
      <c r="G322" s="461" t="s">
        <v>1369</v>
      </c>
      <c r="H322" s="461"/>
      <c r="I322" s="461"/>
      <c r="J322" s="461"/>
      <c r="K322" s="462"/>
      <c r="AI322" s="192"/>
      <c r="AJ322" s="192"/>
      <c r="AK322" s="192"/>
      <c r="AL322" s="192"/>
      <c r="AM322" s="192"/>
      <c r="AN322" s="192"/>
      <c r="AO322" s="192"/>
      <c r="AP322" s="192"/>
      <c r="AQ322" s="192"/>
      <c r="AR322" s="192"/>
      <c r="AS322" s="192"/>
      <c r="AT322" s="192"/>
      <c r="AU322" s="192"/>
      <c r="AV322" s="192"/>
      <c r="AW322" s="192"/>
      <c r="AX322" s="192"/>
      <c r="AY322" s="192"/>
      <c r="AZ322" s="192"/>
      <c r="BA322" s="192"/>
      <c r="BB322" s="192"/>
      <c r="BC322" s="192"/>
      <c r="BD322" s="192"/>
      <c r="BE322" s="192"/>
      <c r="BF322" s="192"/>
      <c r="BG322" s="192"/>
      <c r="BH322" s="192"/>
      <c r="BI322" s="192"/>
      <c r="BJ322" s="192"/>
      <c r="BK322" s="192"/>
      <c r="BL322" s="192"/>
      <c r="BM322" s="192"/>
      <c r="BN322" s="192"/>
      <c r="BO322" s="192"/>
      <c r="BP322" s="192"/>
      <c r="BQ322" s="192"/>
      <c r="BR322" s="192"/>
      <c r="BS322" s="192"/>
      <c r="BT322" s="192"/>
      <c r="BU322" s="192"/>
      <c r="BV322" s="192"/>
      <c r="BW322" s="192"/>
      <c r="BX322" s="192"/>
      <c r="BY322" s="192"/>
      <c r="BZ322" s="192"/>
      <c r="CA322" s="192"/>
      <c r="CB322" s="192"/>
      <c r="CC322" s="192"/>
      <c r="CD322" s="192"/>
      <c r="CE322" s="192"/>
      <c r="CF322" s="192"/>
      <c r="CG322" s="192"/>
      <c r="CH322" s="192"/>
      <c r="CI322" s="192"/>
      <c r="CJ322" s="192"/>
      <c r="CK322" s="192"/>
      <c r="CL322" s="192"/>
      <c r="CM322" s="192"/>
      <c r="CN322" s="192"/>
      <c r="CO322" s="192"/>
      <c r="CP322" s="192"/>
      <c r="CQ322" s="192"/>
      <c r="CR322" s="192"/>
      <c r="CS322" s="192"/>
      <c r="CT322" s="192"/>
      <c r="CU322" s="192"/>
      <c r="CV322" s="192"/>
      <c r="CW322" s="192"/>
      <c r="CX322" s="192"/>
      <c r="CY322" s="192"/>
      <c r="CZ322" s="192"/>
      <c r="DA322" s="192"/>
      <c r="DB322" s="192"/>
      <c r="DC322" s="192"/>
      <c r="DD322" s="192"/>
      <c r="DE322" s="192"/>
      <c r="DF322" s="192"/>
      <c r="DG322" s="192"/>
      <c r="DH322" s="192"/>
      <c r="DI322" s="192"/>
      <c r="DJ322" s="192"/>
      <c r="DK322" s="192"/>
      <c r="DL322" s="192"/>
      <c r="DM322" s="192"/>
      <c r="DN322" s="192"/>
      <c r="DO322" s="192"/>
      <c r="DP322" s="192"/>
      <c r="DQ322" s="192"/>
      <c r="DR322" s="192"/>
      <c r="DS322" s="192"/>
      <c r="DT322" s="192"/>
      <c r="DU322" s="192"/>
      <c r="DV322" s="192"/>
      <c r="DW322" s="192"/>
      <c r="DX322" s="192"/>
      <c r="DY322" s="192"/>
      <c r="DZ322" s="192"/>
      <c r="EA322" s="192"/>
      <c r="EB322" s="192"/>
      <c r="EC322" s="192"/>
      <c r="ED322" s="192"/>
      <c r="EE322" s="192"/>
      <c r="EF322" s="192"/>
      <c r="EG322" s="192"/>
      <c r="EH322" s="192"/>
      <c r="EI322" s="192"/>
      <c r="EJ322" s="192"/>
      <c r="EK322" s="192"/>
      <c r="EL322" s="192"/>
      <c r="EM322" s="192"/>
      <c r="EN322" s="192"/>
      <c r="EO322" s="192"/>
      <c r="EP322" s="192"/>
      <c r="EQ322" s="192"/>
      <c r="ER322" s="192"/>
      <c r="ES322" s="192"/>
      <c r="ET322" s="192"/>
      <c r="EU322" s="192"/>
      <c r="EV322" s="192"/>
      <c r="EW322" s="192"/>
      <c r="EX322" s="192"/>
      <c r="EY322" s="192"/>
      <c r="EZ322" s="192"/>
      <c r="FA322" s="192"/>
      <c r="FB322" s="192"/>
      <c r="FC322" s="192"/>
      <c r="FD322" s="192"/>
      <c r="FE322" s="192"/>
      <c r="FF322" s="192"/>
      <c r="FG322" s="192"/>
      <c r="FH322" s="192"/>
      <c r="FI322" s="192"/>
      <c r="FJ322" s="192"/>
      <c r="FK322" s="192"/>
      <c r="FL322" s="192"/>
      <c r="FM322" s="192"/>
      <c r="FN322" s="192"/>
      <c r="FO322" s="192"/>
      <c r="FP322" s="192"/>
      <c r="FQ322" s="192"/>
      <c r="FR322" s="192"/>
      <c r="FS322" s="192"/>
      <c r="FT322" s="192"/>
      <c r="FU322" s="192"/>
      <c r="FV322" s="192"/>
      <c r="FW322" s="192"/>
      <c r="FX322" s="192"/>
      <c r="FY322" s="192"/>
      <c r="FZ322" s="192"/>
      <c r="GA322" s="192"/>
      <c r="GB322" s="192"/>
      <c r="GC322" s="192"/>
      <c r="GD322" s="192"/>
      <c r="GE322" s="192"/>
      <c r="GF322" s="192"/>
      <c r="GG322" s="192"/>
      <c r="GH322" s="192"/>
      <c r="GI322" s="192"/>
      <c r="GJ322" s="192"/>
      <c r="GK322" s="192"/>
      <c r="GL322" s="192"/>
      <c r="GM322" s="192"/>
      <c r="GN322" s="192"/>
      <c r="GO322" s="192"/>
      <c r="GP322" s="192"/>
      <c r="GQ322" s="192"/>
      <c r="GR322" s="192"/>
      <c r="GS322" s="192"/>
      <c r="GT322" s="192"/>
      <c r="GU322" s="192"/>
      <c r="GV322" s="192"/>
      <c r="GW322" s="192"/>
      <c r="GX322" s="192"/>
      <c r="GY322" s="192"/>
      <c r="GZ322" s="192"/>
      <c r="HA322" s="192"/>
      <c r="HB322" s="192"/>
      <c r="HC322" s="192"/>
      <c r="HD322" s="192"/>
      <c r="HE322" s="192"/>
      <c r="HF322" s="192"/>
      <c r="HG322" s="192"/>
      <c r="HH322" s="192"/>
      <c r="HI322" s="192"/>
      <c r="HJ322" s="192"/>
      <c r="HK322" s="192"/>
      <c r="HL322" s="192"/>
      <c r="HM322" s="192"/>
      <c r="HN322" s="192"/>
      <c r="HO322" s="192"/>
      <c r="HP322" s="192"/>
      <c r="HQ322" s="192"/>
      <c r="HR322" s="192"/>
      <c r="HS322" s="192"/>
      <c r="HT322" s="192"/>
      <c r="HU322" s="192"/>
      <c r="HV322" s="192"/>
      <c r="HW322" s="192"/>
      <c r="HX322" s="192"/>
      <c r="HY322" s="192"/>
      <c r="HZ322" s="192"/>
      <c r="IA322" s="192"/>
      <c r="IB322" s="192"/>
      <c r="IC322" s="192"/>
      <c r="ID322" s="192"/>
      <c r="IE322" s="192"/>
      <c r="IF322" s="192"/>
      <c r="IG322" s="192"/>
      <c r="IH322" s="192"/>
      <c r="II322" s="192"/>
      <c r="IJ322" s="192"/>
      <c r="IK322" s="192"/>
      <c r="IL322" s="192"/>
      <c r="IM322" s="192"/>
      <c r="IN322" s="192"/>
      <c r="IO322" s="192"/>
      <c r="IP322" s="192"/>
      <c r="IQ322" s="192"/>
      <c r="IR322" s="192"/>
      <c r="IS322" s="192"/>
      <c r="IT322" s="192"/>
      <c r="IU322" s="192"/>
      <c r="IV322" s="192"/>
      <c r="IW322" s="192"/>
      <c r="IX322" s="192"/>
      <c r="IY322" s="192"/>
      <c r="IZ322" s="192"/>
      <c r="JA322" s="192"/>
      <c r="JB322" s="192"/>
      <c r="JC322" s="192"/>
      <c r="JD322" s="192"/>
      <c r="JE322" s="192"/>
      <c r="JF322" s="192"/>
      <c r="JG322" s="192"/>
      <c r="JH322" s="192"/>
      <c r="JI322" s="192"/>
      <c r="JJ322" s="192"/>
      <c r="JK322" s="192"/>
      <c r="JL322" s="192"/>
      <c r="JM322" s="192"/>
      <c r="JN322" s="192"/>
      <c r="JO322" s="192"/>
      <c r="JP322" s="192"/>
      <c r="JQ322" s="192"/>
      <c r="JR322" s="192"/>
      <c r="JS322" s="192"/>
      <c r="JT322" s="192"/>
      <c r="JU322" s="192"/>
      <c r="JV322" s="192"/>
      <c r="JW322" s="192"/>
      <c r="JX322" s="192"/>
      <c r="JY322" s="192"/>
      <c r="JZ322" s="192"/>
      <c r="KA322" s="192"/>
      <c r="KB322" s="192"/>
      <c r="KC322" s="192"/>
      <c r="KD322" s="192"/>
      <c r="KE322" s="192"/>
      <c r="KF322" s="192"/>
      <c r="KG322" s="192"/>
      <c r="KH322" s="192"/>
      <c r="KI322" s="192"/>
      <c r="KJ322" s="192"/>
      <c r="KK322" s="192"/>
      <c r="KL322" s="192"/>
      <c r="KM322" s="192"/>
      <c r="KN322" s="192"/>
      <c r="KO322" s="192"/>
      <c r="KP322" s="192"/>
      <c r="KQ322" s="192"/>
      <c r="KR322" s="192"/>
      <c r="KS322" s="192"/>
      <c r="KT322" s="192"/>
      <c r="KU322" s="192"/>
      <c r="KV322" s="192"/>
      <c r="KW322" s="192"/>
      <c r="KX322" s="192"/>
      <c r="KY322" s="192"/>
      <c r="KZ322" s="192"/>
      <c r="LA322" s="192"/>
      <c r="LB322" s="192"/>
      <c r="LC322" s="192"/>
      <c r="LD322" s="192"/>
      <c r="LE322" s="192"/>
      <c r="LF322" s="192"/>
      <c r="LG322" s="192"/>
      <c r="LH322" s="192"/>
      <c r="LI322" s="192"/>
      <c r="LJ322" s="192"/>
      <c r="LK322" s="192"/>
      <c r="LL322" s="192"/>
      <c r="LM322" s="192"/>
      <c r="LN322" s="192"/>
      <c r="LO322" s="192"/>
      <c r="LP322" s="192"/>
      <c r="LQ322" s="192"/>
      <c r="LR322" s="192"/>
      <c r="LS322" s="192"/>
      <c r="LT322" s="192"/>
      <c r="LU322" s="192"/>
      <c r="LV322" s="192"/>
      <c r="LW322" s="192"/>
      <c r="LX322" s="192"/>
      <c r="LY322" s="192"/>
      <c r="LZ322" s="192"/>
      <c r="MA322" s="192"/>
      <c r="MB322" s="192"/>
      <c r="MC322" s="192"/>
      <c r="MD322" s="192"/>
      <c r="ME322" s="192"/>
      <c r="MF322" s="192"/>
      <c r="MG322" s="192"/>
      <c r="MH322" s="192"/>
      <c r="MI322" s="192"/>
      <c r="MJ322" s="192"/>
      <c r="MK322" s="192"/>
      <c r="ML322" s="192"/>
      <c r="MM322" s="192"/>
      <c r="MN322" s="192"/>
      <c r="MO322" s="192"/>
      <c r="MP322" s="192"/>
      <c r="MQ322" s="192"/>
      <c r="MR322" s="192"/>
    </row>
    <row r="323" spans="1:356" s="196" customFormat="1" ht="15.75" customHeight="1" thickBot="1">
      <c r="A323" s="514" t="s">
        <v>1330</v>
      </c>
      <c r="B323" s="515" t="s">
        <v>1399</v>
      </c>
      <c r="C323" s="515"/>
      <c r="D323" s="515"/>
      <c r="E323" s="515"/>
      <c r="F323" s="516" t="s">
        <v>0</v>
      </c>
      <c r="G323" s="461" t="s">
        <v>1369</v>
      </c>
      <c r="H323" s="517"/>
      <c r="I323" s="517"/>
      <c r="J323" s="517"/>
      <c r="K323" s="518"/>
      <c r="AI323" s="192"/>
      <c r="AJ323" s="192"/>
      <c r="AK323" s="192"/>
      <c r="AL323" s="192"/>
      <c r="AM323" s="192"/>
      <c r="AN323" s="192"/>
      <c r="AO323" s="192"/>
      <c r="AP323" s="192"/>
      <c r="AQ323" s="192"/>
      <c r="AR323" s="192"/>
      <c r="AS323" s="192"/>
      <c r="AT323" s="192"/>
      <c r="AU323" s="192"/>
      <c r="AV323" s="192"/>
      <c r="AW323" s="192"/>
      <c r="AX323" s="192"/>
      <c r="AY323" s="192"/>
      <c r="AZ323" s="192"/>
      <c r="BA323" s="192"/>
      <c r="BB323" s="192"/>
      <c r="BC323" s="192"/>
      <c r="BD323" s="192"/>
      <c r="BE323" s="192"/>
      <c r="BF323" s="192"/>
      <c r="BG323" s="192"/>
      <c r="BH323" s="192"/>
      <c r="BI323" s="192"/>
      <c r="BJ323" s="192"/>
      <c r="BK323" s="192"/>
      <c r="BL323" s="192"/>
      <c r="BM323" s="192"/>
      <c r="BN323" s="192"/>
      <c r="BO323" s="192"/>
      <c r="BP323" s="192"/>
      <c r="BQ323" s="192"/>
      <c r="BR323" s="192"/>
      <c r="BS323" s="192"/>
      <c r="BT323" s="192"/>
      <c r="BU323" s="192"/>
      <c r="BV323" s="192"/>
      <c r="BW323" s="192"/>
      <c r="BX323" s="192"/>
      <c r="BY323" s="192"/>
      <c r="BZ323" s="192"/>
      <c r="CA323" s="192"/>
      <c r="CB323" s="192"/>
      <c r="CC323" s="192"/>
      <c r="CD323" s="192"/>
      <c r="CE323" s="192"/>
      <c r="CF323" s="192"/>
      <c r="CG323" s="192"/>
      <c r="CH323" s="192"/>
      <c r="CI323" s="192"/>
      <c r="CJ323" s="192"/>
      <c r="CK323" s="192"/>
      <c r="CL323" s="192"/>
      <c r="CM323" s="192"/>
      <c r="CN323" s="192"/>
      <c r="CO323" s="192"/>
      <c r="CP323" s="192"/>
      <c r="CQ323" s="192"/>
      <c r="CR323" s="192"/>
      <c r="CS323" s="192"/>
      <c r="CT323" s="192"/>
      <c r="CU323" s="192"/>
      <c r="CV323" s="192"/>
      <c r="CW323" s="192"/>
      <c r="CX323" s="192"/>
      <c r="CY323" s="192"/>
      <c r="CZ323" s="192"/>
      <c r="DA323" s="192"/>
      <c r="DB323" s="192"/>
      <c r="DC323" s="192"/>
      <c r="DD323" s="192"/>
      <c r="DE323" s="192"/>
      <c r="DF323" s="192"/>
      <c r="DG323" s="192"/>
      <c r="DH323" s="192"/>
      <c r="DI323" s="192"/>
      <c r="DJ323" s="192"/>
      <c r="DK323" s="192"/>
      <c r="DL323" s="192"/>
      <c r="DM323" s="192"/>
      <c r="DN323" s="192"/>
      <c r="DO323" s="192"/>
      <c r="DP323" s="192"/>
      <c r="DQ323" s="192"/>
      <c r="DR323" s="192"/>
      <c r="DS323" s="192"/>
      <c r="DT323" s="192"/>
      <c r="DU323" s="192"/>
      <c r="DV323" s="192"/>
      <c r="DW323" s="192"/>
      <c r="DX323" s="192"/>
      <c r="DY323" s="192"/>
      <c r="DZ323" s="192"/>
      <c r="EA323" s="192"/>
      <c r="EB323" s="192"/>
      <c r="EC323" s="192"/>
      <c r="ED323" s="192"/>
      <c r="EE323" s="192"/>
      <c r="EF323" s="192"/>
      <c r="EG323" s="192"/>
      <c r="EH323" s="192"/>
      <c r="EI323" s="192"/>
      <c r="EJ323" s="192"/>
      <c r="EK323" s="192"/>
      <c r="EL323" s="192"/>
      <c r="EM323" s="192"/>
      <c r="EN323" s="192"/>
      <c r="EO323" s="192"/>
      <c r="EP323" s="192"/>
      <c r="EQ323" s="192"/>
      <c r="ER323" s="192"/>
      <c r="ES323" s="192"/>
      <c r="ET323" s="192"/>
      <c r="EU323" s="192"/>
      <c r="EV323" s="192"/>
      <c r="EW323" s="192"/>
      <c r="EX323" s="192"/>
      <c r="EY323" s="192"/>
      <c r="EZ323" s="192"/>
      <c r="FA323" s="192"/>
      <c r="FB323" s="192"/>
      <c r="FC323" s="192"/>
      <c r="FD323" s="192"/>
      <c r="FE323" s="192"/>
      <c r="FF323" s="192"/>
      <c r="FG323" s="192"/>
      <c r="FH323" s="192"/>
      <c r="FI323" s="192"/>
      <c r="FJ323" s="192"/>
      <c r="FK323" s="192"/>
      <c r="FL323" s="192"/>
      <c r="FM323" s="192"/>
      <c r="FN323" s="192"/>
      <c r="FO323" s="192"/>
      <c r="FP323" s="192"/>
      <c r="FQ323" s="192"/>
      <c r="FR323" s="192"/>
      <c r="FS323" s="192"/>
      <c r="FT323" s="192"/>
      <c r="FU323" s="192"/>
      <c r="FV323" s="192"/>
      <c r="FW323" s="192"/>
      <c r="FX323" s="192"/>
      <c r="FY323" s="192"/>
      <c r="FZ323" s="192"/>
      <c r="GA323" s="192"/>
      <c r="GB323" s="192"/>
      <c r="GC323" s="192"/>
      <c r="GD323" s="192"/>
      <c r="GE323" s="192"/>
      <c r="GF323" s="192"/>
      <c r="GG323" s="192"/>
      <c r="GH323" s="192"/>
      <c r="GI323" s="192"/>
      <c r="GJ323" s="192"/>
      <c r="GK323" s="192"/>
      <c r="GL323" s="192"/>
      <c r="GM323" s="192"/>
      <c r="GN323" s="192"/>
      <c r="GO323" s="192"/>
      <c r="GP323" s="192"/>
      <c r="GQ323" s="192"/>
      <c r="GR323" s="192"/>
      <c r="GS323" s="192"/>
      <c r="GT323" s="192"/>
      <c r="GU323" s="192"/>
      <c r="GV323" s="192"/>
      <c r="GW323" s="192"/>
      <c r="GX323" s="192"/>
      <c r="GY323" s="192"/>
      <c r="GZ323" s="192"/>
      <c r="HA323" s="192"/>
      <c r="HB323" s="192"/>
      <c r="HC323" s="192"/>
      <c r="HD323" s="192"/>
      <c r="HE323" s="192"/>
      <c r="HF323" s="192"/>
      <c r="HG323" s="192"/>
      <c r="HH323" s="192"/>
      <c r="HI323" s="192"/>
      <c r="HJ323" s="192"/>
      <c r="HK323" s="192"/>
      <c r="HL323" s="192"/>
      <c r="HM323" s="192"/>
      <c r="HN323" s="192"/>
      <c r="HO323" s="192"/>
      <c r="HP323" s="192"/>
      <c r="HQ323" s="192"/>
      <c r="HR323" s="192"/>
      <c r="HS323" s="192"/>
      <c r="HT323" s="192"/>
      <c r="HU323" s="192"/>
      <c r="HV323" s="192"/>
      <c r="HW323" s="192"/>
      <c r="HX323" s="192"/>
      <c r="HY323" s="192"/>
      <c r="HZ323" s="192"/>
      <c r="IA323" s="192"/>
      <c r="IB323" s="192"/>
      <c r="IC323" s="192"/>
      <c r="ID323" s="192"/>
      <c r="IE323" s="192"/>
      <c r="IF323" s="192"/>
      <c r="IG323" s="192"/>
      <c r="IH323" s="192"/>
      <c r="II323" s="192"/>
      <c r="IJ323" s="192"/>
      <c r="IK323" s="192"/>
      <c r="IL323" s="192"/>
      <c r="IM323" s="192"/>
      <c r="IN323" s="192"/>
      <c r="IO323" s="192"/>
      <c r="IP323" s="192"/>
      <c r="IQ323" s="192"/>
      <c r="IR323" s="192"/>
      <c r="IS323" s="192"/>
      <c r="IT323" s="192"/>
      <c r="IU323" s="192"/>
      <c r="IV323" s="192"/>
      <c r="IW323" s="192"/>
      <c r="IX323" s="192"/>
      <c r="IY323" s="192"/>
      <c r="IZ323" s="192"/>
      <c r="JA323" s="192"/>
      <c r="JB323" s="192"/>
      <c r="JC323" s="192"/>
      <c r="JD323" s="192"/>
      <c r="JE323" s="192"/>
      <c r="JF323" s="192"/>
      <c r="JG323" s="192"/>
      <c r="JH323" s="192"/>
      <c r="JI323" s="192"/>
      <c r="JJ323" s="192"/>
      <c r="JK323" s="192"/>
      <c r="JL323" s="192"/>
      <c r="JM323" s="192"/>
      <c r="JN323" s="192"/>
      <c r="JO323" s="192"/>
      <c r="JP323" s="192"/>
      <c r="JQ323" s="192"/>
      <c r="JR323" s="192"/>
      <c r="JS323" s="192"/>
      <c r="JT323" s="192"/>
      <c r="JU323" s="192"/>
      <c r="JV323" s="192"/>
      <c r="JW323" s="192"/>
      <c r="JX323" s="192"/>
      <c r="JY323" s="192"/>
      <c r="JZ323" s="192"/>
      <c r="KA323" s="192"/>
      <c r="KB323" s="192"/>
      <c r="KC323" s="192"/>
      <c r="KD323" s="192"/>
      <c r="KE323" s="192"/>
      <c r="KF323" s="192"/>
      <c r="KG323" s="192"/>
      <c r="KH323" s="192"/>
      <c r="KI323" s="192"/>
      <c r="KJ323" s="192"/>
      <c r="KK323" s="192"/>
      <c r="KL323" s="192"/>
      <c r="KM323" s="192"/>
      <c r="KN323" s="192"/>
      <c r="KO323" s="192"/>
      <c r="KP323" s="192"/>
      <c r="KQ323" s="192"/>
      <c r="KR323" s="192"/>
      <c r="KS323" s="192"/>
      <c r="KT323" s="192"/>
      <c r="KU323" s="192"/>
      <c r="KV323" s="192"/>
      <c r="KW323" s="192"/>
      <c r="KX323" s="192"/>
      <c r="KY323" s="192"/>
      <c r="KZ323" s="192"/>
      <c r="LA323" s="192"/>
      <c r="LB323" s="192"/>
      <c r="LC323" s="192"/>
      <c r="LD323" s="192"/>
      <c r="LE323" s="192"/>
      <c r="LF323" s="192"/>
      <c r="LG323" s="192"/>
      <c r="LH323" s="192"/>
      <c r="LI323" s="192"/>
      <c r="LJ323" s="192"/>
      <c r="LK323" s="192"/>
      <c r="LL323" s="192"/>
      <c r="LM323" s="192"/>
      <c r="LN323" s="192"/>
      <c r="LO323" s="192"/>
      <c r="LP323" s="192"/>
      <c r="LQ323" s="192"/>
      <c r="LR323" s="192"/>
      <c r="LS323" s="192"/>
      <c r="LT323" s="192"/>
      <c r="LU323" s="192"/>
      <c r="LV323" s="192"/>
      <c r="LW323" s="192"/>
      <c r="LX323" s="192"/>
      <c r="LY323" s="192"/>
      <c r="LZ323" s="192"/>
      <c r="MA323" s="192"/>
      <c r="MB323" s="192"/>
      <c r="MC323" s="192"/>
      <c r="MD323" s="192"/>
      <c r="ME323" s="192"/>
      <c r="MF323" s="192"/>
      <c r="MG323" s="192"/>
      <c r="MH323" s="192"/>
      <c r="MI323" s="192"/>
      <c r="MJ323" s="192"/>
      <c r="MK323" s="192"/>
      <c r="ML323" s="192"/>
      <c r="MM323" s="192"/>
      <c r="MN323" s="192"/>
      <c r="MO323" s="192"/>
      <c r="MP323" s="192"/>
      <c r="MQ323" s="192"/>
      <c r="MR323" s="192"/>
    </row>
    <row r="324" spans="1:356" ht="15.75" customHeight="1" thickTop="1">
      <c r="A324" s="192"/>
      <c r="B324" s="192"/>
      <c r="C324" s="192"/>
      <c r="D324" s="192"/>
      <c r="E324" s="192"/>
      <c r="F324" s="519"/>
      <c r="G324" s="520"/>
      <c r="H324" s="520"/>
      <c r="I324" s="520"/>
      <c r="J324" s="520"/>
      <c r="K324" s="520"/>
    </row>
    <row r="325" spans="1:356" ht="15" customHeight="1">
      <c r="A325" s="192"/>
      <c r="B325" s="192"/>
      <c r="C325" s="192"/>
      <c r="D325" s="192"/>
      <c r="E325" s="192"/>
      <c r="F325" s="519"/>
      <c r="G325" s="520"/>
      <c r="H325" s="520"/>
      <c r="I325" s="520"/>
      <c r="J325" s="520"/>
      <c r="K325" s="520"/>
    </row>
    <row r="326" spans="1:356">
      <c r="A326" s="192"/>
      <c r="B326" s="192"/>
      <c r="C326" s="192"/>
      <c r="D326" s="192"/>
      <c r="E326" s="192"/>
      <c r="F326" s="519"/>
      <c r="G326" s="520"/>
      <c r="H326" s="520"/>
      <c r="I326" s="520"/>
      <c r="J326" s="520"/>
      <c r="K326" s="520"/>
    </row>
    <row r="327" spans="1:356">
      <c r="A327" s="521"/>
      <c r="B327" s="192"/>
      <c r="C327" s="192"/>
      <c r="D327" s="192"/>
      <c r="E327" s="192"/>
      <c r="F327" s="519"/>
      <c r="G327" s="520"/>
      <c r="H327" s="520"/>
      <c r="I327" s="520"/>
      <c r="J327" s="520"/>
      <c r="K327" s="520"/>
    </row>
    <row r="328" spans="1:356">
      <c r="A328" s="521" t="s">
        <v>16</v>
      </c>
      <c r="B328" s="192"/>
      <c r="C328" s="192"/>
      <c r="D328" s="192"/>
      <c r="E328" s="192"/>
      <c r="F328" s="519"/>
      <c r="G328" s="520"/>
      <c r="H328" s="520"/>
      <c r="I328" s="520"/>
      <c r="J328" s="520"/>
      <c r="K328" s="520"/>
    </row>
    <row r="329" spans="1:356" ht="15" customHeight="1">
      <c r="A329" s="521" t="s">
        <v>1</v>
      </c>
      <c r="B329" s="192"/>
      <c r="C329" s="192"/>
      <c r="D329" s="192"/>
      <c r="E329" s="192"/>
      <c r="F329" s="519"/>
      <c r="G329" s="520"/>
      <c r="H329" s="520"/>
      <c r="I329" s="520"/>
      <c r="J329" s="520"/>
      <c r="K329" s="520"/>
    </row>
    <row r="330" spans="1:356" ht="15" customHeight="1">
      <c r="A330" s="521" t="s">
        <v>0</v>
      </c>
      <c r="B330" s="192"/>
      <c r="C330" s="192"/>
      <c r="D330" s="192"/>
      <c r="E330" s="192"/>
      <c r="F330" s="519"/>
      <c r="G330" s="520"/>
      <c r="H330" s="520"/>
      <c r="I330" s="520"/>
      <c r="J330" s="520"/>
      <c r="K330" s="520"/>
    </row>
    <row r="331" spans="1:356" ht="15" customHeight="1">
      <c r="A331" s="521" t="s">
        <v>312</v>
      </c>
      <c r="B331" s="192"/>
      <c r="C331" s="192"/>
      <c r="D331" s="192"/>
      <c r="E331" s="192"/>
      <c r="F331" s="519"/>
      <c r="G331" s="520"/>
      <c r="H331" s="520"/>
      <c r="I331" s="520"/>
      <c r="J331" s="520"/>
      <c r="K331" s="520"/>
    </row>
    <row r="332" spans="1:356" ht="15" customHeight="1">
      <c r="A332" s="521" t="s">
        <v>313</v>
      </c>
      <c r="B332" s="192"/>
      <c r="C332" s="192"/>
      <c r="D332" s="192"/>
      <c r="E332" s="192"/>
      <c r="F332" s="519"/>
      <c r="G332" s="520"/>
      <c r="H332" s="520"/>
      <c r="I332" s="520"/>
      <c r="J332" s="520"/>
      <c r="K332" s="520"/>
    </row>
    <row r="333" spans="1:356">
      <c r="B333" s="192"/>
      <c r="C333" s="192"/>
      <c r="D333" s="192"/>
      <c r="E333" s="192"/>
      <c r="F333" s="519"/>
      <c r="G333" s="520"/>
      <c r="H333" s="520"/>
      <c r="I333" s="520"/>
      <c r="J333" s="520"/>
      <c r="K333" s="520"/>
    </row>
    <row r="334" spans="1:356">
      <c r="B334" s="192"/>
      <c r="C334" s="192"/>
      <c r="D334" s="192"/>
      <c r="E334" s="192"/>
      <c r="F334" s="519"/>
      <c r="G334" s="520"/>
      <c r="H334" s="520"/>
      <c r="I334" s="520"/>
      <c r="J334" s="520"/>
      <c r="K334" s="520"/>
    </row>
    <row r="335" spans="1:356">
      <c r="A335" s="192"/>
      <c r="B335" s="192"/>
      <c r="C335" s="192"/>
      <c r="D335" s="192"/>
      <c r="E335" s="192"/>
      <c r="F335" s="519"/>
      <c r="G335" s="520"/>
      <c r="H335" s="520"/>
      <c r="I335" s="520"/>
      <c r="J335" s="520"/>
      <c r="K335" s="520"/>
    </row>
    <row r="336" spans="1:356">
      <c r="A336" s="192"/>
      <c r="B336" s="192"/>
      <c r="C336" s="192"/>
      <c r="D336" s="192"/>
      <c r="E336" s="192"/>
      <c r="F336" s="519"/>
      <c r="G336" s="520"/>
      <c r="H336" s="520"/>
      <c r="I336" s="520"/>
      <c r="J336" s="520"/>
      <c r="K336" s="520"/>
    </row>
    <row r="337" spans="1:11">
      <c r="A337" s="192"/>
      <c r="B337" s="192"/>
      <c r="C337" s="192"/>
      <c r="D337" s="192"/>
      <c r="E337" s="192"/>
      <c r="F337" s="519"/>
      <c r="G337" s="520"/>
      <c r="H337" s="520"/>
      <c r="I337" s="520"/>
      <c r="J337" s="520"/>
      <c r="K337" s="520"/>
    </row>
    <row r="338" spans="1:11">
      <c r="A338" s="192"/>
      <c r="B338" s="192"/>
      <c r="C338" s="192"/>
      <c r="D338" s="192"/>
      <c r="E338" s="192"/>
      <c r="F338" s="519"/>
      <c r="G338" s="520"/>
      <c r="H338" s="520"/>
      <c r="I338" s="520"/>
      <c r="J338" s="520"/>
      <c r="K338" s="520"/>
    </row>
    <row r="339" spans="1:11">
      <c r="A339" s="192"/>
      <c r="B339" s="192"/>
      <c r="C339" s="192"/>
      <c r="D339" s="192"/>
      <c r="E339" s="192"/>
      <c r="F339" s="519"/>
      <c r="G339" s="520"/>
      <c r="H339" s="520"/>
      <c r="I339" s="520"/>
      <c r="J339" s="520"/>
      <c r="K339" s="520"/>
    </row>
    <row r="340" spans="1:11">
      <c r="A340" s="192"/>
      <c r="B340" s="192"/>
      <c r="C340" s="192"/>
      <c r="D340" s="192"/>
      <c r="E340" s="192"/>
      <c r="F340" s="519"/>
      <c r="G340" s="520"/>
      <c r="H340" s="520"/>
      <c r="I340" s="520"/>
      <c r="J340" s="520"/>
      <c r="K340" s="520"/>
    </row>
    <row r="341" spans="1:11">
      <c r="A341" s="192"/>
      <c r="B341" s="192"/>
      <c r="C341" s="192"/>
      <c r="D341" s="192"/>
      <c r="E341" s="192"/>
      <c r="F341" s="519"/>
      <c r="G341" s="520"/>
      <c r="H341" s="520"/>
      <c r="I341" s="520"/>
      <c r="J341" s="520"/>
      <c r="K341" s="520"/>
    </row>
    <row r="342" spans="1:11">
      <c r="A342" s="192"/>
      <c r="B342" s="192"/>
      <c r="C342" s="192"/>
      <c r="D342" s="192"/>
      <c r="E342" s="192"/>
      <c r="F342" s="519"/>
      <c r="G342" s="520"/>
      <c r="H342" s="520"/>
      <c r="I342" s="520"/>
      <c r="J342" s="520"/>
      <c r="K342" s="520"/>
    </row>
    <row r="343" spans="1:11">
      <c r="A343" s="192"/>
      <c r="B343" s="192"/>
      <c r="C343" s="192"/>
      <c r="D343" s="192"/>
      <c r="E343" s="192"/>
      <c r="F343" s="519"/>
      <c r="G343" s="520"/>
      <c r="H343" s="520"/>
      <c r="I343" s="520"/>
      <c r="J343" s="520"/>
      <c r="K343" s="520"/>
    </row>
    <row r="344" spans="1:11">
      <c r="A344" s="192"/>
      <c r="B344" s="192"/>
      <c r="C344" s="192"/>
      <c r="D344" s="192"/>
      <c r="E344" s="192"/>
      <c r="F344" s="519"/>
      <c r="G344" s="520"/>
      <c r="H344" s="520"/>
      <c r="I344" s="520"/>
      <c r="J344" s="520"/>
      <c r="K344" s="520"/>
    </row>
    <row r="345" spans="1:11">
      <c r="A345" s="192"/>
      <c r="B345" s="192"/>
      <c r="C345" s="192"/>
      <c r="D345" s="192"/>
      <c r="E345" s="192"/>
      <c r="F345" s="519"/>
      <c r="G345" s="520"/>
      <c r="H345" s="520"/>
      <c r="I345" s="520"/>
      <c r="J345" s="520"/>
      <c r="K345" s="520"/>
    </row>
    <row r="346" spans="1:11">
      <c r="A346" s="192"/>
      <c r="B346" s="192"/>
      <c r="C346" s="192"/>
      <c r="D346" s="192"/>
      <c r="E346" s="192"/>
      <c r="F346" s="519"/>
      <c r="G346" s="520"/>
      <c r="H346" s="520"/>
      <c r="I346" s="520"/>
      <c r="J346" s="520"/>
      <c r="K346" s="520"/>
    </row>
    <row r="347" spans="1:11">
      <c r="A347" s="192"/>
      <c r="B347" s="192"/>
      <c r="C347" s="192"/>
      <c r="D347" s="192"/>
      <c r="E347" s="192"/>
      <c r="F347" s="519"/>
      <c r="G347" s="520"/>
      <c r="H347" s="520"/>
      <c r="I347" s="520"/>
      <c r="J347" s="520"/>
      <c r="K347" s="520"/>
    </row>
    <row r="348" spans="1:11">
      <c r="A348" s="192"/>
      <c r="B348" s="192"/>
      <c r="C348" s="192"/>
      <c r="D348" s="192"/>
      <c r="E348" s="192"/>
      <c r="F348" s="519"/>
      <c r="G348" s="520"/>
      <c r="H348" s="520"/>
      <c r="I348" s="520"/>
      <c r="J348" s="520"/>
      <c r="K348" s="520"/>
    </row>
    <row r="349" spans="1:11">
      <c r="A349" s="192"/>
      <c r="B349" s="192"/>
      <c r="C349" s="192"/>
      <c r="D349" s="192"/>
      <c r="E349" s="192"/>
      <c r="F349" s="519"/>
      <c r="G349" s="520"/>
      <c r="H349" s="520"/>
      <c r="I349" s="520"/>
      <c r="J349" s="520"/>
      <c r="K349" s="520"/>
    </row>
    <row r="350" spans="1:11">
      <c r="A350" s="192"/>
      <c r="B350" s="192"/>
      <c r="C350" s="192"/>
      <c r="D350" s="192"/>
      <c r="E350" s="192"/>
      <c r="F350" s="519"/>
      <c r="G350" s="520"/>
      <c r="H350" s="520"/>
      <c r="I350" s="520"/>
      <c r="J350" s="520"/>
      <c r="K350" s="520"/>
    </row>
    <row r="351" spans="1:11">
      <c r="A351" s="192"/>
      <c r="B351" s="192"/>
      <c r="C351" s="192"/>
      <c r="D351" s="192"/>
      <c r="E351" s="192"/>
      <c r="F351" s="519"/>
      <c r="G351" s="520"/>
      <c r="H351" s="520"/>
      <c r="I351" s="520"/>
      <c r="J351" s="520"/>
      <c r="K351" s="520"/>
    </row>
    <row r="352" spans="1:11">
      <c r="A352" s="192"/>
      <c r="B352" s="192"/>
      <c r="C352" s="192"/>
      <c r="D352" s="192"/>
      <c r="E352" s="192"/>
      <c r="F352" s="519"/>
      <c r="G352" s="520"/>
      <c r="H352" s="520"/>
      <c r="I352" s="520"/>
      <c r="J352" s="520"/>
      <c r="K352" s="520"/>
    </row>
    <row r="353" spans="1:11">
      <c r="A353" s="192"/>
      <c r="B353" s="192"/>
      <c r="C353" s="192"/>
      <c r="D353" s="192"/>
      <c r="E353" s="192"/>
      <c r="F353" s="519"/>
      <c r="G353" s="520"/>
      <c r="H353" s="520"/>
      <c r="I353" s="520"/>
      <c r="J353" s="520"/>
      <c r="K353" s="520"/>
    </row>
    <row r="354" spans="1:11">
      <c r="A354" s="192"/>
      <c r="B354" s="192"/>
      <c r="C354" s="192"/>
      <c r="D354" s="192"/>
      <c r="E354" s="192"/>
      <c r="F354" s="519"/>
      <c r="G354" s="520"/>
      <c r="H354" s="520"/>
      <c r="I354" s="520"/>
      <c r="J354" s="520"/>
      <c r="K354" s="520"/>
    </row>
    <row r="355" spans="1:11">
      <c r="A355" s="192"/>
      <c r="B355" s="192"/>
      <c r="C355" s="192"/>
      <c r="D355" s="192"/>
      <c r="E355" s="192"/>
      <c r="F355" s="519"/>
      <c r="G355" s="520"/>
      <c r="H355" s="520"/>
      <c r="I355" s="520"/>
      <c r="J355" s="520"/>
      <c r="K355" s="520"/>
    </row>
    <row r="356" spans="1:11">
      <c r="A356" s="192"/>
      <c r="B356" s="192"/>
      <c r="C356" s="192"/>
      <c r="D356" s="192"/>
      <c r="E356" s="192"/>
      <c r="F356" s="519"/>
      <c r="G356" s="520"/>
      <c r="H356" s="520"/>
      <c r="I356" s="520"/>
      <c r="J356" s="520"/>
      <c r="K356" s="520"/>
    </row>
    <row r="357" spans="1:11">
      <c r="A357" s="192"/>
      <c r="B357" s="192"/>
      <c r="C357" s="192"/>
      <c r="D357" s="192"/>
      <c r="E357" s="192"/>
      <c r="F357" s="519"/>
      <c r="G357" s="520"/>
      <c r="H357" s="520"/>
      <c r="I357" s="520"/>
      <c r="J357" s="520"/>
      <c r="K357" s="520"/>
    </row>
    <row r="358" spans="1:11">
      <c r="A358" s="192"/>
      <c r="B358" s="192"/>
      <c r="C358" s="192"/>
      <c r="D358" s="192"/>
      <c r="E358" s="192"/>
      <c r="F358" s="519"/>
      <c r="G358" s="520"/>
      <c r="H358" s="520"/>
      <c r="I358" s="520"/>
      <c r="J358" s="520"/>
      <c r="K358" s="520"/>
    </row>
    <row r="359" spans="1:11">
      <c r="A359" s="192"/>
      <c r="B359" s="192"/>
      <c r="C359" s="192"/>
      <c r="D359" s="192"/>
      <c r="E359" s="192"/>
      <c r="F359" s="519"/>
      <c r="G359" s="520"/>
      <c r="H359" s="520"/>
      <c r="I359" s="520"/>
      <c r="J359" s="520"/>
      <c r="K359" s="520"/>
    </row>
    <row r="360" spans="1:11">
      <c r="A360" s="192"/>
      <c r="B360" s="192"/>
      <c r="C360" s="192"/>
      <c r="D360" s="192"/>
      <c r="E360" s="192"/>
      <c r="F360" s="519"/>
      <c r="G360" s="520"/>
      <c r="H360" s="520"/>
      <c r="I360" s="520"/>
      <c r="J360" s="520"/>
      <c r="K360" s="520"/>
    </row>
    <row r="361" spans="1:11">
      <c r="A361" s="192"/>
      <c r="B361" s="192"/>
      <c r="C361" s="192"/>
      <c r="D361" s="192"/>
      <c r="E361" s="192"/>
      <c r="F361" s="519"/>
      <c r="G361" s="520"/>
      <c r="H361" s="520"/>
      <c r="I361" s="520"/>
      <c r="J361" s="520"/>
      <c r="K361" s="520"/>
    </row>
    <row r="362" spans="1:11">
      <c r="A362" s="192"/>
      <c r="B362" s="192"/>
      <c r="C362" s="192"/>
      <c r="D362" s="192"/>
      <c r="E362" s="192"/>
      <c r="F362" s="519"/>
      <c r="G362" s="520"/>
      <c r="H362" s="520"/>
      <c r="I362" s="520"/>
      <c r="J362" s="520"/>
      <c r="K362" s="520"/>
    </row>
    <row r="363" spans="1:11">
      <c r="A363" s="192"/>
      <c r="B363" s="192"/>
      <c r="C363" s="192"/>
      <c r="D363" s="192"/>
      <c r="E363" s="192"/>
      <c r="F363" s="519"/>
      <c r="G363" s="520"/>
      <c r="H363" s="520"/>
      <c r="I363" s="520"/>
      <c r="J363" s="520"/>
      <c r="K363" s="520"/>
    </row>
    <row r="364" spans="1:11">
      <c r="A364" s="192"/>
      <c r="B364" s="192"/>
      <c r="C364" s="192"/>
      <c r="D364" s="192"/>
      <c r="E364" s="192"/>
      <c r="F364" s="519"/>
      <c r="G364" s="520"/>
      <c r="H364" s="520"/>
      <c r="I364" s="520"/>
      <c r="J364" s="520"/>
      <c r="K364" s="520"/>
    </row>
    <row r="365" spans="1:11">
      <c r="A365" s="192"/>
      <c r="B365" s="192"/>
      <c r="C365" s="192"/>
      <c r="D365" s="192"/>
      <c r="E365" s="192"/>
      <c r="F365" s="519"/>
      <c r="G365" s="520"/>
      <c r="H365" s="520"/>
      <c r="I365" s="520"/>
      <c r="J365" s="520"/>
      <c r="K365" s="520"/>
    </row>
    <row r="366" spans="1:11">
      <c r="A366" s="192"/>
      <c r="B366" s="192"/>
      <c r="C366" s="192"/>
      <c r="D366" s="192"/>
      <c r="E366" s="192"/>
      <c r="F366" s="519"/>
      <c r="G366" s="520"/>
      <c r="H366" s="520"/>
      <c r="I366" s="520"/>
      <c r="J366" s="520"/>
      <c r="K366" s="520"/>
    </row>
    <row r="367" spans="1:11">
      <c r="A367" s="192"/>
      <c r="B367" s="192"/>
      <c r="C367" s="192"/>
      <c r="D367" s="192"/>
      <c r="E367" s="192"/>
      <c r="F367" s="519"/>
      <c r="G367" s="520"/>
      <c r="H367" s="520"/>
      <c r="I367" s="520"/>
      <c r="J367" s="520"/>
      <c r="K367" s="520"/>
    </row>
    <row r="368" spans="1:11">
      <c r="A368" s="192"/>
      <c r="B368" s="192"/>
      <c r="C368" s="192"/>
      <c r="D368" s="192"/>
      <c r="E368" s="192"/>
      <c r="F368" s="519"/>
      <c r="G368" s="520"/>
      <c r="H368" s="520"/>
      <c r="I368" s="520"/>
      <c r="J368" s="520"/>
      <c r="K368" s="520"/>
    </row>
    <row r="369" spans="1:11">
      <c r="A369" s="192"/>
      <c r="B369" s="192"/>
      <c r="C369" s="192"/>
      <c r="D369" s="192"/>
      <c r="E369" s="192"/>
      <c r="F369" s="519"/>
      <c r="G369" s="520"/>
      <c r="H369" s="520"/>
      <c r="I369" s="520"/>
      <c r="J369" s="520"/>
      <c r="K369" s="520"/>
    </row>
    <row r="370" spans="1:11">
      <c r="A370" s="192"/>
      <c r="B370" s="192"/>
      <c r="C370" s="192"/>
      <c r="D370" s="192"/>
      <c r="E370" s="192"/>
      <c r="F370" s="519"/>
      <c r="G370" s="520"/>
      <c r="H370" s="520"/>
      <c r="I370" s="520"/>
      <c r="J370" s="520"/>
      <c r="K370" s="520"/>
    </row>
    <row r="371" spans="1:11">
      <c r="A371" s="192"/>
      <c r="B371" s="192"/>
      <c r="C371" s="192"/>
      <c r="D371" s="192"/>
      <c r="E371" s="192"/>
      <c r="F371" s="519"/>
      <c r="G371" s="520"/>
      <c r="H371" s="520"/>
      <c r="I371" s="520"/>
      <c r="J371" s="520"/>
      <c r="K371" s="520"/>
    </row>
    <row r="372" spans="1:11">
      <c r="A372" s="192"/>
      <c r="B372" s="192"/>
      <c r="C372" s="192"/>
      <c r="D372" s="192"/>
      <c r="E372" s="192"/>
      <c r="F372" s="519"/>
      <c r="G372" s="520"/>
      <c r="H372" s="520"/>
      <c r="I372" s="520"/>
      <c r="J372" s="520"/>
      <c r="K372" s="520"/>
    </row>
    <row r="373" spans="1:11">
      <c r="A373" s="192"/>
      <c r="B373" s="192"/>
      <c r="C373" s="192"/>
      <c r="D373" s="192"/>
      <c r="E373" s="192"/>
      <c r="F373" s="519"/>
      <c r="G373" s="520"/>
      <c r="H373" s="520"/>
      <c r="I373" s="520"/>
      <c r="J373" s="520"/>
      <c r="K373" s="520"/>
    </row>
    <row r="374" spans="1:11">
      <c r="A374" s="192"/>
      <c r="B374" s="192"/>
      <c r="C374" s="192"/>
      <c r="D374" s="192"/>
      <c r="E374" s="192"/>
      <c r="F374" s="519"/>
      <c r="G374" s="520"/>
      <c r="H374" s="520"/>
      <c r="I374" s="520"/>
      <c r="J374" s="520"/>
      <c r="K374" s="520"/>
    </row>
    <row r="375" spans="1:11">
      <c r="A375" s="192"/>
      <c r="B375" s="192"/>
      <c r="C375" s="192"/>
      <c r="D375" s="192"/>
      <c r="E375" s="192"/>
      <c r="F375" s="519"/>
      <c r="G375" s="520"/>
      <c r="H375" s="520"/>
      <c r="I375" s="520"/>
      <c r="J375" s="520"/>
      <c r="K375" s="520"/>
    </row>
    <row r="376" spans="1:11">
      <c r="A376" s="192"/>
      <c r="B376" s="192"/>
      <c r="C376" s="192"/>
      <c r="D376" s="192"/>
      <c r="E376" s="192"/>
      <c r="F376" s="519"/>
      <c r="G376" s="520"/>
      <c r="H376" s="520"/>
      <c r="I376" s="520"/>
      <c r="J376" s="520"/>
      <c r="K376" s="520"/>
    </row>
    <row r="377" spans="1:11">
      <c r="A377" s="192"/>
      <c r="B377" s="192"/>
      <c r="C377" s="192"/>
      <c r="D377" s="192"/>
      <c r="E377" s="192"/>
      <c r="F377" s="519"/>
      <c r="G377" s="520"/>
      <c r="H377" s="520"/>
      <c r="I377" s="520"/>
      <c r="J377" s="520"/>
      <c r="K377" s="520"/>
    </row>
    <row r="378" spans="1:11">
      <c r="A378" s="192"/>
      <c r="B378" s="192"/>
      <c r="C378" s="192"/>
      <c r="D378" s="192"/>
      <c r="E378" s="192"/>
      <c r="F378" s="519"/>
      <c r="G378" s="520"/>
      <c r="H378" s="520"/>
      <c r="I378" s="520"/>
      <c r="J378" s="520"/>
      <c r="K378" s="520"/>
    </row>
    <row r="379" spans="1:11">
      <c r="A379" s="192"/>
      <c r="B379" s="192"/>
      <c r="C379" s="192"/>
      <c r="D379" s="192"/>
      <c r="E379" s="192"/>
      <c r="F379" s="519"/>
      <c r="G379" s="520"/>
      <c r="H379" s="520"/>
      <c r="I379" s="520"/>
      <c r="J379" s="520"/>
      <c r="K379" s="520"/>
    </row>
    <row r="380" spans="1:11">
      <c r="A380" s="192"/>
      <c r="B380" s="192"/>
      <c r="C380" s="192"/>
      <c r="D380" s="192"/>
      <c r="E380" s="192"/>
      <c r="F380" s="519"/>
      <c r="G380" s="520"/>
      <c r="H380" s="520"/>
      <c r="I380" s="520"/>
      <c r="J380" s="520"/>
      <c r="K380" s="520"/>
    </row>
    <row r="381" spans="1:11">
      <c r="A381" s="192"/>
      <c r="B381" s="192"/>
      <c r="C381" s="192"/>
      <c r="D381" s="192"/>
      <c r="E381" s="192"/>
      <c r="F381" s="519"/>
      <c r="G381" s="520"/>
      <c r="H381" s="520"/>
      <c r="I381" s="520"/>
      <c r="J381" s="520"/>
      <c r="K381" s="520"/>
    </row>
    <row r="382" spans="1:11">
      <c r="A382" s="192"/>
      <c r="B382" s="192"/>
      <c r="C382" s="192"/>
      <c r="D382" s="192"/>
      <c r="E382" s="192"/>
      <c r="F382" s="519"/>
      <c r="G382" s="520"/>
      <c r="H382" s="520"/>
      <c r="I382" s="520"/>
      <c r="J382" s="520"/>
      <c r="K382" s="520"/>
    </row>
    <row r="383" spans="1:11">
      <c r="A383" s="192"/>
      <c r="B383" s="192"/>
      <c r="C383" s="192"/>
      <c r="D383" s="192"/>
      <c r="E383" s="192"/>
      <c r="F383" s="519"/>
      <c r="G383" s="520"/>
      <c r="H383" s="520"/>
      <c r="I383" s="520"/>
      <c r="J383" s="520"/>
      <c r="K383" s="520"/>
    </row>
    <row r="384" spans="1:11">
      <c r="A384" s="192"/>
      <c r="B384" s="192"/>
      <c r="C384" s="192"/>
      <c r="D384" s="192"/>
      <c r="E384" s="192"/>
      <c r="F384" s="519"/>
      <c r="G384" s="520"/>
      <c r="H384" s="520"/>
      <c r="I384" s="520"/>
      <c r="J384" s="520"/>
      <c r="K384" s="520"/>
    </row>
    <row r="385" spans="1:11">
      <c r="A385" s="192"/>
      <c r="B385" s="192"/>
      <c r="C385" s="192"/>
      <c r="D385" s="192"/>
      <c r="E385" s="192"/>
      <c r="F385" s="519"/>
      <c r="G385" s="520"/>
      <c r="H385" s="520"/>
      <c r="I385" s="520"/>
      <c r="J385" s="520"/>
      <c r="K385" s="520"/>
    </row>
    <row r="386" spans="1:11">
      <c r="A386" s="192"/>
      <c r="B386" s="192"/>
      <c r="C386" s="192"/>
      <c r="D386" s="192"/>
      <c r="E386" s="192"/>
      <c r="F386" s="519"/>
      <c r="G386" s="520"/>
      <c r="H386" s="520"/>
      <c r="I386" s="520"/>
      <c r="J386" s="520"/>
      <c r="K386" s="520"/>
    </row>
    <row r="387" spans="1:11">
      <c r="A387" s="192"/>
      <c r="B387" s="192"/>
      <c r="C387" s="192"/>
      <c r="D387" s="192"/>
      <c r="E387" s="192"/>
      <c r="F387" s="519"/>
      <c r="G387" s="520"/>
      <c r="H387" s="520"/>
      <c r="I387" s="520"/>
      <c r="J387" s="520"/>
      <c r="K387" s="520"/>
    </row>
    <row r="388" spans="1:11">
      <c r="A388" s="192"/>
      <c r="B388" s="192"/>
      <c r="C388" s="192"/>
      <c r="D388" s="192"/>
      <c r="E388" s="192"/>
      <c r="F388" s="519"/>
      <c r="G388" s="520"/>
      <c r="H388" s="520"/>
      <c r="I388" s="520"/>
      <c r="J388" s="520"/>
      <c r="K388" s="520"/>
    </row>
    <row r="389" spans="1:11">
      <c r="A389" s="192"/>
      <c r="B389" s="192"/>
      <c r="C389" s="192"/>
      <c r="D389" s="192"/>
      <c r="E389" s="192"/>
      <c r="F389" s="519"/>
      <c r="G389" s="520"/>
      <c r="H389" s="520"/>
      <c r="I389" s="520"/>
      <c r="J389" s="520"/>
      <c r="K389" s="520"/>
    </row>
    <row r="390" spans="1:11">
      <c r="A390" s="192"/>
      <c r="B390" s="192"/>
      <c r="C390" s="192"/>
      <c r="D390" s="192"/>
      <c r="E390" s="192"/>
      <c r="F390" s="519"/>
      <c r="G390" s="520"/>
      <c r="H390" s="520"/>
      <c r="I390" s="520"/>
      <c r="J390" s="520"/>
      <c r="K390" s="520"/>
    </row>
    <row r="391" spans="1:11">
      <c r="A391" s="192"/>
      <c r="B391" s="192"/>
      <c r="C391" s="192"/>
      <c r="D391" s="192"/>
      <c r="E391" s="192"/>
      <c r="F391" s="519"/>
      <c r="G391" s="520"/>
      <c r="H391" s="520"/>
      <c r="I391" s="520"/>
      <c r="J391" s="520"/>
      <c r="K391" s="520"/>
    </row>
    <row r="392" spans="1:11">
      <c r="A392" s="192"/>
      <c r="B392" s="192"/>
      <c r="C392" s="192"/>
      <c r="D392" s="192"/>
      <c r="E392" s="192"/>
      <c r="F392" s="519"/>
      <c r="G392" s="520"/>
      <c r="H392" s="520"/>
      <c r="I392" s="520"/>
      <c r="J392" s="520"/>
      <c r="K392" s="520"/>
    </row>
    <row r="393" spans="1:11">
      <c r="A393" s="192"/>
      <c r="B393" s="192"/>
      <c r="C393" s="192"/>
      <c r="D393" s="192"/>
      <c r="E393" s="192"/>
      <c r="F393" s="519"/>
      <c r="G393" s="520"/>
      <c r="H393" s="520"/>
      <c r="I393" s="520"/>
      <c r="J393" s="520"/>
      <c r="K393" s="520"/>
    </row>
    <row r="394" spans="1:11">
      <c r="A394" s="192"/>
      <c r="B394" s="192"/>
      <c r="C394" s="192"/>
      <c r="D394" s="192"/>
      <c r="E394" s="192"/>
      <c r="F394" s="519"/>
      <c r="G394" s="520"/>
      <c r="H394" s="520"/>
      <c r="I394" s="520"/>
      <c r="J394" s="520"/>
      <c r="K394" s="520"/>
    </row>
    <row r="395" spans="1:11">
      <c r="A395" s="192"/>
      <c r="B395" s="192"/>
      <c r="C395" s="192"/>
      <c r="D395" s="192"/>
      <c r="E395" s="192"/>
      <c r="F395" s="519"/>
      <c r="G395" s="520"/>
      <c r="H395" s="520"/>
      <c r="I395" s="520"/>
      <c r="J395" s="520"/>
      <c r="K395" s="520"/>
    </row>
    <row r="396" spans="1:11">
      <c r="A396" s="192"/>
      <c r="B396" s="192"/>
      <c r="C396" s="192"/>
      <c r="D396" s="192"/>
      <c r="E396" s="192"/>
      <c r="F396" s="519"/>
      <c r="G396" s="520"/>
      <c r="H396" s="520"/>
      <c r="I396" s="520"/>
      <c r="J396" s="520"/>
      <c r="K396" s="520"/>
    </row>
    <row r="397" spans="1:11">
      <c r="A397" s="192"/>
      <c r="B397" s="192"/>
      <c r="C397" s="192"/>
      <c r="D397" s="192"/>
      <c r="E397" s="192"/>
      <c r="F397" s="519"/>
      <c r="G397" s="520"/>
      <c r="H397" s="520"/>
      <c r="I397" s="520"/>
      <c r="J397" s="520"/>
      <c r="K397" s="520"/>
    </row>
    <row r="398" spans="1:11">
      <c r="A398" s="192"/>
      <c r="B398" s="192"/>
      <c r="C398" s="192"/>
      <c r="D398" s="192"/>
      <c r="E398" s="192"/>
      <c r="F398" s="519"/>
      <c r="G398" s="520"/>
      <c r="H398" s="520"/>
      <c r="I398" s="520"/>
      <c r="J398" s="520"/>
      <c r="K398" s="520"/>
    </row>
    <row r="399" spans="1:11">
      <c r="A399" s="192"/>
      <c r="B399" s="192"/>
      <c r="C399" s="192"/>
      <c r="D399" s="192"/>
      <c r="E399" s="192"/>
      <c r="F399" s="519"/>
      <c r="G399" s="520"/>
      <c r="H399" s="520"/>
      <c r="I399" s="520"/>
      <c r="J399" s="520"/>
      <c r="K399" s="520"/>
    </row>
    <row r="400" spans="1:11">
      <c r="A400" s="192"/>
      <c r="B400" s="192"/>
      <c r="C400" s="192"/>
      <c r="D400" s="192"/>
      <c r="E400" s="192"/>
      <c r="F400" s="519"/>
      <c r="G400" s="520"/>
      <c r="H400" s="520"/>
      <c r="I400" s="520"/>
      <c r="J400" s="520"/>
      <c r="K400" s="520"/>
    </row>
    <row r="401" spans="1:11">
      <c r="A401" s="192"/>
      <c r="B401" s="192"/>
      <c r="C401" s="192"/>
      <c r="D401" s="192"/>
      <c r="E401" s="192"/>
      <c r="F401" s="519"/>
      <c r="G401" s="520"/>
      <c r="H401" s="520"/>
      <c r="I401" s="520"/>
      <c r="J401" s="520"/>
      <c r="K401" s="520"/>
    </row>
    <row r="402" spans="1:11">
      <c r="A402" s="192"/>
      <c r="B402" s="192"/>
      <c r="C402" s="192"/>
      <c r="D402" s="192"/>
      <c r="E402" s="192"/>
      <c r="F402" s="519"/>
      <c r="G402" s="520"/>
      <c r="H402" s="520"/>
      <c r="I402" s="520"/>
      <c r="J402" s="520"/>
      <c r="K402" s="520"/>
    </row>
    <row r="403" spans="1:11">
      <c r="A403" s="192"/>
      <c r="B403" s="192"/>
      <c r="C403" s="192"/>
      <c r="D403" s="192"/>
      <c r="E403" s="192"/>
      <c r="F403" s="519"/>
      <c r="G403" s="520"/>
      <c r="H403" s="520"/>
      <c r="I403" s="520"/>
      <c r="J403" s="520"/>
      <c r="K403" s="520"/>
    </row>
    <row r="404" spans="1:11">
      <c r="A404" s="192"/>
      <c r="B404" s="192"/>
      <c r="C404" s="192"/>
      <c r="D404" s="192"/>
      <c r="E404" s="192"/>
      <c r="F404" s="519"/>
      <c r="G404" s="520"/>
      <c r="H404" s="520"/>
      <c r="I404" s="520"/>
      <c r="J404" s="520"/>
      <c r="K404" s="520"/>
    </row>
    <row r="405" spans="1:11">
      <c r="A405" s="192"/>
      <c r="B405" s="192"/>
      <c r="C405" s="192"/>
      <c r="D405" s="192"/>
      <c r="E405" s="192"/>
      <c r="F405" s="519"/>
      <c r="G405" s="520"/>
      <c r="H405" s="520"/>
      <c r="I405" s="520"/>
      <c r="J405" s="520"/>
      <c r="K405" s="520"/>
    </row>
    <row r="406" spans="1:11">
      <c r="A406" s="192"/>
      <c r="B406" s="192"/>
      <c r="C406" s="192"/>
      <c r="D406" s="192"/>
      <c r="E406" s="192"/>
      <c r="F406" s="519"/>
      <c r="G406" s="520"/>
      <c r="H406" s="520"/>
      <c r="I406" s="520"/>
      <c r="J406" s="520"/>
      <c r="K406" s="520"/>
    </row>
    <row r="407" spans="1:11">
      <c r="A407" s="192"/>
      <c r="B407" s="192"/>
      <c r="C407" s="192"/>
      <c r="D407" s="192"/>
      <c r="E407" s="192"/>
      <c r="F407" s="519"/>
      <c r="G407" s="520"/>
      <c r="H407" s="520"/>
      <c r="I407" s="520"/>
      <c r="J407" s="520"/>
      <c r="K407" s="520"/>
    </row>
    <row r="408" spans="1:11">
      <c r="A408" s="192"/>
      <c r="B408" s="192"/>
      <c r="C408" s="192"/>
      <c r="D408" s="192"/>
      <c r="E408" s="192"/>
      <c r="F408" s="519"/>
      <c r="G408" s="520"/>
      <c r="H408" s="520"/>
      <c r="I408" s="520"/>
      <c r="J408" s="520"/>
      <c r="K408" s="520"/>
    </row>
    <row r="409" spans="1:11">
      <c r="A409" s="192"/>
      <c r="B409" s="192"/>
      <c r="C409" s="192"/>
      <c r="D409" s="192"/>
      <c r="E409" s="192"/>
      <c r="F409" s="519"/>
      <c r="G409" s="520"/>
      <c r="H409" s="520"/>
      <c r="I409" s="520"/>
      <c r="J409" s="520"/>
      <c r="K409" s="520"/>
    </row>
    <row r="410" spans="1:11">
      <c r="A410" s="192"/>
      <c r="B410" s="192"/>
      <c r="C410" s="192"/>
      <c r="D410" s="192"/>
      <c r="E410" s="192"/>
      <c r="F410" s="519"/>
      <c r="G410" s="520"/>
      <c r="H410" s="520"/>
      <c r="I410" s="520"/>
      <c r="J410" s="520"/>
      <c r="K410" s="520"/>
    </row>
    <row r="411" spans="1:11">
      <c r="A411" s="192"/>
      <c r="B411" s="192"/>
      <c r="C411" s="192"/>
      <c r="D411" s="192"/>
      <c r="E411" s="192"/>
      <c r="F411" s="519"/>
      <c r="G411" s="520"/>
      <c r="H411" s="520"/>
      <c r="I411" s="520"/>
      <c r="J411" s="520"/>
      <c r="K411" s="520"/>
    </row>
    <row r="412" spans="1:11">
      <c r="A412" s="192"/>
      <c r="B412" s="192"/>
      <c r="C412" s="192"/>
      <c r="D412" s="192"/>
      <c r="E412" s="192"/>
      <c r="F412" s="519"/>
      <c r="G412" s="520"/>
      <c r="H412" s="520"/>
      <c r="I412" s="520"/>
      <c r="J412" s="520"/>
      <c r="K412" s="520"/>
    </row>
    <row r="413" spans="1:11">
      <c r="A413" s="192"/>
      <c r="B413" s="192"/>
      <c r="C413" s="192"/>
      <c r="D413" s="192"/>
      <c r="E413" s="192"/>
      <c r="F413" s="519"/>
      <c r="G413" s="520"/>
      <c r="H413" s="520"/>
      <c r="I413" s="520"/>
      <c r="J413" s="520"/>
      <c r="K413" s="520"/>
    </row>
    <row r="414" spans="1:11">
      <c r="A414" s="192"/>
      <c r="B414" s="192"/>
      <c r="C414" s="192"/>
      <c r="D414" s="192"/>
      <c r="E414" s="192"/>
      <c r="F414" s="519"/>
      <c r="G414" s="520"/>
      <c r="H414" s="520"/>
      <c r="I414" s="520"/>
      <c r="J414" s="520"/>
      <c r="K414" s="520"/>
    </row>
    <row r="415" spans="1:11">
      <c r="A415" s="192"/>
      <c r="B415" s="192"/>
      <c r="C415" s="192"/>
      <c r="D415" s="192"/>
      <c r="E415" s="192"/>
      <c r="F415" s="519"/>
      <c r="G415" s="520"/>
      <c r="H415" s="520"/>
      <c r="I415" s="520"/>
      <c r="J415" s="520"/>
      <c r="K415" s="520"/>
    </row>
    <row r="416" spans="1:11">
      <c r="A416" s="192"/>
      <c r="B416" s="192"/>
      <c r="C416" s="192"/>
      <c r="D416" s="192"/>
      <c r="E416" s="192"/>
      <c r="F416" s="519"/>
      <c r="G416" s="520"/>
      <c r="H416" s="520"/>
      <c r="I416" s="520"/>
      <c r="J416" s="520"/>
      <c r="K416" s="520"/>
    </row>
    <row r="417" spans="1:11">
      <c r="A417" s="192"/>
      <c r="B417" s="192"/>
      <c r="C417" s="192"/>
      <c r="D417" s="192"/>
      <c r="E417" s="192"/>
      <c r="F417" s="519"/>
      <c r="G417" s="520"/>
      <c r="H417" s="520"/>
      <c r="I417" s="520"/>
      <c r="J417" s="520"/>
      <c r="K417" s="520"/>
    </row>
    <row r="418" spans="1:11">
      <c r="A418" s="192"/>
      <c r="B418" s="192"/>
      <c r="C418" s="192"/>
      <c r="D418" s="192"/>
      <c r="E418" s="192"/>
      <c r="F418" s="519"/>
      <c r="G418" s="520"/>
      <c r="H418" s="520"/>
      <c r="I418" s="520"/>
      <c r="J418" s="520"/>
      <c r="K418" s="520"/>
    </row>
    <row r="419" spans="1:11">
      <c r="A419" s="192"/>
      <c r="B419" s="192"/>
      <c r="C419" s="192"/>
      <c r="D419" s="192"/>
      <c r="E419" s="192"/>
      <c r="F419" s="519"/>
      <c r="G419" s="520"/>
      <c r="H419" s="520"/>
      <c r="I419" s="520"/>
      <c r="J419" s="520"/>
      <c r="K419" s="520"/>
    </row>
    <row r="420" spans="1:11">
      <c r="A420" s="192"/>
      <c r="B420" s="192"/>
      <c r="C420" s="192"/>
      <c r="D420" s="192"/>
      <c r="E420" s="192"/>
      <c r="F420" s="519"/>
      <c r="G420" s="520"/>
      <c r="H420" s="520"/>
      <c r="I420" s="520"/>
      <c r="J420" s="520"/>
      <c r="K420" s="520"/>
    </row>
    <row r="421" spans="1:11">
      <c r="A421" s="192"/>
      <c r="B421" s="192"/>
      <c r="C421" s="192"/>
      <c r="D421" s="192"/>
      <c r="E421" s="192"/>
      <c r="F421" s="519"/>
      <c r="G421" s="520"/>
      <c r="H421" s="520"/>
      <c r="I421" s="520"/>
      <c r="J421" s="520"/>
      <c r="K421" s="520"/>
    </row>
    <row r="422" spans="1:11">
      <c r="A422" s="192"/>
      <c r="B422" s="192"/>
      <c r="C422" s="192"/>
      <c r="D422" s="192"/>
      <c r="E422" s="192"/>
      <c r="F422" s="519"/>
      <c r="G422" s="520"/>
      <c r="H422" s="520"/>
      <c r="I422" s="520"/>
      <c r="J422" s="520"/>
      <c r="K422" s="520"/>
    </row>
    <row r="423" spans="1:11">
      <c r="A423" s="192"/>
      <c r="B423" s="192"/>
      <c r="C423" s="192"/>
      <c r="D423" s="192"/>
      <c r="E423" s="192"/>
      <c r="F423" s="519"/>
      <c r="G423" s="520"/>
      <c r="H423" s="520"/>
      <c r="I423" s="520"/>
      <c r="J423" s="520"/>
      <c r="K423" s="520"/>
    </row>
    <row r="424" spans="1:11">
      <c r="A424" s="192"/>
      <c r="B424" s="192"/>
      <c r="C424" s="192"/>
      <c r="D424" s="192"/>
      <c r="E424" s="192"/>
      <c r="F424" s="519"/>
      <c r="G424" s="520"/>
      <c r="H424" s="520"/>
      <c r="I424" s="520"/>
      <c r="J424" s="520"/>
      <c r="K424" s="520"/>
    </row>
    <row r="425" spans="1:11">
      <c r="A425" s="192"/>
      <c r="B425" s="192"/>
      <c r="C425" s="192"/>
      <c r="D425" s="192"/>
      <c r="E425" s="192"/>
      <c r="F425" s="519"/>
      <c r="G425" s="520"/>
      <c r="H425" s="520"/>
      <c r="I425" s="520"/>
      <c r="J425" s="520"/>
      <c r="K425" s="520"/>
    </row>
    <row r="426" spans="1:11">
      <c r="A426" s="192"/>
      <c r="B426" s="192"/>
      <c r="C426" s="192"/>
      <c r="D426" s="192"/>
      <c r="E426" s="192"/>
      <c r="F426" s="519"/>
      <c r="G426" s="520"/>
      <c r="H426" s="520"/>
      <c r="I426" s="520"/>
      <c r="J426" s="520"/>
      <c r="K426" s="520"/>
    </row>
    <row r="427" spans="1:11">
      <c r="A427" s="192"/>
      <c r="B427" s="192"/>
      <c r="C427" s="192"/>
      <c r="D427" s="192"/>
      <c r="E427" s="192"/>
      <c r="F427" s="519"/>
      <c r="G427" s="520"/>
      <c r="H427" s="520"/>
      <c r="I427" s="520"/>
      <c r="J427" s="520"/>
      <c r="K427" s="520"/>
    </row>
    <row r="428" spans="1:11">
      <c r="A428" s="192"/>
      <c r="B428" s="192"/>
      <c r="C428" s="192"/>
      <c r="D428" s="192"/>
      <c r="E428" s="192"/>
      <c r="F428" s="519"/>
      <c r="G428" s="520"/>
      <c r="H428" s="520"/>
      <c r="I428" s="520"/>
      <c r="J428" s="520"/>
      <c r="K428" s="520"/>
    </row>
    <row r="429" spans="1:11">
      <c r="A429" s="192"/>
      <c r="B429" s="192"/>
      <c r="C429" s="192"/>
      <c r="D429" s="192"/>
      <c r="E429" s="192"/>
      <c r="F429" s="519"/>
      <c r="G429" s="520"/>
      <c r="H429" s="520"/>
      <c r="I429" s="520"/>
      <c r="J429" s="520"/>
      <c r="K429" s="520"/>
    </row>
    <row r="430" spans="1:11">
      <c r="A430" s="192"/>
      <c r="B430" s="192"/>
      <c r="C430" s="192"/>
      <c r="D430" s="192"/>
      <c r="E430" s="192"/>
      <c r="F430" s="519"/>
      <c r="G430" s="520"/>
      <c r="H430" s="520"/>
      <c r="I430" s="520"/>
      <c r="J430" s="520"/>
      <c r="K430" s="520"/>
    </row>
    <row r="431" spans="1:11">
      <c r="A431" s="192"/>
      <c r="B431" s="192"/>
      <c r="C431" s="192"/>
      <c r="D431" s="192"/>
      <c r="E431" s="192"/>
      <c r="F431" s="519"/>
      <c r="G431" s="520"/>
      <c r="H431" s="520"/>
      <c r="I431" s="520"/>
      <c r="J431" s="520"/>
      <c r="K431" s="520"/>
    </row>
    <row r="432" spans="1:11">
      <c r="A432" s="192"/>
      <c r="B432" s="192"/>
      <c r="C432" s="192"/>
      <c r="D432" s="192"/>
      <c r="E432" s="192"/>
      <c r="F432" s="519"/>
      <c r="G432" s="520"/>
      <c r="H432" s="520"/>
      <c r="I432" s="520"/>
      <c r="J432" s="520"/>
      <c r="K432" s="520"/>
    </row>
    <row r="433" spans="1:11">
      <c r="A433" s="192"/>
      <c r="B433" s="192"/>
      <c r="C433" s="192"/>
      <c r="D433" s="192"/>
      <c r="E433" s="192"/>
      <c r="F433" s="519"/>
      <c r="G433" s="520"/>
      <c r="H433" s="520"/>
      <c r="I433" s="520"/>
      <c r="J433" s="520"/>
      <c r="K433" s="520"/>
    </row>
    <row r="434" spans="1:11">
      <c r="A434" s="192"/>
      <c r="B434" s="192"/>
      <c r="C434" s="192"/>
      <c r="D434" s="192"/>
      <c r="E434" s="192"/>
      <c r="F434" s="519"/>
      <c r="G434" s="520"/>
      <c r="H434" s="520"/>
      <c r="I434" s="520"/>
      <c r="J434" s="520"/>
      <c r="K434" s="520"/>
    </row>
    <row r="435" spans="1:11">
      <c r="A435" s="192"/>
      <c r="B435" s="192"/>
      <c r="C435" s="192"/>
      <c r="D435" s="192"/>
      <c r="E435" s="192"/>
      <c r="F435" s="519"/>
      <c r="G435" s="520"/>
      <c r="H435" s="520"/>
      <c r="I435" s="520"/>
      <c r="J435" s="520"/>
      <c r="K435" s="520"/>
    </row>
    <row r="436" spans="1:11">
      <c r="A436" s="192"/>
      <c r="B436" s="192"/>
      <c r="C436" s="192"/>
      <c r="D436" s="192"/>
      <c r="E436" s="192"/>
      <c r="F436" s="519"/>
      <c r="G436" s="520"/>
      <c r="H436" s="520"/>
      <c r="I436" s="520"/>
      <c r="J436" s="520"/>
      <c r="K436" s="520"/>
    </row>
    <row r="437" spans="1:11">
      <c r="A437" s="192"/>
      <c r="B437" s="192"/>
      <c r="C437" s="192"/>
      <c r="D437" s="192"/>
      <c r="E437" s="192"/>
      <c r="F437" s="519"/>
      <c r="G437" s="520"/>
      <c r="H437" s="520"/>
      <c r="I437" s="520"/>
      <c r="J437" s="520"/>
      <c r="K437" s="520"/>
    </row>
    <row r="438" spans="1:11">
      <c r="A438" s="192"/>
      <c r="B438" s="192"/>
      <c r="C438" s="192"/>
      <c r="D438" s="192"/>
      <c r="E438" s="192"/>
      <c r="F438" s="519"/>
      <c r="G438" s="520"/>
      <c r="H438" s="520"/>
      <c r="I438" s="520"/>
      <c r="J438" s="520"/>
      <c r="K438" s="520"/>
    </row>
    <row r="439" spans="1:11">
      <c r="A439" s="192"/>
      <c r="B439" s="192"/>
      <c r="C439" s="192"/>
      <c r="D439" s="192"/>
      <c r="E439" s="192"/>
      <c r="F439" s="519"/>
      <c r="G439" s="520"/>
      <c r="H439" s="520"/>
      <c r="I439" s="520"/>
      <c r="J439" s="520"/>
      <c r="K439" s="520"/>
    </row>
    <row r="440" spans="1:11">
      <c r="A440" s="192"/>
      <c r="B440" s="192"/>
      <c r="C440" s="192"/>
      <c r="D440" s="192"/>
      <c r="E440" s="192"/>
      <c r="F440" s="519"/>
      <c r="G440" s="520"/>
      <c r="H440" s="520"/>
      <c r="I440" s="520"/>
      <c r="J440" s="520"/>
      <c r="K440" s="520"/>
    </row>
    <row r="441" spans="1:11">
      <c r="A441" s="192"/>
      <c r="B441" s="192"/>
      <c r="C441" s="192"/>
      <c r="D441" s="192"/>
      <c r="E441" s="192"/>
      <c r="F441" s="519"/>
      <c r="G441" s="520"/>
      <c r="H441" s="520"/>
      <c r="I441" s="520"/>
      <c r="J441" s="520"/>
      <c r="K441" s="520"/>
    </row>
    <row r="442" spans="1:11">
      <c r="A442" s="192"/>
      <c r="B442" s="192"/>
      <c r="C442" s="192"/>
      <c r="D442" s="192"/>
      <c r="E442" s="192"/>
      <c r="F442" s="519"/>
      <c r="G442" s="520"/>
      <c r="H442" s="520"/>
      <c r="I442" s="520"/>
      <c r="J442" s="520"/>
      <c r="K442" s="520"/>
    </row>
    <row r="443" spans="1:11">
      <c r="A443" s="192"/>
      <c r="B443" s="192"/>
      <c r="C443" s="192"/>
      <c r="D443" s="192"/>
      <c r="E443" s="192"/>
      <c r="F443" s="519"/>
      <c r="G443" s="520"/>
      <c r="H443" s="520"/>
      <c r="I443" s="520"/>
      <c r="J443" s="520"/>
      <c r="K443" s="520"/>
    </row>
    <row r="444" spans="1:11">
      <c r="A444" s="192"/>
      <c r="B444" s="192"/>
      <c r="C444" s="192"/>
      <c r="D444" s="192"/>
      <c r="E444" s="192"/>
      <c r="F444" s="519"/>
      <c r="G444" s="520"/>
      <c r="H444" s="520"/>
      <c r="I444" s="520"/>
      <c r="J444" s="520"/>
      <c r="K444" s="520"/>
    </row>
    <row r="445" spans="1:11">
      <c r="A445" s="192"/>
      <c r="B445" s="192"/>
      <c r="C445" s="192"/>
      <c r="D445" s="192"/>
      <c r="E445" s="192"/>
      <c r="F445" s="519"/>
      <c r="G445" s="520"/>
      <c r="H445" s="520"/>
      <c r="I445" s="520"/>
      <c r="J445" s="520"/>
      <c r="K445" s="520"/>
    </row>
    <row r="446" spans="1:11">
      <c r="A446" s="192"/>
      <c r="B446" s="192"/>
      <c r="C446" s="192"/>
      <c r="D446" s="192"/>
      <c r="E446" s="192"/>
      <c r="F446" s="519"/>
      <c r="G446" s="520"/>
      <c r="H446" s="520"/>
      <c r="I446" s="520"/>
      <c r="J446" s="520"/>
      <c r="K446" s="520"/>
    </row>
    <row r="447" spans="1:11">
      <c r="A447" s="192"/>
      <c r="B447" s="192"/>
      <c r="C447" s="192"/>
      <c r="D447" s="192"/>
      <c r="E447" s="192"/>
      <c r="F447" s="519"/>
      <c r="G447" s="520"/>
      <c r="H447" s="520"/>
      <c r="I447" s="520"/>
      <c r="J447" s="520"/>
      <c r="K447" s="520"/>
    </row>
    <row r="448" spans="1:11">
      <c r="A448" s="192"/>
      <c r="B448" s="192"/>
      <c r="C448" s="192"/>
      <c r="D448" s="192"/>
      <c r="E448" s="192"/>
      <c r="F448" s="519"/>
      <c r="G448" s="520"/>
      <c r="H448" s="520"/>
      <c r="I448" s="520"/>
      <c r="J448" s="520"/>
      <c r="K448" s="520"/>
    </row>
    <row r="449" spans="1:11">
      <c r="A449" s="192"/>
      <c r="B449" s="192"/>
      <c r="C449" s="192"/>
      <c r="D449" s="192"/>
      <c r="E449" s="192"/>
      <c r="F449" s="519"/>
      <c r="G449" s="520"/>
      <c r="H449" s="520"/>
      <c r="I449" s="520"/>
      <c r="J449" s="520"/>
      <c r="K449" s="520"/>
    </row>
    <row r="450" spans="1:11">
      <c r="A450" s="192"/>
      <c r="B450" s="192"/>
      <c r="C450" s="192"/>
      <c r="D450" s="192"/>
      <c r="E450" s="192"/>
      <c r="F450" s="519"/>
      <c r="G450" s="520"/>
      <c r="H450" s="520"/>
      <c r="I450" s="520"/>
      <c r="J450" s="520"/>
      <c r="K450" s="520"/>
    </row>
    <row r="451" spans="1:11">
      <c r="A451" s="192"/>
      <c r="B451" s="192"/>
      <c r="C451" s="192"/>
      <c r="D451" s="192"/>
      <c r="E451" s="192"/>
      <c r="F451" s="519"/>
      <c r="G451" s="520"/>
      <c r="H451" s="520"/>
      <c r="I451" s="520"/>
      <c r="J451" s="520"/>
      <c r="K451" s="520"/>
    </row>
    <row r="452" spans="1:11">
      <c r="A452" s="192"/>
      <c r="B452" s="192"/>
      <c r="C452" s="192"/>
      <c r="D452" s="192"/>
      <c r="E452" s="192"/>
      <c r="F452" s="519"/>
      <c r="G452" s="520"/>
      <c r="H452" s="520"/>
      <c r="I452" s="520"/>
      <c r="J452" s="520"/>
      <c r="K452" s="520"/>
    </row>
    <row r="453" spans="1:11">
      <c r="A453" s="192"/>
      <c r="B453" s="192"/>
      <c r="C453" s="192"/>
      <c r="D453" s="192"/>
      <c r="E453" s="192"/>
      <c r="F453" s="519"/>
      <c r="G453" s="520"/>
      <c r="H453" s="520"/>
      <c r="I453" s="520"/>
      <c r="J453" s="520"/>
      <c r="K453" s="520"/>
    </row>
    <row r="454" spans="1:11">
      <c r="A454" s="192"/>
      <c r="B454" s="192"/>
      <c r="C454" s="192"/>
      <c r="D454" s="192"/>
      <c r="E454" s="192"/>
      <c r="F454" s="519"/>
      <c r="G454" s="520"/>
      <c r="H454" s="520"/>
      <c r="I454" s="520"/>
      <c r="J454" s="520"/>
      <c r="K454" s="520"/>
    </row>
    <row r="455" spans="1:11">
      <c r="A455" s="192"/>
      <c r="B455" s="192"/>
      <c r="C455" s="192"/>
      <c r="D455" s="192"/>
      <c r="E455" s="192"/>
      <c r="F455" s="519"/>
      <c r="G455" s="520"/>
      <c r="H455" s="520"/>
      <c r="I455" s="520"/>
      <c r="J455" s="520"/>
      <c r="K455" s="520"/>
    </row>
    <row r="456" spans="1:11">
      <c r="A456" s="192"/>
      <c r="B456" s="192"/>
      <c r="C456" s="192"/>
      <c r="D456" s="192"/>
      <c r="E456" s="192"/>
      <c r="F456" s="519"/>
      <c r="G456" s="520"/>
      <c r="H456" s="520"/>
      <c r="I456" s="520"/>
      <c r="J456" s="520"/>
      <c r="K456" s="520"/>
    </row>
    <row r="457" spans="1:11">
      <c r="A457" s="192"/>
      <c r="B457" s="192"/>
      <c r="C457" s="192"/>
      <c r="D457" s="192"/>
      <c r="E457" s="192"/>
      <c r="F457" s="519"/>
      <c r="G457" s="520"/>
      <c r="H457" s="520"/>
      <c r="I457" s="520"/>
      <c r="J457" s="520"/>
      <c r="K457" s="520"/>
    </row>
    <row r="458" spans="1:11">
      <c r="A458" s="192"/>
      <c r="B458" s="192"/>
      <c r="C458" s="192"/>
      <c r="D458" s="192"/>
      <c r="E458" s="192"/>
      <c r="F458" s="519"/>
      <c r="G458" s="520"/>
      <c r="H458" s="520"/>
      <c r="I458" s="520"/>
      <c r="J458" s="520"/>
      <c r="K458" s="520"/>
    </row>
    <row r="459" spans="1:11">
      <c r="A459" s="192"/>
      <c r="B459" s="192"/>
      <c r="C459" s="192"/>
      <c r="D459" s="192"/>
      <c r="E459" s="192"/>
      <c r="F459" s="519"/>
      <c r="G459" s="520"/>
      <c r="H459" s="520"/>
      <c r="I459" s="520"/>
      <c r="J459" s="520"/>
      <c r="K459" s="520"/>
    </row>
    <row r="460" spans="1:11">
      <c r="A460" s="192"/>
      <c r="B460" s="192"/>
      <c r="C460" s="192"/>
      <c r="D460" s="192"/>
      <c r="E460" s="192"/>
      <c r="F460" s="519"/>
      <c r="G460" s="520"/>
      <c r="H460" s="520"/>
      <c r="I460" s="520"/>
      <c r="J460" s="520"/>
      <c r="K460" s="520"/>
    </row>
    <row r="461" spans="1:11">
      <c r="A461" s="192"/>
      <c r="B461" s="192"/>
      <c r="C461" s="192"/>
      <c r="D461" s="192"/>
      <c r="E461" s="192"/>
      <c r="F461" s="519"/>
      <c r="G461" s="520"/>
      <c r="H461" s="520"/>
      <c r="I461" s="520"/>
      <c r="J461" s="520"/>
      <c r="K461" s="520"/>
    </row>
    <row r="462" spans="1:11">
      <c r="A462" s="192"/>
      <c r="B462" s="192"/>
      <c r="C462" s="192"/>
      <c r="D462" s="192"/>
      <c r="E462" s="192"/>
      <c r="F462" s="519"/>
      <c r="G462" s="520"/>
      <c r="H462" s="520"/>
      <c r="I462" s="520"/>
      <c r="J462" s="520"/>
      <c r="K462" s="520"/>
    </row>
    <row r="463" spans="1:11">
      <c r="A463" s="192"/>
      <c r="B463" s="192"/>
      <c r="C463" s="192"/>
      <c r="D463" s="192"/>
      <c r="E463" s="192"/>
      <c r="F463" s="519"/>
      <c r="G463" s="520"/>
      <c r="H463" s="520"/>
      <c r="I463" s="520"/>
      <c r="J463" s="520"/>
      <c r="K463" s="520"/>
    </row>
    <row r="464" spans="1:11">
      <c r="A464" s="192"/>
      <c r="B464" s="192"/>
      <c r="C464" s="192"/>
      <c r="D464" s="192"/>
      <c r="E464" s="192"/>
      <c r="F464" s="519"/>
      <c r="G464" s="520"/>
      <c r="H464" s="520"/>
      <c r="I464" s="520"/>
      <c r="J464" s="520"/>
      <c r="K464" s="520"/>
    </row>
    <row r="465" spans="1:11">
      <c r="A465" s="192"/>
      <c r="B465" s="192"/>
      <c r="C465" s="192"/>
      <c r="D465" s="192"/>
      <c r="E465" s="192"/>
      <c r="F465" s="519"/>
      <c r="G465" s="520"/>
      <c r="H465" s="520"/>
      <c r="I465" s="520"/>
      <c r="J465" s="520"/>
      <c r="K465" s="520"/>
    </row>
    <row r="466" spans="1:11">
      <c r="A466" s="192"/>
      <c r="B466" s="192"/>
      <c r="C466" s="192"/>
      <c r="D466" s="192"/>
      <c r="E466" s="192"/>
      <c r="F466" s="519"/>
      <c r="G466" s="520"/>
      <c r="H466" s="520"/>
      <c r="I466" s="520"/>
      <c r="J466" s="520"/>
      <c r="K466" s="520"/>
    </row>
    <row r="467" spans="1:11">
      <c r="A467" s="192"/>
      <c r="B467" s="192"/>
      <c r="C467" s="192"/>
      <c r="D467" s="192"/>
      <c r="E467" s="192"/>
      <c r="F467" s="519"/>
      <c r="G467" s="520"/>
      <c r="H467" s="520"/>
      <c r="I467" s="520"/>
      <c r="J467" s="520"/>
      <c r="K467" s="520"/>
    </row>
    <row r="468" spans="1:11">
      <c r="A468" s="192"/>
      <c r="B468" s="192"/>
      <c r="C468" s="192"/>
      <c r="D468" s="192"/>
      <c r="E468" s="192"/>
      <c r="F468" s="519"/>
      <c r="G468" s="520"/>
      <c r="H468" s="520"/>
      <c r="I468" s="520"/>
      <c r="J468" s="520"/>
      <c r="K468" s="520"/>
    </row>
    <row r="469" spans="1:11">
      <c r="A469" s="192"/>
      <c r="B469" s="192"/>
      <c r="C469" s="192"/>
      <c r="D469" s="192"/>
      <c r="E469" s="192"/>
      <c r="F469" s="519"/>
      <c r="G469" s="520"/>
      <c r="H469" s="520"/>
      <c r="I469" s="520"/>
      <c r="J469" s="520"/>
      <c r="K469" s="520"/>
    </row>
    <row r="470" spans="1:11">
      <c r="A470" s="192"/>
      <c r="B470" s="192"/>
      <c r="C470" s="192"/>
      <c r="D470" s="192"/>
      <c r="E470" s="192"/>
      <c r="F470" s="519"/>
      <c r="G470" s="520"/>
      <c r="H470" s="520"/>
      <c r="I470" s="520"/>
      <c r="J470" s="520"/>
      <c r="K470" s="520"/>
    </row>
    <row r="471" spans="1:11">
      <c r="A471" s="192"/>
      <c r="B471" s="192"/>
      <c r="C471" s="192"/>
      <c r="D471" s="192"/>
      <c r="E471" s="192"/>
      <c r="F471" s="519"/>
      <c r="G471" s="520"/>
      <c r="H471" s="520"/>
      <c r="I471" s="520"/>
      <c r="J471" s="520"/>
      <c r="K471" s="520"/>
    </row>
    <row r="472" spans="1:11">
      <c r="A472" s="192"/>
      <c r="B472" s="192"/>
      <c r="C472" s="192"/>
      <c r="D472" s="192"/>
      <c r="E472" s="192"/>
      <c r="F472" s="519"/>
      <c r="G472" s="520"/>
      <c r="H472" s="520"/>
      <c r="I472" s="520"/>
      <c r="J472" s="520"/>
      <c r="K472" s="520"/>
    </row>
    <row r="473" spans="1:11">
      <c r="A473" s="192"/>
      <c r="B473" s="192"/>
      <c r="C473" s="192"/>
      <c r="D473" s="192"/>
      <c r="E473" s="192"/>
      <c r="F473" s="519"/>
      <c r="G473" s="520"/>
      <c r="H473" s="520"/>
      <c r="I473" s="520"/>
      <c r="J473" s="520"/>
      <c r="K473" s="520"/>
    </row>
    <row r="474" spans="1:11">
      <c r="A474" s="192"/>
      <c r="B474" s="192"/>
      <c r="C474" s="192"/>
      <c r="D474" s="192"/>
      <c r="E474" s="192"/>
      <c r="F474" s="519"/>
      <c r="G474" s="520"/>
      <c r="H474" s="520"/>
      <c r="I474" s="520"/>
      <c r="J474" s="520"/>
      <c r="K474" s="520"/>
    </row>
    <row r="475" spans="1:11">
      <c r="A475" s="192"/>
      <c r="B475" s="192"/>
      <c r="C475" s="192"/>
      <c r="D475" s="192"/>
      <c r="E475" s="192"/>
      <c r="F475" s="519"/>
      <c r="G475" s="520"/>
      <c r="H475" s="520"/>
      <c r="I475" s="520"/>
      <c r="J475" s="520"/>
      <c r="K475" s="520"/>
    </row>
    <row r="476" spans="1:11">
      <c r="A476" s="192"/>
      <c r="B476" s="192"/>
      <c r="C476" s="192"/>
      <c r="D476" s="192"/>
      <c r="E476" s="192"/>
      <c r="F476" s="519"/>
      <c r="G476" s="520"/>
      <c r="H476" s="520"/>
      <c r="I476" s="520"/>
      <c r="J476" s="520"/>
      <c r="K476" s="520"/>
    </row>
    <row r="477" spans="1:11">
      <c r="A477" s="192"/>
      <c r="B477" s="192"/>
      <c r="C477" s="192"/>
      <c r="D477" s="192"/>
      <c r="E477" s="192"/>
      <c r="F477" s="519"/>
      <c r="G477" s="520"/>
      <c r="H477" s="520"/>
      <c r="I477" s="520"/>
      <c r="J477" s="520"/>
      <c r="K477" s="520"/>
    </row>
    <row r="478" spans="1:11">
      <c r="A478" s="192"/>
      <c r="B478" s="192"/>
      <c r="C478" s="192"/>
      <c r="D478" s="192"/>
      <c r="E478" s="192"/>
      <c r="F478" s="519"/>
      <c r="G478" s="520"/>
      <c r="H478" s="520"/>
      <c r="I478" s="520"/>
      <c r="J478" s="520"/>
      <c r="K478" s="520"/>
    </row>
    <row r="479" spans="1:11">
      <c r="A479" s="192"/>
      <c r="B479" s="192"/>
      <c r="C479" s="192"/>
      <c r="D479" s="192"/>
      <c r="E479" s="192"/>
      <c r="F479" s="519"/>
      <c r="G479" s="520"/>
      <c r="H479" s="520"/>
      <c r="I479" s="520"/>
      <c r="J479" s="520"/>
      <c r="K479" s="520"/>
    </row>
    <row r="480" spans="1:11">
      <c r="A480" s="192"/>
      <c r="B480" s="192"/>
      <c r="C480" s="192"/>
      <c r="D480" s="192"/>
      <c r="E480" s="192"/>
      <c r="F480" s="519"/>
      <c r="G480" s="520"/>
      <c r="H480" s="520"/>
      <c r="I480" s="520"/>
      <c r="J480" s="520"/>
      <c r="K480" s="520"/>
    </row>
    <row r="481" spans="1:11">
      <c r="A481" s="192"/>
      <c r="B481" s="192"/>
      <c r="C481" s="192"/>
      <c r="D481" s="192"/>
      <c r="E481" s="192"/>
      <c r="F481" s="519"/>
      <c r="G481" s="520"/>
      <c r="H481" s="520"/>
      <c r="I481" s="520"/>
      <c r="J481" s="520"/>
      <c r="K481" s="520"/>
    </row>
    <row r="482" spans="1:11">
      <c r="A482" s="192"/>
      <c r="B482" s="192"/>
      <c r="C482" s="192"/>
      <c r="D482" s="192"/>
      <c r="E482" s="192"/>
      <c r="F482" s="519"/>
      <c r="G482" s="520"/>
      <c r="H482" s="520"/>
      <c r="I482" s="520"/>
      <c r="J482" s="520"/>
      <c r="K482" s="520"/>
    </row>
    <row r="483" spans="1:11">
      <c r="A483" s="192"/>
      <c r="B483" s="192"/>
      <c r="C483" s="192"/>
      <c r="D483" s="192"/>
      <c r="E483" s="192"/>
      <c r="F483" s="519"/>
      <c r="G483" s="520"/>
      <c r="H483" s="520"/>
      <c r="I483" s="520"/>
      <c r="J483" s="520"/>
      <c r="K483" s="520"/>
    </row>
    <row r="484" spans="1:11">
      <c r="A484" s="192"/>
      <c r="B484" s="192"/>
      <c r="C484" s="192"/>
      <c r="D484" s="192"/>
      <c r="E484" s="192"/>
      <c r="F484" s="519"/>
      <c r="G484" s="520"/>
      <c r="H484" s="520"/>
      <c r="I484" s="520"/>
      <c r="J484" s="520"/>
      <c r="K484" s="520"/>
    </row>
    <row r="485" spans="1:11">
      <c r="A485" s="192"/>
      <c r="B485" s="192"/>
      <c r="C485" s="192"/>
      <c r="D485" s="192"/>
      <c r="E485" s="192"/>
      <c r="F485" s="519"/>
      <c r="G485" s="520"/>
      <c r="H485" s="520"/>
      <c r="I485" s="520"/>
      <c r="J485" s="520"/>
      <c r="K485" s="520"/>
    </row>
    <row r="486" spans="1:11">
      <c r="A486" s="192"/>
      <c r="B486" s="192"/>
      <c r="C486" s="192"/>
      <c r="D486" s="192"/>
      <c r="E486" s="192"/>
      <c r="F486" s="519"/>
      <c r="G486" s="520"/>
      <c r="H486" s="520"/>
      <c r="I486" s="520"/>
      <c r="J486" s="520"/>
      <c r="K486" s="520"/>
    </row>
    <row r="487" spans="1:11">
      <c r="A487" s="192"/>
      <c r="B487" s="192"/>
      <c r="C487" s="192"/>
      <c r="D487" s="192"/>
      <c r="E487" s="192"/>
      <c r="F487" s="519"/>
      <c r="G487" s="520"/>
      <c r="H487" s="520"/>
      <c r="I487" s="520"/>
      <c r="J487" s="520"/>
      <c r="K487" s="520"/>
    </row>
    <row r="488" spans="1:11">
      <c r="A488" s="192"/>
      <c r="B488" s="192"/>
      <c r="C488" s="192"/>
      <c r="D488" s="192"/>
      <c r="E488" s="192"/>
      <c r="F488" s="519"/>
      <c r="G488" s="520"/>
      <c r="H488" s="520"/>
      <c r="I488" s="520"/>
      <c r="J488" s="520"/>
      <c r="K488" s="520"/>
    </row>
    <row r="489" spans="1:11">
      <c r="A489" s="192"/>
      <c r="B489" s="192"/>
      <c r="C489" s="192"/>
      <c r="D489" s="192"/>
      <c r="E489" s="192"/>
      <c r="F489" s="519"/>
      <c r="G489" s="520"/>
      <c r="H489" s="520"/>
      <c r="I489" s="520"/>
      <c r="J489" s="520"/>
      <c r="K489" s="520"/>
    </row>
    <row r="490" spans="1:11">
      <c r="A490" s="192"/>
      <c r="B490" s="192"/>
      <c r="C490" s="192"/>
      <c r="D490" s="192"/>
      <c r="E490" s="192"/>
      <c r="F490" s="519"/>
      <c r="G490" s="520"/>
      <c r="H490" s="520"/>
      <c r="I490" s="520"/>
      <c r="J490" s="520"/>
      <c r="K490" s="520"/>
    </row>
    <row r="491" spans="1:11">
      <c r="A491" s="192"/>
      <c r="B491" s="192"/>
      <c r="C491" s="192"/>
      <c r="D491" s="192"/>
      <c r="E491" s="192"/>
      <c r="F491" s="519"/>
      <c r="G491" s="520"/>
      <c r="H491" s="520"/>
      <c r="I491" s="520"/>
      <c r="J491" s="520"/>
      <c r="K491" s="520"/>
    </row>
    <row r="492" spans="1:11">
      <c r="A492" s="192"/>
      <c r="B492" s="192"/>
      <c r="C492" s="192"/>
      <c r="D492" s="192"/>
      <c r="E492" s="192"/>
      <c r="F492" s="519"/>
      <c r="G492" s="520"/>
      <c r="H492" s="520"/>
      <c r="I492" s="520"/>
      <c r="J492" s="520"/>
      <c r="K492" s="520"/>
    </row>
    <row r="493" spans="1:11">
      <c r="A493" s="192"/>
      <c r="B493" s="192"/>
      <c r="C493" s="192"/>
      <c r="D493" s="192"/>
      <c r="E493" s="192"/>
      <c r="F493" s="519"/>
      <c r="G493" s="520"/>
      <c r="H493" s="520"/>
      <c r="I493" s="520"/>
      <c r="J493" s="520"/>
      <c r="K493" s="520"/>
    </row>
    <row r="494" spans="1:11">
      <c r="A494" s="192"/>
      <c r="B494" s="192"/>
      <c r="C494" s="192"/>
      <c r="D494" s="192"/>
      <c r="E494" s="192"/>
      <c r="F494" s="519"/>
      <c r="G494" s="520"/>
      <c r="H494" s="520"/>
      <c r="I494" s="520"/>
      <c r="J494" s="520"/>
      <c r="K494" s="520"/>
    </row>
    <row r="495" spans="1:11">
      <c r="A495" s="192"/>
      <c r="B495" s="192"/>
      <c r="C495" s="192"/>
      <c r="D495" s="192"/>
      <c r="E495" s="192"/>
      <c r="F495" s="519"/>
      <c r="G495" s="520"/>
      <c r="H495" s="520"/>
      <c r="I495" s="520"/>
      <c r="J495" s="520"/>
      <c r="K495" s="520"/>
    </row>
    <row r="496" spans="1:11">
      <c r="A496" s="192"/>
      <c r="B496" s="192"/>
      <c r="C496" s="192"/>
      <c r="D496" s="192"/>
      <c r="E496" s="192"/>
      <c r="F496" s="519"/>
      <c r="G496" s="520"/>
      <c r="H496" s="520"/>
      <c r="I496" s="520"/>
      <c r="J496" s="520"/>
      <c r="K496" s="520"/>
    </row>
    <row r="497" spans="1:11">
      <c r="A497" s="192"/>
      <c r="B497" s="192"/>
      <c r="C497" s="192"/>
      <c r="D497" s="192"/>
      <c r="E497" s="192"/>
      <c r="F497" s="519"/>
      <c r="G497" s="520"/>
      <c r="H497" s="520"/>
      <c r="I497" s="520"/>
      <c r="J497" s="520"/>
      <c r="K497" s="520"/>
    </row>
    <row r="498" spans="1:11">
      <c r="A498" s="192"/>
      <c r="B498" s="192"/>
      <c r="C498" s="192"/>
      <c r="D498" s="192"/>
      <c r="E498" s="192"/>
      <c r="F498" s="519"/>
      <c r="G498" s="520"/>
      <c r="H498" s="520"/>
      <c r="I498" s="520"/>
      <c r="J498" s="520"/>
      <c r="K498" s="520"/>
    </row>
    <row r="499" spans="1:11">
      <c r="A499" s="192"/>
      <c r="B499" s="192"/>
      <c r="C499" s="192"/>
      <c r="D499" s="192"/>
      <c r="E499" s="192"/>
      <c r="F499" s="519"/>
      <c r="G499" s="520"/>
      <c r="H499" s="520"/>
      <c r="I499" s="520"/>
      <c r="J499" s="520"/>
      <c r="K499" s="520"/>
    </row>
    <row r="500" spans="1:11">
      <c r="A500" s="192"/>
      <c r="B500" s="192"/>
      <c r="C500" s="192"/>
      <c r="D500" s="192"/>
      <c r="E500" s="192"/>
      <c r="F500" s="519"/>
      <c r="G500" s="520"/>
      <c r="H500" s="520"/>
      <c r="I500" s="520"/>
      <c r="J500" s="520"/>
      <c r="K500" s="520"/>
    </row>
    <row r="501" spans="1:11">
      <c r="A501" s="192"/>
      <c r="B501" s="192"/>
      <c r="C501" s="192"/>
      <c r="D501" s="192"/>
      <c r="E501" s="192"/>
      <c r="F501" s="519"/>
      <c r="G501" s="520"/>
      <c r="H501" s="520"/>
      <c r="I501" s="520"/>
      <c r="J501" s="520"/>
      <c r="K501" s="520"/>
    </row>
    <row r="502" spans="1:11">
      <c r="A502" s="192"/>
      <c r="B502" s="192"/>
      <c r="C502" s="192"/>
      <c r="D502" s="192"/>
      <c r="E502" s="192"/>
      <c r="F502" s="519"/>
      <c r="G502" s="520"/>
      <c r="H502" s="520"/>
      <c r="I502" s="520"/>
      <c r="J502" s="520"/>
      <c r="K502" s="520"/>
    </row>
    <row r="503" spans="1:11">
      <c r="A503" s="192"/>
      <c r="B503" s="192"/>
      <c r="C503" s="192"/>
      <c r="D503" s="192"/>
      <c r="E503" s="192"/>
      <c r="F503" s="519"/>
      <c r="G503" s="520"/>
      <c r="H503" s="520"/>
      <c r="I503" s="520"/>
      <c r="J503" s="520"/>
      <c r="K503" s="520"/>
    </row>
    <row r="504" spans="1:11">
      <c r="A504" s="192"/>
      <c r="B504" s="192"/>
      <c r="C504" s="192"/>
      <c r="D504" s="192"/>
      <c r="E504" s="192"/>
      <c r="F504" s="519"/>
      <c r="G504" s="520"/>
      <c r="H504" s="520"/>
      <c r="I504" s="520"/>
      <c r="J504" s="520"/>
      <c r="K504" s="520"/>
    </row>
    <row r="505" spans="1:11">
      <c r="A505" s="192"/>
      <c r="B505" s="192"/>
      <c r="C505" s="192"/>
      <c r="D505" s="192"/>
      <c r="E505" s="192"/>
      <c r="F505" s="519"/>
      <c r="G505" s="520"/>
      <c r="H505" s="520"/>
      <c r="I505" s="520"/>
      <c r="J505" s="520"/>
      <c r="K505" s="520"/>
    </row>
    <row r="506" spans="1:11">
      <c r="A506" s="192"/>
      <c r="B506" s="192"/>
      <c r="C506" s="192"/>
      <c r="D506" s="192"/>
      <c r="E506" s="192"/>
      <c r="F506" s="519"/>
      <c r="G506" s="520"/>
      <c r="H506" s="520"/>
      <c r="I506" s="520"/>
      <c r="J506" s="520"/>
      <c r="K506" s="520"/>
    </row>
    <row r="507" spans="1:11">
      <c r="A507" s="192"/>
      <c r="B507" s="192"/>
      <c r="C507" s="192"/>
      <c r="D507" s="192"/>
      <c r="E507" s="192"/>
      <c r="F507" s="519"/>
      <c r="G507" s="520"/>
      <c r="H507" s="520"/>
      <c r="I507" s="520"/>
      <c r="J507" s="520"/>
      <c r="K507" s="520"/>
    </row>
    <row r="508" spans="1:11">
      <c r="A508" s="192"/>
      <c r="B508" s="192"/>
      <c r="C508" s="192"/>
      <c r="D508" s="192"/>
      <c r="E508" s="192"/>
      <c r="F508" s="519"/>
      <c r="G508" s="520"/>
      <c r="H508" s="520"/>
      <c r="I508" s="520"/>
      <c r="J508" s="520"/>
      <c r="K508" s="520"/>
    </row>
    <row r="509" spans="1:11">
      <c r="A509" s="192"/>
      <c r="B509" s="192"/>
      <c r="C509" s="192"/>
      <c r="D509" s="192"/>
      <c r="E509" s="192"/>
      <c r="F509" s="519"/>
      <c r="G509" s="520"/>
      <c r="H509" s="520"/>
      <c r="I509" s="520"/>
      <c r="J509" s="520"/>
      <c r="K509" s="520"/>
    </row>
    <row r="510" spans="1:11">
      <c r="A510" s="192"/>
      <c r="B510" s="192"/>
      <c r="C510" s="192"/>
      <c r="D510" s="192"/>
      <c r="E510" s="192"/>
      <c r="F510" s="519"/>
      <c r="G510" s="520"/>
      <c r="H510" s="520"/>
      <c r="I510" s="520"/>
      <c r="J510" s="520"/>
      <c r="K510" s="520"/>
    </row>
    <row r="511" spans="1:11">
      <c r="A511" s="192"/>
      <c r="B511" s="192"/>
      <c r="C511" s="192"/>
      <c r="D511" s="192"/>
      <c r="E511" s="192"/>
      <c r="F511" s="519"/>
      <c r="G511" s="520"/>
      <c r="H511" s="520"/>
      <c r="I511" s="520"/>
      <c r="J511" s="520"/>
      <c r="K511" s="520"/>
    </row>
    <row r="512" spans="1:11">
      <c r="A512" s="192"/>
      <c r="B512" s="192"/>
      <c r="C512" s="192"/>
      <c r="D512" s="192"/>
      <c r="E512" s="192"/>
      <c r="F512" s="519"/>
      <c r="G512" s="520"/>
      <c r="H512" s="520"/>
      <c r="I512" s="520"/>
      <c r="J512" s="520"/>
      <c r="K512" s="520"/>
    </row>
    <row r="513" spans="1:11">
      <c r="A513" s="192"/>
      <c r="B513" s="192"/>
      <c r="C513" s="192"/>
      <c r="D513" s="192"/>
      <c r="E513" s="192"/>
      <c r="F513" s="519"/>
      <c r="G513" s="520"/>
      <c r="H513" s="520"/>
      <c r="I513" s="520"/>
      <c r="J513" s="520"/>
      <c r="K513" s="520"/>
    </row>
    <row r="514" spans="1:11">
      <c r="A514" s="192"/>
      <c r="B514" s="192"/>
      <c r="C514" s="192"/>
      <c r="D514" s="192"/>
      <c r="E514" s="192"/>
      <c r="F514" s="519"/>
      <c r="G514" s="520"/>
      <c r="H514" s="520"/>
      <c r="I514" s="520"/>
      <c r="J514" s="520"/>
      <c r="K514" s="520"/>
    </row>
    <row r="515" spans="1:11">
      <c r="A515" s="192"/>
      <c r="B515" s="192"/>
      <c r="C515" s="192"/>
      <c r="D515" s="192"/>
      <c r="E515" s="192"/>
      <c r="F515" s="519"/>
      <c r="G515" s="520"/>
      <c r="H515" s="520"/>
      <c r="I515" s="520"/>
      <c r="J515" s="520"/>
      <c r="K515" s="520"/>
    </row>
    <row r="516" spans="1:11">
      <c r="A516" s="192"/>
      <c r="B516" s="192"/>
      <c r="C516" s="192"/>
      <c r="D516" s="192"/>
      <c r="E516" s="192"/>
      <c r="F516" s="519"/>
      <c r="G516" s="520"/>
      <c r="H516" s="520"/>
      <c r="I516" s="520"/>
      <c r="J516" s="520"/>
      <c r="K516" s="520"/>
    </row>
    <row r="517" spans="1:11">
      <c r="A517" s="192"/>
      <c r="B517" s="192"/>
      <c r="C517" s="192"/>
      <c r="D517" s="192"/>
      <c r="E517" s="192"/>
      <c r="F517" s="519"/>
      <c r="G517" s="520"/>
      <c r="H517" s="520"/>
      <c r="I517" s="520"/>
      <c r="J517" s="520"/>
      <c r="K517" s="520"/>
    </row>
    <row r="518" spans="1:11">
      <c r="A518" s="192"/>
      <c r="B518" s="192"/>
      <c r="C518" s="192"/>
      <c r="D518" s="192"/>
      <c r="E518" s="192"/>
      <c r="F518" s="519"/>
      <c r="G518" s="520"/>
      <c r="H518" s="520"/>
      <c r="I518" s="520"/>
      <c r="J518" s="520"/>
      <c r="K518" s="520"/>
    </row>
    <row r="519" spans="1:11">
      <c r="A519" s="192"/>
      <c r="B519" s="192"/>
      <c r="C519" s="192"/>
      <c r="D519" s="192"/>
      <c r="E519" s="192"/>
      <c r="F519" s="519"/>
      <c r="G519" s="520"/>
      <c r="H519" s="520"/>
      <c r="I519" s="520"/>
      <c r="J519" s="520"/>
      <c r="K519" s="520"/>
    </row>
    <row r="520" spans="1:11">
      <c r="A520" s="192"/>
      <c r="B520" s="192"/>
      <c r="C520" s="192"/>
      <c r="D520" s="192"/>
      <c r="E520" s="192"/>
      <c r="F520" s="519"/>
      <c r="G520" s="520"/>
      <c r="H520" s="520"/>
      <c r="I520" s="520"/>
      <c r="J520" s="520"/>
      <c r="K520" s="520"/>
    </row>
    <row r="521" spans="1:11">
      <c r="A521" s="192"/>
      <c r="B521" s="192"/>
      <c r="C521" s="192"/>
      <c r="D521" s="192"/>
      <c r="E521" s="192"/>
      <c r="F521" s="519"/>
      <c r="G521" s="520"/>
      <c r="H521" s="520"/>
      <c r="I521" s="520"/>
      <c r="J521" s="520"/>
      <c r="K521" s="520"/>
    </row>
    <row r="522" spans="1:11">
      <c r="A522" s="192"/>
      <c r="B522" s="192"/>
      <c r="C522" s="192"/>
      <c r="D522" s="192"/>
      <c r="E522" s="192"/>
      <c r="F522" s="519"/>
      <c r="G522" s="520"/>
      <c r="H522" s="520"/>
      <c r="I522" s="520"/>
      <c r="J522" s="520"/>
      <c r="K522" s="520"/>
    </row>
    <row r="523" spans="1:11">
      <c r="A523" s="192"/>
      <c r="B523" s="192"/>
      <c r="C523" s="192"/>
      <c r="D523" s="192"/>
      <c r="E523" s="192"/>
      <c r="F523" s="519"/>
      <c r="G523" s="520"/>
      <c r="H523" s="520"/>
      <c r="I523" s="520"/>
      <c r="J523" s="520"/>
      <c r="K523" s="520"/>
    </row>
    <row r="524" spans="1:11">
      <c r="A524" s="192"/>
      <c r="B524" s="192"/>
      <c r="C524" s="192"/>
      <c r="D524" s="192"/>
      <c r="E524" s="192"/>
      <c r="F524" s="519"/>
      <c r="G524" s="520"/>
      <c r="H524" s="520"/>
      <c r="I524" s="520"/>
      <c r="J524" s="520"/>
      <c r="K524" s="520"/>
    </row>
    <row r="525" spans="1:11">
      <c r="A525" s="192"/>
      <c r="B525" s="192"/>
      <c r="C525" s="192"/>
      <c r="D525" s="192"/>
      <c r="E525" s="192"/>
      <c r="F525" s="519"/>
      <c r="G525" s="520"/>
      <c r="H525" s="520"/>
      <c r="I525" s="520"/>
      <c r="J525" s="520"/>
      <c r="K525" s="520"/>
    </row>
    <row r="526" spans="1:11">
      <c r="A526" s="192"/>
      <c r="B526" s="192"/>
      <c r="C526" s="192"/>
      <c r="D526" s="192"/>
      <c r="E526" s="192"/>
      <c r="F526" s="519"/>
      <c r="G526" s="520"/>
      <c r="H526" s="520"/>
      <c r="I526" s="520"/>
      <c r="J526" s="520"/>
      <c r="K526" s="520"/>
    </row>
    <row r="527" spans="1:11">
      <c r="A527" s="192"/>
      <c r="B527" s="192"/>
      <c r="C527" s="192"/>
      <c r="D527" s="192"/>
      <c r="E527" s="192"/>
      <c r="F527" s="519"/>
      <c r="G527" s="520"/>
      <c r="H527" s="520"/>
      <c r="I527" s="520"/>
      <c r="J527" s="520"/>
      <c r="K527" s="520"/>
    </row>
    <row r="528" spans="1:11">
      <c r="A528" s="192"/>
      <c r="B528" s="192"/>
      <c r="C528" s="192"/>
      <c r="D528" s="192"/>
      <c r="E528" s="192"/>
      <c r="F528" s="519"/>
      <c r="G528" s="520"/>
      <c r="H528" s="520"/>
      <c r="I528" s="520"/>
      <c r="J528" s="520"/>
      <c r="K528" s="520"/>
    </row>
    <row r="529" spans="1:11">
      <c r="A529" s="192"/>
      <c r="B529" s="192"/>
      <c r="C529" s="192"/>
      <c r="D529" s="192"/>
      <c r="E529" s="192"/>
      <c r="F529" s="519"/>
      <c r="G529" s="520"/>
      <c r="H529" s="520"/>
      <c r="I529" s="520"/>
      <c r="J529" s="520"/>
      <c r="K529" s="520"/>
    </row>
    <row r="530" spans="1:11">
      <c r="A530" s="192"/>
      <c r="B530" s="192"/>
      <c r="C530" s="192"/>
      <c r="D530" s="192"/>
      <c r="E530" s="192"/>
      <c r="F530" s="519"/>
      <c r="G530" s="520"/>
      <c r="H530" s="520"/>
      <c r="I530" s="520"/>
      <c r="J530" s="520"/>
      <c r="K530" s="520"/>
    </row>
    <row r="531" spans="1:11">
      <c r="A531" s="192"/>
      <c r="B531" s="192"/>
      <c r="C531" s="192"/>
      <c r="D531" s="192"/>
      <c r="E531" s="192"/>
      <c r="F531" s="519"/>
      <c r="G531" s="520"/>
      <c r="H531" s="520"/>
      <c r="I531" s="520"/>
      <c r="J531" s="520"/>
      <c r="K531" s="520"/>
    </row>
    <row r="532" spans="1:11">
      <c r="A532" s="192"/>
      <c r="B532" s="192"/>
      <c r="C532" s="192"/>
      <c r="D532" s="192"/>
      <c r="E532" s="192"/>
      <c r="F532" s="519"/>
      <c r="G532" s="520"/>
      <c r="H532" s="520"/>
      <c r="I532" s="520"/>
      <c r="J532" s="520"/>
      <c r="K532" s="520"/>
    </row>
    <row r="533" spans="1:11">
      <c r="A533" s="192"/>
      <c r="B533" s="192"/>
      <c r="C533" s="192"/>
      <c r="D533" s="192"/>
      <c r="E533" s="192"/>
      <c r="F533" s="519"/>
      <c r="G533" s="520"/>
      <c r="H533" s="520"/>
      <c r="I533" s="520"/>
      <c r="J533" s="520"/>
      <c r="K533" s="520"/>
    </row>
    <row r="534" spans="1:11">
      <c r="A534" s="192"/>
      <c r="B534" s="192"/>
      <c r="C534" s="192"/>
      <c r="D534" s="192"/>
      <c r="E534" s="192"/>
      <c r="F534" s="519"/>
      <c r="G534" s="520"/>
      <c r="H534" s="520"/>
      <c r="I534" s="520"/>
      <c r="J534" s="520"/>
      <c r="K534" s="520"/>
    </row>
    <row r="535" spans="1:11">
      <c r="A535" s="192"/>
      <c r="B535" s="192"/>
      <c r="C535" s="192"/>
      <c r="D535" s="192"/>
      <c r="E535" s="192"/>
      <c r="F535" s="519"/>
      <c r="G535" s="520"/>
      <c r="H535" s="520"/>
      <c r="I535" s="520"/>
      <c r="J535" s="520"/>
      <c r="K535" s="520"/>
    </row>
    <row r="536" spans="1:11">
      <c r="A536" s="192"/>
      <c r="B536" s="192"/>
      <c r="C536" s="192"/>
      <c r="D536" s="192"/>
      <c r="E536" s="192"/>
      <c r="F536" s="519"/>
      <c r="G536" s="520"/>
      <c r="H536" s="520"/>
      <c r="I536" s="520"/>
      <c r="J536" s="520"/>
      <c r="K536" s="520"/>
    </row>
    <row r="537" spans="1:11">
      <c r="A537" s="192"/>
      <c r="B537" s="192"/>
      <c r="C537" s="192"/>
      <c r="D537" s="192"/>
      <c r="E537" s="192"/>
      <c r="F537" s="519"/>
      <c r="G537" s="520"/>
      <c r="H537" s="520"/>
      <c r="I537" s="520"/>
      <c r="J537" s="520"/>
      <c r="K537" s="520"/>
    </row>
    <row r="538" spans="1:11">
      <c r="A538" s="192"/>
      <c r="B538" s="192"/>
      <c r="C538" s="192"/>
      <c r="D538" s="192"/>
      <c r="E538" s="192"/>
      <c r="F538" s="519"/>
      <c r="G538" s="520"/>
      <c r="H538" s="520"/>
      <c r="I538" s="520"/>
      <c r="J538" s="520"/>
      <c r="K538" s="520"/>
    </row>
    <row r="539" spans="1:11">
      <c r="A539" s="192"/>
      <c r="B539" s="192"/>
      <c r="C539" s="192"/>
      <c r="D539" s="192"/>
      <c r="E539" s="192"/>
      <c r="F539" s="519"/>
      <c r="G539" s="520"/>
      <c r="H539" s="520"/>
      <c r="I539" s="520"/>
      <c r="J539" s="520"/>
      <c r="K539" s="520"/>
    </row>
    <row r="540" spans="1:11">
      <c r="A540" s="192"/>
      <c r="B540" s="192"/>
      <c r="C540" s="192"/>
      <c r="D540" s="192"/>
      <c r="E540" s="192"/>
      <c r="F540" s="519"/>
      <c r="G540" s="520"/>
      <c r="H540" s="520"/>
      <c r="I540" s="520"/>
      <c r="J540" s="520"/>
      <c r="K540" s="520"/>
    </row>
    <row r="541" spans="1:11">
      <c r="A541" s="192"/>
      <c r="B541" s="192"/>
      <c r="C541" s="192"/>
      <c r="D541" s="192"/>
      <c r="E541" s="192"/>
      <c r="F541" s="519"/>
      <c r="G541" s="520"/>
      <c r="H541" s="520"/>
      <c r="I541" s="520"/>
      <c r="J541" s="520"/>
      <c r="K541" s="520"/>
    </row>
    <row r="542" spans="1:11">
      <c r="A542" s="192"/>
      <c r="B542" s="192"/>
      <c r="C542" s="192"/>
      <c r="D542" s="192"/>
      <c r="E542" s="192"/>
      <c r="F542" s="519"/>
      <c r="G542" s="520"/>
      <c r="H542" s="520"/>
      <c r="I542" s="520"/>
      <c r="J542" s="520"/>
      <c r="K542" s="520"/>
    </row>
    <row r="543" spans="1:11">
      <c r="A543" s="192"/>
      <c r="B543" s="192"/>
      <c r="C543" s="192"/>
      <c r="D543" s="192"/>
      <c r="E543" s="192"/>
      <c r="F543" s="519"/>
      <c r="G543" s="520"/>
      <c r="H543" s="520"/>
      <c r="I543" s="520"/>
      <c r="J543" s="520"/>
      <c r="K543" s="520"/>
    </row>
    <row r="544" spans="1:11">
      <c r="A544" s="192"/>
      <c r="B544" s="192"/>
      <c r="C544" s="192"/>
      <c r="D544" s="192"/>
      <c r="E544" s="192"/>
      <c r="F544" s="519"/>
      <c r="G544" s="520"/>
      <c r="H544" s="520"/>
      <c r="I544" s="520"/>
      <c r="J544" s="520"/>
      <c r="K544" s="520"/>
    </row>
    <row r="545" spans="1:11">
      <c r="A545" s="192"/>
      <c r="B545" s="192"/>
      <c r="C545" s="192"/>
      <c r="D545" s="192"/>
      <c r="E545" s="192"/>
      <c r="F545" s="519"/>
      <c r="G545" s="520"/>
      <c r="H545" s="520"/>
      <c r="I545" s="520"/>
      <c r="J545" s="520"/>
      <c r="K545" s="520"/>
    </row>
    <row r="546" spans="1:11">
      <c r="A546" s="192"/>
      <c r="B546" s="192"/>
      <c r="C546" s="192"/>
      <c r="D546" s="192"/>
      <c r="E546" s="192"/>
      <c r="F546" s="519"/>
      <c r="G546" s="520"/>
      <c r="H546" s="520"/>
      <c r="I546" s="520"/>
      <c r="J546" s="520"/>
      <c r="K546" s="520"/>
    </row>
    <row r="547" spans="1:11">
      <c r="A547" s="192"/>
      <c r="B547" s="192"/>
      <c r="C547" s="192"/>
      <c r="D547" s="192"/>
      <c r="E547" s="192"/>
      <c r="F547" s="519"/>
      <c r="G547" s="520"/>
      <c r="H547" s="520"/>
      <c r="I547" s="520"/>
      <c r="J547" s="520"/>
      <c r="K547" s="520"/>
    </row>
    <row r="548" spans="1:11">
      <c r="A548" s="192"/>
      <c r="B548" s="192"/>
      <c r="C548" s="192"/>
      <c r="D548" s="192"/>
      <c r="E548" s="192"/>
      <c r="F548" s="519"/>
      <c r="G548" s="520"/>
      <c r="H548" s="520"/>
      <c r="I548" s="520"/>
      <c r="J548" s="520"/>
      <c r="K548" s="520"/>
    </row>
    <row r="549" spans="1:11">
      <c r="A549" s="192"/>
      <c r="B549" s="192"/>
      <c r="C549" s="192"/>
      <c r="D549" s="192"/>
      <c r="E549" s="192"/>
      <c r="F549" s="519"/>
      <c r="G549" s="520"/>
      <c r="H549" s="520"/>
      <c r="I549" s="520"/>
      <c r="J549" s="520"/>
      <c r="K549" s="520"/>
    </row>
    <row r="550" spans="1:11">
      <c r="A550" s="192"/>
      <c r="B550" s="192"/>
      <c r="C550" s="192"/>
      <c r="D550" s="192"/>
      <c r="E550" s="192"/>
      <c r="F550" s="519"/>
      <c r="G550" s="520"/>
      <c r="H550" s="520"/>
      <c r="I550" s="520"/>
      <c r="J550" s="520"/>
      <c r="K550" s="520"/>
    </row>
    <row r="551" spans="1:11">
      <c r="A551" s="192"/>
      <c r="B551" s="192"/>
      <c r="C551" s="192"/>
      <c r="D551" s="192"/>
      <c r="E551" s="192"/>
      <c r="F551" s="519"/>
      <c r="G551" s="520"/>
      <c r="H551" s="520"/>
      <c r="I551" s="520"/>
      <c r="J551" s="520"/>
      <c r="K551" s="520"/>
    </row>
    <row r="552" spans="1:11">
      <c r="A552" s="192"/>
      <c r="B552" s="192"/>
      <c r="C552" s="192"/>
      <c r="D552" s="192"/>
      <c r="E552" s="192"/>
      <c r="F552" s="519"/>
      <c r="G552" s="520"/>
      <c r="H552" s="520"/>
      <c r="I552" s="520"/>
      <c r="J552" s="520"/>
      <c r="K552" s="520"/>
    </row>
    <row r="553" spans="1:11">
      <c r="A553" s="192"/>
      <c r="B553" s="192"/>
      <c r="C553" s="192"/>
      <c r="D553" s="192"/>
      <c r="E553" s="192"/>
      <c r="F553" s="519"/>
      <c r="G553" s="520"/>
      <c r="H553" s="520"/>
      <c r="I553" s="520"/>
      <c r="J553" s="520"/>
      <c r="K553" s="520"/>
    </row>
    <row r="554" spans="1:11">
      <c r="A554" s="192"/>
      <c r="B554" s="192"/>
      <c r="C554" s="192"/>
      <c r="D554" s="192"/>
      <c r="E554" s="192"/>
      <c r="F554" s="519"/>
      <c r="G554" s="520"/>
      <c r="H554" s="520"/>
      <c r="I554" s="520"/>
      <c r="J554" s="520"/>
      <c r="K554" s="520"/>
    </row>
    <row r="555" spans="1:11">
      <c r="A555" s="192"/>
      <c r="B555" s="192"/>
      <c r="C555" s="192"/>
      <c r="D555" s="192"/>
      <c r="E555" s="192"/>
      <c r="F555" s="519"/>
      <c r="G555" s="520"/>
      <c r="H555" s="520"/>
      <c r="I555" s="520"/>
      <c r="J555" s="520"/>
      <c r="K555" s="520"/>
    </row>
    <row r="556" spans="1:11">
      <c r="A556" s="192"/>
      <c r="B556" s="192"/>
      <c r="C556" s="192"/>
      <c r="D556" s="192"/>
      <c r="E556" s="192"/>
      <c r="F556" s="519"/>
      <c r="G556" s="520"/>
      <c r="H556" s="520"/>
      <c r="I556" s="520"/>
      <c r="J556" s="520"/>
      <c r="K556" s="520"/>
    </row>
    <row r="557" spans="1:11">
      <c r="A557" s="192"/>
      <c r="B557" s="192"/>
      <c r="C557" s="192"/>
      <c r="D557" s="192"/>
      <c r="E557" s="192"/>
      <c r="F557" s="519"/>
      <c r="G557" s="520"/>
      <c r="H557" s="520"/>
      <c r="I557" s="520"/>
      <c r="J557" s="520"/>
      <c r="K557" s="520"/>
    </row>
    <row r="558" spans="1:11">
      <c r="A558" s="192"/>
      <c r="B558" s="192"/>
      <c r="C558" s="192"/>
      <c r="D558" s="192"/>
      <c r="E558" s="192"/>
      <c r="F558" s="519"/>
      <c r="G558" s="520"/>
      <c r="H558" s="520"/>
      <c r="I558" s="520"/>
      <c r="J558" s="520"/>
      <c r="K558" s="520"/>
    </row>
    <row r="559" spans="1:11">
      <c r="A559" s="192"/>
      <c r="B559" s="192"/>
      <c r="C559" s="192"/>
      <c r="D559" s="192"/>
      <c r="E559" s="192"/>
      <c r="F559" s="519"/>
      <c r="G559" s="520"/>
      <c r="H559" s="520"/>
      <c r="I559" s="520"/>
      <c r="J559" s="520"/>
      <c r="K559" s="520"/>
    </row>
    <row r="560" spans="1:11">
      <c r="A560" s="192"/>
      <c r="B560" s="192"/>
      <c r="C560" s="192"/>
      <c r="D560" s="192"/>
      <c r="E560" s="192"/>
      <c r="F560" s="519"/>
      <c r="G560" s="520"/>
      <c r="H560" s="520"/>
      <c r="I560" s="520"/>
      <c r="J560" s="520"/>
      <c r="K560" s="520"/>
    </row>
    <row r="561" spans="1:11">
      <c r="A561" s="192"/>
      <c r="B561" s="192"/>
      <c r="C561" s="192"/>
      <c r="D561" s="192"/>
      <c r="E561" s="192"/>
      <c r="F561" s="519"/>
      <c r="G561" s="520"/>
      <c r="H561" s="520"/>
      <c r="I561" s="520"/>
      <c r="J561" s="520"/>
      <c r="K561" s="520"/>
    </row>
    <row r="562" spans="1:11">
      <c r="A562" s="192"/>
      <c r="B562" s="192"/>
      <c r="C562" s="192"/>
      <c r="D562" s="192"/>
      <c r="E562" s="192"/>
      <c r="F562" s="519"/>
      <c r="G562" s="520"/>
      <c r="H562" s="520"/>
      <c r="I562" s="520"/>
      <c r="J562" s="520"/>
      <c r="K562" s="520"/>
    </row>
    <row r="563" spans="1:11">
      <c r="A563" s="192"/>
      <c r="B563" s="192"/>
      <c r="C563" s="192"/>
      <c r="D563" s="192"/>
      <c r="E563" s="192"/>
      <c r="F563" s="519"/>
      <c r="G563" s="520"/>
      <c r="H563" s="520"/>
      <c r="I563" s="520"/>
      <c r="J563" s="520"/>
      <c r="K563" s="520"/>
    </row>
    <row r="564" spans="1:11">
      <c r="A564" s="192"/>
      <c r="B564" s="192"/>
      <c r="C564" s="192"/>
      <c r="D564" s="192"/>
      <c r="E564" s="192"/>
      <c r="F564" s="519"/>
      <c r="G564" s="520"/>
      <c r="H564" s="520"/>
      <c r="I564" s="520"/>
      <c r="J564" s="520"/>
      <c r="K564" s="520"/>
    </row>
    <row r="565" spans="1:11">
      <c r="A565" s="192"/>
      <c r="B565" s="192"/>
      <c r="C565" s="192"/>
      <c r="D565" s="192"/>
      <c r="E565" s="192"/>
      <c r="F565" s="519"/>
      <c r="G565" s="520"/>
      <c r="H565" s="520"/>
      <c r="I565" s="520"/>
      <c r="J565" s="520"/>
      <c r="K565" s="520"/>
    </row>
    <row r="566" spans="1:11">
      <c r="A566" s="192"/>
      <c r="B566" s="192"/>
      <c r="C566" s="192"/>
      <c r="D566" s="192"/>
      <c r="E566" s="192"/>
      <c r="F566" s="519"/>
      <c r="G566" s="520"/>
      <c r="H566" s="520"/>
      <c r="I566" s="520"/>
      <c r="J566" s="520"/>
      <c r="K566" s="520"/>
    </row>
    <row r="567" spans="1:11">
      <c r="A567" s="192"/>
      <c r="B567" s="192"/>
      <c r="C567" s="192"/>
      <c r="D567" s="192"/>
      <c r="E567" s="192"/>
      <c r="F567" s="519"/>
      <c r="G567" s="520"/>
      <c r="H567" s="520"/>
      <c r="I567" s="520"/>
      <c r="J567" s="520"/>
      <c r="K567" s="520"/>
    </row>
    <row r="568" spans="1:11">
      <c r="A568" s="192"/>
      <c r="B568" s="192"/>
      <c r="C568" s="192"/>
      <c r="D568" s="192"/>
      <c r="E568" s="192"/>
      <c r="F568" s="519"/>
      <c r="G568" s="520"/>
      <c r="H568" s="520"/>
      <c r="I568" s="520"/>
      <c r="J568" s="520"/>
      <c r="K568" s="520"/>
    </row>
    <row r="569" spans="1:11">
      <c r="A569" s="192"/>
      <c r="B569" s="192"/>
      <c r="C569" s="192"/>
      <c r="D569" s="192"/>
      <c r="E569" s="192"/>
      <c r="F569" s="519"/>
      <c r="G569" s="520"/>
      <c r="H569" s="520"/>
      <c r="I569" s="520"/>
      <c r="J569" s="520"/>
      <c r="K569" s="520"/>
    </row>
    <row r="570" spans="1:11">
      <c r="A570" s="192"/>
      <c r="B570" s="192"/>
      <c r="C570" s="192"/>
      <c r="D570" s="192"/>
      <c r="E570" s="192"/>
      <c r="F570" s="519"/>
      <c r="G570" s="520"/>
      <c r="H570" s="520"/>
      <c r="I570" s="520"/>
      <c r="J570" s="520"/>
      <c r="K570" s="520"/>
    </row>
    <row r="571" spans="1:11">
      <c r="A571" s="192"/>
      <c r="B571" s="192"/>
      <c r="C571" s="192"/>
      <c r="D571" s="192"/>
      <c r="E571" s="192"/>
      <c r="F571" s="519"/>
      <c r="G571" s="520"/>
      <c r="H571" s="520"/>
      <c r="I571" s="520"/>
      <c r="J571" s="520"/>
      <c r="K571" s="520"/>
    </row>
    <row r="572" spans="1:11">
      <c r="A572" s="192"/>
      <c r="B572" s="192"/>
      <c r="C572" s="192"/>
      <c r="D572" s="192"/>
      <c r="E572" s="192"/>
      <c r="F572" s="519"/>
      <c r="G572" s="520"/>
      <c r="H572" s="520"/>
      <c r="I572" s="520"/>
      <c r="J572" s="520"/>
      <c r="K572" s="520"/>
    </row>
    <row r="573" spans="1:11">
      <c r="A573" s="192"/>
      <c r="B573" s="192"/>
      <c r="C573" s="192"/>
      <c r="D573" s="192"/>
      <c r="E573" s="192"/>
      <c r="F573" s="519"/>
      <c r="G573" s="520"/>
      <c r="H573" s="520"/>
      <c r="I573" s="520"/>
      <c r="J573" s="520"/>
      <c r="K573" s="520"/>
    </row>
    <row r="574" spans="1:11">
      <c r="A574" s="192"/>
      <c r="B574" s="192"/>
      <c r="C574" s="192"/>
      <c r="D574" s="192"/>
      <c r="E574" s="192"/>
      <c r="F574" s="519"/>
      <c r="G574" s="520"/>
      <c r="H574" s="520"/>
      <c r="I574" s="520"/>
      <c r="J574" s="520"/>
      <c r="K574" s="520"/>
    </row>
    <row r="575" spans="1:11">
      <c r="A575" s="192"/>
      <c r="B575" s="192"/>
      <c r="C575" s="192"/>
      <c r="D575" s="192"/>
      <c r="E575" s="192"/>
      <c r="F575" s="519"/>
      <c r="G575" s="520"/>
      <c r="H575" s="520"/>
      <c r="I575" s="520"/>
      <c r="J575" s="520"/>
      <c r="K575" s="520"/>
    </row>
    <row r="576" spans="1:11">
      <c r="A576" s="192"/>
      <c r="B576" s="192"/>
      <c r="C576" s="192"/>
      <c r="D576" s="192"/>
      <c r="E576" s="192"/>
      <c r="F576" s="519"/>
      <c r="G576" s="520"/>
      <c r="H576" s="520"/>
      <c r="I576" s="520"/>
      <c r="J576" s="520"/>
      <c r="K576" s="520"/>
    </row>
    <row r="577" spans="1:11">
      <c r="A577" s="192"/>
      <c r="B577" s="192"/>
      <c r="C577" s="192"/>
      <c r="D577" s="192"/>
      <c r="E577" s="192"/>
      <c r="F577" s="519"/>
      <c r="G577" s="520"/>
      <c r="H577" s="520"/>
      <c r="I577" s="520"/>
      <c r="J577" s="520"/>
      <c r="K577" s="520"/>
    </row>
    <row r="578" spans="1:11">
      <c r="A578" s="192"/>
      <c r="B578" s="192"/>
      <c r="C578" s="192"/>
      <c r="D578" s="192"/>
      <c r="E578" s="192"/>
      <c r="F578" s="519"/>
      <c r="G578" s="520"/>
      <c r="H578" s="520"/>
      <c r="I578" s="520"/>
      <c r="J578" s="520"/>
      <c r="K578" s="520"/>
    </row>
    <row r="579" spans="1:11">
      <c r="A579" s="192"/>
      <c r="B579" s="192"/>
      <c r="C579" s="192"/>
      <c r="D579" s="192"/>
      <c r="E579" s="192"/>
      <c r="F579" s="519"/>
      <c r="G579" s="520"/>
      <c r="H579" s="520"/>
      <c r="I579" s="520"/>
      <c r="J579" s="520"/>
      <c r="K579" s="520"/>
    </row>
    <row r="580" spans="1:11">
      <c r="A580" s="192"/>
      <c r="B580" s="192"/>
      <c r="C580" s="192"/>
      <c r="D580" s="192"/>
      <c r="E580" s="192"/>
      <c r="F580" s="519"/>
      <c r="G580" s="520"/>
      <c r="H580" s="520"/>
      <c r="I580" s="520"/>
      <c r="J580" s="520"/>
      <c r="K580" s="520"/>
    </row>
    <row r="581" spans="1:11">
      <c r="A581" s="192"/>
      <c r="B581" s="192"/>
      <c r="C581" s="192"/>
      <c r="D581" s="192"/>
      <c r="E581" s="192"/>
      <c r="F581" s="519"/>
      <c r="G581" s="520"/>
      <c r="H581" s="520"/>
      <c r="I581" s="520"/>
      <c r="J581" s="520"/>
      <c r="K581" s="520"/>
    </row>
    <row r="582" spans="1:11">
      <c r="A582" s="192"/>
      <c r="B582" s="192"/>
      <c r="C582" s="192"/>
      <c r="D582" s="192"/>
      <c r="E582" s="192"/>
      <c r="F582" s="519"/>
      <c r="G582" s="520"/>
      <c r="H582" s="520"/>
      <c r="I582" s="520"/>
      <c r="J582" s="520"/>
      <c r="K582" s="520"/>
    </row>
    <row r="583" spans="1:11">
      <c r="A583" s="192"/>
      <c r="B583" s="192"/>
      <c r="C583" s="192"/>
      <c r="D583" s="192"/>
      <c r="E583" s="192"/>
      <c r="F583" s="519"/>
      <c r="G583" s="520"/>
      <c r="H583" s="520"/>
      <c r="I583" s="520"/>
      <c r="J583" s="520"/>
      <c r="K583" s="520"/>
    </row>
    <row r="584" spans="1:11">
      <c r="A584" s="192"/>
      <c r="B584" s="192"/>
      <c r="C584" s="192"/>
      <c r="D584" s="192"/>
      <c r="E584" s="192"/>
      <c r="F584" s="519"/>
      <c r="G584" s="520"/>
      <c r="H584" s="520"/>
      <c r="I584" s="520"/>
      <c r="J584" s="520"/>
      <c r="K584" s="520"/>
    </row>
    <row r="585" spans="1:11">
      <c r="A585" s="192"/>
      <c r="B585" s="192"/>
      <c r="C585" s="192"/>
      <c r="D585" s="192"/>
      <c r="E585" s="192"/>
      <c r="F585" s="519"/>
      <c r="G585" s="520"/>
      <c r="H585" s="520"/>
      <c r="I585" s="520"/>
      <c r="J585" s="520"/>
      <c r="K585" s="520"/>
    </row>
    <row r="586" spans="1:11">
      <c r="A586" s="192"/>
      <c r="B586" s="192"/>
      <c r="C586" s="192"/>
      <c r="D586" s="192"/>
      <c r="E586" s="192"/>
      <c r="F586" s="519"/>
      <c r="G586" s="520"/>
      <c r="H586" s="520"/>
      <c r="I586" s="520"/>
      <c r="J586" s="520"/>
      <c r="K586" s="520"/>
    </row>
    <row r="587" spans="1:11">
      <c r="A587" s="192"/>
      <c r="B587" s="192"/>
      <c r="C587" s="192"/>
      <c r="D587" s="192"/>
      <c r="E587" s="192"/>
      <c r="F587" s="519"/>
      <c r="G587" s="520"/>
      <c r="H587" s="520"/>
      <c r="I587" s="520"/>
      <c r="J587" s="520"/>
      <c r="K587" s="520"/>
    </row>
    <row r="588" spans="1:11">
      <c r="A588" s="192"/>
      <c r="B588" s="192"/>
      <c r="C588" s="192"/>
      <c r="D588" s="192"/>
      <c r="E588" s="192"/>
      <c r="F588" s="519"/>
      <c r="G588" s="520"/>
      <c r="H588" s="520"/>
      <c r="I588" s="520"/>
      <c r="J588" s="520"/>
      <c r="K588" s="520"/>
    </row>
    <row r="589" spans="1:11">
      <c r="A589" s="192"/>
      <c r="B589" s="192"/>
      <c r="C589" s="192"/>
      <c r="D589" s="192"/>
      <c r="E589" s="192"/>
      <c r="F589" s="519"/>
      <c r="G589" s="520"/>
      <c r="H589" s="520"/>
      <c r="I589" s="520"/>
      <c r="J589" s="520"/>
      <c r="K589" s="520"/>
    </row>
    <row r="590" spans="1:11">
      <c r="A590" s="192"/>
      <c r="B590" s="192"/>
      <c r="C590" s="192"/>
      <c r="D590" s="192"/>
      <c r="E590" s="192"/>
      <c r="F590" s="519"/>
      <c r="G590" s="520"/>
      <c r="H590" s="520"/>
      <c r="I590" s="520"/>
      <c r="J590" s="520"/>
      <c r="K590" s="520"/>
    </row>
    <row r="591" spans="1:11">
      <c r="A591" s="192"/>
      <c r="B591" s="192"/>
      <c r="C591" s="192"/>
      <c r="D591" s="192"/>
      <c r="E591" s="192"/>
      <c r="F591" s="519"/>
      <c r="G591" s="520"/>
      <c r="H591" s="520"/>
      <c r="I591" s="520"/>
      <c r="J591" s="520"/>
      <c r="K591" s="520"/>
    </row>
    <row r="592" spans="1:11">
      <c r="A592" s="192"/>
      <c r="B592" s="192"/>
      <c r="C592" s="192"/>
      <c r="D592" s="192"/>
      <c r="E592" s="192"/>
      <c r="F592" s="519"/>
      <c r="G592" s="520"/>
      <c r="H592" s="520"/>
      <c r="I592" s="520"/>
      <c r="J592" s="520"/>
      <c r="K592" s="520"/>
    </row>
    <row r="593" spans="1:11">
      <c r="A593" s="192"/>
      <c r="B593" s="192"/>
      <c r="C593" s="192"/>
      <c r="D593" s="192"/>
      <c r="E593" s="192"/>
      <c r="F593" s="519"/>
      <c r="G593" s="520"/>
      <c r="H593" s="520"/>
      <c r="I593" s="520"/>
      <c r="J593" s="520"/>
      <c r="K593" s="520"/>
    </row>
    <row r="594" spans="1:11">
      <c r="A594" s="192"/>
      <c r="B594" s="192"/>
      <c r="C594" s="192"/>
      <c r="D594" s="192"/>
      <c r="E594" s="192"/>
      <c r="F594" s="519"/>
      <c r="G594" s="520"/>
      <c r="H594" s="520"/>
      <c r="I594" s="520"/>
      <c r="J594" s="520"/>
      <c r="K594" s="520"/>
    </row>
    <row r="595" spans="1:11">
      <c r="A595" s="192"/>
      <c r="B595" s="192"/>
      <c r="C595" s="192"/>
      <c r="D595" s="192"/>
      <c r="E595" s="192"/>
      <c r="F595" s="519"/>
      <c r="G595" s="520"/>
      <c r="H595" s="520"/>
      <c r="I595" s="520"/>
      <c r="J595" s="520"/>
      <c r="K595" s="520"/>
    </row>
    <row r="596" spans="1:11">
      <c r="A596" s="192"/>
      <c r="B596" s="192"/>
      <c r="C596" s="192"/>
      <c r="D596" s="192"/>
      <c r="E596" s="192"/>
      <c r="F596" s="519"/>
      <c r="G596" s="520"/>
      <c r="H596" s="520"/>
      <c r="I596" s="520"/>
      <c r="J596" s="520"/>
      <c r="K596" s="520"/>
    </row>
    <row r="597" spans="1:11">
      <c r="A597" s="192"/>
      <c r="B597" s="192"/>
      <c r="C597" s="192"/>
      <c r="D597" s="192"/>
      <c r="E597" s="192"/>
      <c r="F597" s="519"/>
      <c r="G597" s="520"/>
      <c r="H597" s="520"/>
      <c r="I597" s="520"/>
      <c r="J597" s="520"/>
      <c r="K597" s="520"/>
    </row>
    <row r="598" spans="1:11">
      <c r="A598" s="192"/>
      <c r="B598" s="192"/>
      <c r="C598" s="192"/>
      <c r="D598" s="192"/>
      <c r="E598" s="192"/>
      <c r="F598" s="519"/>
      <c r="G598" s="520"/>
      <c r="H598" s="520"/>
      <c r="I598" s="520"/>
      <c r="J598" s="520"/>
      <c r="K598" s="520"/>
    </row>
    <row r="599" spans="1:11">
      <c r="A599" s="192"/>
      <c r="B599" s="192"/>
      <c r="C599" s="192"/>
      <c r="D599" s="192"/>
      <c r="E599" s="192"/>
      <c r="F599" s="519"/>
      <c r="G599" s="520"/>
      <c r="H599" s="520"/>
      <c r="I599" s="520"/>
      <c r="J599" s="520"/>
      <c r="K599" s="520"/>
    </row>
    <row r="600" spans="1:11">
      <c r="A600" s="192"/>
      <c r="B600" s="192"/>
      <c r="C600" s="192"/>
      <c r="D600" s="192"/>
      <c r="E600" s="192"/>
      <c r="F600" s="519"/>
      <c r="G600" s="520"/>
      <c r="H600" s="520"/>
      <c r="I600" s="520"/>
      <c r="J600" s="520"/>
      <c r="K600" s="520"/>
    </row>
    <row r="601" spans="1:11">
      <c r="A601" s="192"/>
      <c r="B601" s="192"/>
      <c r="C601" s="192"/>
      <c r="D601" s="192"/>
      <c r="E601" s="192"/>
      <c r="F601" s="519"/>
      <c r="G601" s="520"/>
      <c r="H601" s="520"/>
      <c r="I601" s="520"/>
      <c r="J601" s="520"/>
      <c r="K601" s="520"/>
    </row>
    <row r="602" spans="1:11">
      <c r="A602" s="192"/>
      <c r="B602" s="192"/>
      <c r="C602" s="192"/>
      <c r="D602" s="192"/>
      <c r="E602" s="192"/>
      <c r="F602" s="519"/>
      <c r="G602" s="520"/>
      <c r="H602" s="520"/>
      <c r="I602" s="520"/>
      <c r="J602" s="520"/>
      <c r="K602" s="520"/>
    </row>
    <row r="603" spans="1:11">
      <c r="A603" s="192"/>
      <c r="B603" s="192"/>
      <c r="C603" s="192"/>
      <c r="D603" s="192"/>
      <c r="E603" s="192"/>
      <c r="F603" s="519"/>
      <c r="G603" s="520"/>
      <c r="H603" s="520"/>
      <c r="I603" s="520"/>
      <c r="J603" s="520"/>
      <c r="K603" s="520"/>
    </row>
    <row r="604" spans="1:11">
      <c r="A604" s="192"/>
      <c r="B604" s="192"/>
      <c r="C604" s="192"/>
      <c r="D604" s="192"/>
      <c r="E604" s="192"/>
      <c r="F604" s="519"/>
      <c r="G604" s="520"/>
      <c r="H604" s="520"/>
      <c r="I604" s="520"/>
      <c r="J604" s="520"/>
      <c r="K604" s="520"/>
    </row>
    <row r="605" spans="1:11">
      <c r="A605" s="192"/>
      <c r="B605" s="192"/>
      <c r="C605" s="192"/>
      <c r="D605" s="192"/>
      <c r="E605" s="192"/>
      <c r="F605" s="519"/>
      <c r="G605" s="520"/>
      <c r="H605" s="520"/>
      <c r="I605" s="520"/>
      <c r="J605" s="520"/>
      <c r="K605" s="520"/>
    </row>
    <row r="606" spans="1:11">
      <c r="A606" s="192"/>
      <c r="B606" s="192"/>
      <c r="C606" s="192"/>
      <c r="D606" s="192"/>
      <c r="E606" s="192"/>
      <c r="F606" s="519"/>
      <c r="G606" s="520"/>
      <c r="H606" s="520"/>
      <c r="I606" s="520"/>
      <c r="J606" s="520"/>
      <c r="K606" s="520"/>
    </row>
    <row r="607" spans="1:11">
      <c r="A607" s="192"/>
      <c r="B607" s="192"/>
      <c r="C607" s="192"/>
      <c r="D607" s="192"/>
      <c r="E607" s="192"/>
      <c r="F607" s="519"/>
      <c r="G607" s="520"/>
      <c r="H607" s="520"/>
      <c r="I607" s="520"/>
      <c r="J607" s="520"/>
      <c r="K607" s="520"/>
    </row>
    <row r="608" spans="1:11">
      <c r="A608" s="192"/>
      <c r="B608" s="192"/>
      <c r="C608" s="192"/>
      <c r="D608" s="192"/>
      <c r="E608" s="192"/>
      <c r="F608" s="519"/>
      <c r="G608" s="520"/>
      <c r="H608" s="520"/>
      <c r="I608" s="520"/>
      <c r="J608" s="520"/>
      <c r="K608" s="520"/>
    </row>
    <row r="609" spans="1:11">
      <c r="A609" s="192"/>
      <c r="B609" s="192"/>
      <c r="C609" s="192"/>
      <c r="D609" s="192"/>
      <c r="E609" s="192"/>
      <c r="F609" s="519"/>
      <c r="G609" s="520"/>
      <c r="H609" s="520"/>
      <c r="I609" s="520"/>
      <c r="J609" s="520"/>
      <c r="K609" s="520"/>
    </row>
    <row r="610" spans="1:11">
      <c r="A610" s="192"/>
      <c r="B610" s="192"/>
      <c r="C610" s="192"/>
      <c r="D610" s="192"/>
      <c r="E610" s="192"/>
      <c r="F610" s="519"/>
      <c r="G610" s="520"/>
      <c r="H610" s="520"/>
      <c r="I610" s="520"/>
      <c r="J610" s="520"/>
      <c r="K610" s="520"/>
    </row>
    <row r="611" spans="1:11">
      <c r="A611" s="192"/>
      <c r="B611" s="192"/>
      <c r="C611" s="192"/>
      <c r="D611" s="192"/>
      <c r="E611" s="192"/>
      <c r="F611" s="519"/>
      <c r="G611" s="520"/>
      <c r="H611" s="520"/>
      <c r="I611" s="520"/>
      <c r="J611" s="520"/>
      <c r="K611" s="520"/>
    </row>
    <row r="612" spans="1:11">
      <c r="A612" s="192"/>
      <c r="B612" s="192"/>
      <c r="C612" s="192"/>
      <c r="D612" s="192"/>
      <c r="E612" s="192"/>
      <c r="F612" s="519"/>
      <c r="G612" s="520"/>
      <c r="H612" s="520"/>
      <c r="I612" s="520"/>
      <c r="J612" s="520"/>
      <c r="K612" s="520"/>
    </row>
    <row r="613" spans="1:11">
      <c r="A613" s="192"/>
      <c r="B613" s="192"/>
      <c r="C613" s="192"/>
      <c r="D613" s="192"/>
      <c r="E613" s="192"/>
      <c r="F613" s="519"/>
      <c r="G613" s="520"/>
      <c r="H613" s="520"/>
      <c r="I613" s="520"/>
      <c r="J613" s="520"/>
      <c r="K613" s="520"/>
    </row>
    <row r="614" spans="1:11">
      <c r="A614" s="192"/>
      <c r="B614" s="192"/>
      <c r="C614" s="192"/>
      <c r="D614" s="192"/>
      <c r="E614" s="192"/>
      <c r="F614" s="519"/>
      <c r="G614" s="520"/>
      <c r="H614" s="520"/>
      <c r="I614" s="520"/>
      <c r="J614" s="520"/>
      <c r="K614" s="520"/>
    </row>
    <row r="615" spans="1:11">
      <c r="A615" s="192"/>
      <c r="B615" s="192"/>
      <c r="C615" s="192"/>
      <c r="D615" s="192"/>
      <c r="E615" s="192"/>
      <c r="F615" s="519"/>
      <c r="G615" s="520"/>
      <c r="H615" s="520"/>
      <c r="I615" s="520"/>
      <c r="J615" s="520"/>
      <c r="K615" s="520"/>
    </row>
    <row r="616" spans="1:11">
      <c r="A616" s="192"/>
      <c r="B616" s="192"/>
      <c r="C616" s="192"/>
      <c r="D616" s="192"/>
      <c r="E616" s="192"/>
      <c r="F616" s="519"/>
      <c r="G616" s="520"/>
      <c r="H616" s="520"/>
      <c r="I616" s="520"/>
      <c r="J616" s="520"/>
      <c r="K616" s="520"/>
    </row>
    <row r="617" spans="1:11">
      <c r="A617" s="192"/>
      <c r="B617" s="192"/>
      <c r="C617" s="192"/>
      <c r="D617" s="192"/>
      <c r="E617" s="192"/>
      <c r="F617" s="519"/>
      <c r="G617" s="520"/>
      <c r="H617" s="520"/>
      <c r="I617" s="520"/>
      <c r="J617" s="520"/>
      <c r="K617" s="520"/>
    </row>
    <row r="618" spans="1:11">
      <c r="A618" s="192"/>
      <c r="B618" s="192"/>
      <c r="C618" s="192"/>
      <c r="D618" s="192"/>
      <c r="E618" s="192"/>
      <c r="F618" s="519"/>
      <c r="G618" s="520"/>
      <c r="H618" s="520"/>
      <c r="I618" s="520"/>
      <c r="J618" s="520"/>
      <c r="K618" s="520"/>
    </row>
    <row r="619" spans="1:11">
      <c r="A619" s="192"/>
      <c r="B619" s="192"/>
      <c r="C619" s="192"/>
      <c r="D619" s="192"/>
      <c r="E619" s="192"/>
      <c r="F619" s="519"/>
      <c r="G619" s="520"/>
      <c r="H619" s="520"/>
      <c r="I619" s="520"/>
      <c r="J619" s="520"/>
      <c r="K619" s="520"/>
    </row>
    <row r="620" spans="1:11">
      <c r="A620" s="192"/>
      <c r="B620" s="192"/>
      <c r="C620" s="192"/>
      <c r="D620" s="192"/>
      <c r="E620" s="192"/>
      <c r="F620" s="519"/>
      <c r="G620" s="520"/>
      <c r="H620" s="520"/>
      <c r="I620" s="520"/>
      <c r="J620" s="520"/>
      <c r="K620" s="520"/>
    </row>
    <row r="621" spans="1:11">
      <c r="A621" s="192"/>
      <c r="B621" s="192"/>
      <c r="C621" s="192"/>
      <c r="D621" s="192"/>
      <c r="E621" s="192"/>
      <c r="F621" s="519"/>
      <c r="G621" s="520"/>
      <c r="H621" s="520"/>
      <c r="I621" s="520"/>
      <c r="J621" s="520"/>
      <c r="K621" s="520"/>
    </row>
    <row r="622" spans="1:11">
      <c r="A622" s="192"/>
      <c r="B622" s="192"/>
      <c r="C622" s="192"/>
      <c r="D622" s="192"/>
      <c r="E622" s="192"/>
      <c r="F622" s="519"/>
      <c r="G622" s="520"/>
      <c r="H622" s="520"/>
      <c r="I622" s="520"/>
      <c r="J622" s="520"/>
      <c r="K622" s="520"/>
    </row>
    <row r="623" spans="1:11">
      <c r="A623" s="192"/>
      <c r="B623" s="192"/>
      <c r="C623" s="192"/>
      <c r="D623" s="192"/>
      <c r="E623" s="192"/>
      <c r="F623" s="519"/>
      <c r="G623" s="520"/>
      <c r="H623" s="520"/>
      <c r="I623" s="520"/>
      <c r="J623" s="520"/>
      <c r="K623" s="520"/>
    </row>
    <row r="624" spans="1:11">
      <c r="A624" s="192"/>
      <c r="B624" s="192"/>
      <c r="C624" s="192"/>
      <c r="D624" s="192"/>
      <c r="E624" s="192"/>
      <c r="F624" s="519"/>
      <c r="G624" s="520"/>
      <c r="H624" s="520"/>
      <c r="I624" s="520"/>
      <c r="J624" s="520"/>
      <c r="K624" s="520"/>
    </row>
    <row r="625" spans="1:11">
      <c r="A625" s="192"/>
      <c r="B625" s="192"/>
      <c r="C625" s="192"/>
      <c r="D625" s="192"/>
      <c r="E625" s="192"/>
      <c r="F625" s="519"/>
      <c r="G625" s="520"/>
      <c r="H625" s="520"/>
      <c r="I625" s="520"/>
      <c r="J625" s="520"/>
      <c r="K625" s="520"/>
    </row>
    <row r="626" spans="1:11">
      <c r="A626" s="192"/>
      <c r="B626" s="192"/>
      <c r="C626" s="192"/>
      <c r="D626" s="192"/>
      <c r="E626" s="192"/>
      <c r="F626" s="519"/>
      <c r="G626" s="520"/>
      <c r="H626" s="520"/>
      <c r="I626" s="520"/>
      <c r="J626" s="520"/>
      <c r="K626" s="520"/>
    </row>
    <row r="627" spans="1:11">
      <c r="A627" s="192"/>
      <c r="B627" s="192"/>
      <c r="C627" s="192"/>
      <c r="D627" s="192"/>
      <c r="E627" s="192"/>
      <c r="F627" s="519"/>
      <c r="G627" s="520"/>
      <c r="H627" s="520"/>
      <c r="I627" s="520"/>
      <c r="J627" s="520"/>
      <c r="K627" s="520"/>
    </row>
    <row r="628" spans="1:11">
      <c r="A628" s="192"/>
      <c r="B628" s="192"/>
      <c r="C628" s="192"/>
      <c r="D628" s="192"/>
      <c r="E628" s="192"/>
      <c r="F628" s="519"/>
      <c r="G628" s="520"/>
      <c r="H628" s="520"/>
      <c r="I628" s="520"/>
      <c r="J628" s="520"/>
      <c r="K628" s="520"/>
    </row>
    <row r="629" spans="1:11">
      <c r="A629" s="192"/>
      <c r="B629" s="192"/>
      <c r="C629" s="192"/>
      <c r="D629" s="192"/>
      <c r="E629" s="192"/>
      <c r="F629" s="519"/>
      <c r="G629" s="520"/>
      <c r="H629" s="520"/>
      <c r="I629" s="520"/>
      <c r="J629" s="520"/>
      <c r="K629" s="520"/>
    </row>
    <row r="630" spans="1:11">
      <c r="A630" s="192"/>
      <c r="B630" s="192"/>
      <c r="C630" s="192"/>
      <c r="D630" s="192"/>
      <c r="E630" s="192"/>
      <c r="F630" s="519"/>
      <c r="G630" s="520"/>
      <c r="H630" s="520"/>
      <c r="I630" s="520"/>
      <c r="J630" s="520"/>
      <c r="K630" s="520"/>
    </row>
    <row r="631" spans="1:11">
      <c r="A631" s="192"/>
      <c r="B631" s="192"/>
      <c r="C631" s="192"/>
      <c r="D631" s="192"/>
      <c r="E631" s="192"/>
      <c r="F631" s="519"/>
      <c r="G631" s="520"/>
      <c r="H631" s="520"/>
      <c r="I631" s="520"/>
      <c r="J631" s="520"/>
      <c r="K631" s="520"/>
    </row>
    <row r="632" spans="1:11">
      <c r="A632" s="192"/>
      <c r="B632" s="192"/>
      <c r="C632" s="192"/>
      <c r="D632" s="192"/>
      <c r="E632" s="192"/>
      <c r="F632" s="519"/>
      <c r="G632" s="520"/>
      <c r="H632" s="520"/>
      <c r="I632" s="520"/>
      <c r="J632" s="520"/>
      <c r="K632" s="520"/>
    </row>
    <row r="633" spans="1:11">
      <c r="A633" s="192"/>
      <c r="B633" s="192"/>
      <c r="C633" s="192"/>
      <c r="D633" s="192"/>
      <c r="E633" s="192"/>
      <c r="F633" s="519"/>
      <c r="G633" s="520"/>
      <c r="H633" s="520"/>
      <c r="I633" s="520"/>
      <c r="J633" s="520"/>
      <c r="K633" s="520"/>
    </row>
    <row r="634" spans="1:11">
      <c r="A634" s="192"/>
      <c r="B634" s="192"/>
      <c r="C634" s="192"/>
      <c r="D634" s="192"/>
      <c r="E634" s="192"/>
      <c r="F634" s="519"/>
      <c r="G634" s="520"/>
      <c r="H634" s="520"/>
      <c r="I634" s="520"/>
      <c r="J634" s="520"/>
      <c r="K634" s="520"/>
    </row>
    <row r="635" spans="1:11">
      <c r="A635" s="192"/>
      <c r="B635" s="192"/>
      <c r="C635" s="192"/>
      <c r="D635" s="192"/>
      <c r="E635" s="192"/>
      <c r="F635" s="519"/>
      <c r="G635" s="520"/>
      <c r="H635" s="520"/>
      <c r="I635" s="520"/>
      <c r="J635" s="520"/>
      <c r="K635" s="520"/>
    </row>
    <row r="636" spans="1:11">
      <c r="A636" s="192"/>
      <c r="B636" s="192"/>
      <c r="C636" s="192"/>
      <c r="D636" s="192"/>
      <c r="E636" s="192"/>
      <c r="F636" s="519"/>
      <c r="G636" s="520"/>
      <c r="H636" s="520"/>
      <c r="I636" s="520"/>
      <c r="J636" s="520"/>
      <c r="K636" s="520"/>
    </row>
    <row r="637" spans="1:11">
      <c r="A637" s="192"/>
      <c r="B637" s="192"/>
      <c r="C637" s="192"/>
      <c r="D637" s="192"/>
      <c r="E637" s="192"/>
      <c r="F637" s="519"/>
      <c r="G637" s="520"/>
      <c r="H637" s="520"/>
      <c r="I637" s="520"/>
      <c r="J637" s="520"/>
      <c r="K637" s="520"/>
    </row>
    <row r="638" spans="1:11">
      <c r="A638" s="192"/>
      <c r="B638" s="192"/>
      <c r="C638" s="192"/>
      <c r="D638" s="192"/>
      <c r="E638" s="192"/>
      <c r="F638" s="519"/>
      <c r="G638" s="520"/>
      <c r="H638" s="520"/>
      <c r="I638" s="520"/>
      <c r="J638" s="520"/>
      <c r="K638" s="520"/>
    </row>
    <row r="639" spans="1:11">
      <c r="A639" s="192"/>
      <c r="B639" s="192"/>
      <c r="C639" s="192"/>
      <c r="D639" s="192"/>
      <c r="E639" s="192"/>
      <c r="F639" s="519"/>
      <c r="G639" s="520"/>
      <c r="H639" s="520"/>
      <c r="I639" s="520"/>
      <c r="J639" s="520"/>
      <c r="K639" s="520"/>
    </row>
    <row r="640" spans="1:11">
      <c r="A640" s="192"/>
      <c r="B640" s="192"/>
      <c r="C640" s="192"/>
      <c r="D640" s="192"/>
      <c r="E640" s="192"/>
      <c r="F640" s="519"/>
      <c r="G640" s="520"/>
      <c r="H640" s="520"/>
      <c r="I640" s="520"/>
      <c r="J640" s="520"/>
      <c r="K640" s="520"/>
    </row>
    <row r="641" spans="1:11">
      <c r="A641" s="192"/>
      <c r="B641" s="192"/>
      <c r="C641" s="192"/>
      <c r="D641" s="192"/>
      <c r="E641" s="192"/>
      <c r="F641" s="519"/>
      <c r="G641" s="520"/>
      <c r="H641" s="520"/>
      <c r="I641" s="520"/>
      <c r="J641" s="520"/>
      <c r="K641" s="520"/>
    </row>
    <row r="642" spans="1:11">
      <c r="A642" s="192"/>
      <c r="B642" s="192"/>
      <c r="C642" s="192"/>
      <c r="D642" s="192"/>
      <c r="E642" s="192"/>
      <c r="F642" s="519"/>
      <c r="G642" s="520"/>
      <c r="H642" s="520"/>
      <c r="I642" s="520"/>
      <c r="J642" s="520"/>
      <c r="K642" s="520"/>
    </row>
    <row r="643" spans="1:11">
      <c r="A643" s="192"/>
      <c r="B643" s="192"/>
      <c r="C643" s="192"/>
      <c r="D643" s="192"/>
      <c r="E643" s="192"/>
      <c r="F643" s="519"/>
      <c r="G643" s="520"/>
      <c r="H643" s="520"/>
      <c r="I643" s="520"/>
      <c r="J643" s="520"/>
      <c r="K643" s="520"/>
    </row>
    <row r="644" spans="1:11">
      <c r="A644" s="192"/>
      <c r="B644" s="192"/>
      <c r="C644" s="192"/>
      <c r="D644" s="192"/>
      <c r="E644" s="192"/>
      <c r="F644" s="519"/>
      <c r="G644" s="520"/>
      <c r="H644" s="520"/>
      <c r="I644" s="520"/>
      <c r="J644" s="520"/>
      <c r="K644" s="520"/>
    </row>
    <row r="645" spans="1:11">
      <c r="A645" s="192"/>
      <c r="B645" s="192"/>
      <c r="C645" s="192"/>
      <c r="D645" s="192"/>
      <c r="E645" s="192"/>
      <c r="F645" s="519"/>
      <c r="G645" s="520"/>
      <c r="H645" s="520"/>
      <c r="I645" s="520"/>
      <c r="J645" s="520"/>
      <c r="K645" s="520"/>
    </row>
    <row r="646" spans="1:11">
      <c r="A646" s="192"/>
      <c r="B646" s="192"/>
      <c r="C646" s="192"/>
      <c r="D646" s="192"/>
      <c r="E646" s="192"/>
      <c r="F646" s="519"/>
      <c r="G646" s="520"/>
      <c r="H646" s="520"/>
      <c r="I646" s="520"/>
      <c r="J646" s="520"/>
      <c r="K646" s="520"/>
    </row>
    <row r="647" spans="1:11">
      <c r="A647" s="192"/>
      <c r="B647" s="192"/>
      <c r="C647" s="192"/>
      <c r="D647" s="192"/>
      <c r="E647" s="192"/>
      <c r="F647" s="519"/>
      <c r="G647" s="520"/>
      <c r="H647" s="520"/>
      <c r="I647" s="520"/>
      <c r="J647" s="520"/>
      <c r="K647" s="520"/>
    </row>
    <row r="648" spans="1:11">
      <c r="A648" s="192"/>
      <c r="B648" s="192"/>
      <c r="C648" s="192"/>
      <c r="D648" s="192"/>
      <c r="E648" s="192"/>
      <c r="F648" s="519"/>
      <c r="G648" s="520"/>
      <c r="H648" s="520"/>
      <c r="I648" s="520"/>
      <c r="J648" s="520"/>
      <c r="K648" s="520"/>
    </row>
    <row r="649" spans="1:11">
      <c r="A649" s="192"/>
      <c r="B649" s="192"/>
      <c r="C649" s="192"/>
      <c r="D649" s="192"/>
      <c r="E649" s="192"/>
      <c r="F649" s="519"/>
      <c r="G649" s="520"/>
      <c r="H649" s="520"/>
      <c r="I649" s="520"/>
      <c r="J649" s="520"/>
      <c r="K649" s="520"/>
    </row>
    <row r="650" spans="1:11">
      <c r="A650" s="192"/>
      <c r="B650" s="192"/>
      <c r="C650" s="192"/>
      <c r="D650" s="192"/>
      <c r="E650" s="192"/>
      <c r="F650" s="519"/>
      <c r="G650" s="520"/>
      <c r="H650" s="520"/>
      <c r="I650" s="520"/>
      <c r="J650" s="520"/>
      <c r="K650" s="520"/>
    </row>
    <row r="651" spans="1:11">
      <c r="A651" s="192"/>
      <c r="B651" s="192"/>
      <c r="C651" s="192"/>
      <c r="D651" s="192"/>
      <c r="E651" s="192"/>
      <c r="F651" s="519"/>
      <c r="G651" s="520"/>
      <c r="H651" s="520"/>
      <c r="I651" s="520"/>
      <c r="J651" s="520"/>
      <c r="K651" s="520"/>
    </row>
    <row r="652" spans="1:11">
      <c r="A652" s="192"/>
      <c r="B652" s="192"/>
      <c r="C652" s="192"/>
      <c r="D652" s="192"/>
      <c r="E652" s="192"/>
      <c r="F652" s="519"/>
      <c r="G652" s="520"/>
      <c r="H652" s="520"/>
      <c r="I652" s="520"/>
      <c r="J652" s="520"/>
      <c r="K652" s="520"/>
    </row>
    <row r="653" spans="1:11">
      <c r="A653" s="192"/>
      <c r="B653" s="192"/>
      <c r="C653" s="192"/>
      <c r="D653" s="192"/>
      <c r="E653" s="192"/>
      <c r="F653" s="519"/>
      <c r="G653" s="520"/>
      <c r="H653" s="520"/>
      <c r="I653" s="520"/>
      <c r="J653" s="520"/>
      <c r="K653" s="520"/>
    </row>
    <row r="654" spans="1:11">
      <c r="A654" s="192"/>
      <c r="B654" s="192"/>
      <c r="C654" s="192"/>
      <c r="D654" s="192"/>
      <c r="E654" s="192"/>
      <c r="F654" s="519"/>
      <c r="G654" s="520"/>
      <c r="H654" s="520"/>
      <c r="I654" s="520"/>
      <c r="J654" s="520"/>
      <c r="K654" s="520"/>
    </row>
    <row r="655" spans="1:11">
      <c r="A655" s="192"/>
      <c r="B655" s="192"/>
      <c r="C655" s="192"/>
      <c r="D655" s="192"/>
      <c r="E655" s="192"/>
      <c r="F655" s="519"/>
      <c r="G655" s="520"/>
      <c r="H655" s="520"/>
      <c r="I655" s="520"/>
      <c r="J655" s="520"/>
      <c r="K655" s="520"/>
    </row>
    <row r="656" spans="1:11">
      <c r="A656" s="192"/>
      <c r="B656" s="192"/>
      <c r="C656" s="192"/>
      <c r="D656" s="192"/>
      <c r="E656" s="192"/>
      <c r="F656" s="519"/>
      <c r="G656" s="520"/>
      <c r="H656" s="520"/>
      <c r="I656" s="520"/>
      <c r="J656" s="520"/>
      <c r="K656" s="520"/>
    </row>
    <row r="657" spans="1:11">
      <c r="A657" s="192"/>
      <c r="B657" s="192"/>
      <c r="C657" s="192"/>
      <c r="D657" s="192"/>
      <c r="E657" s="192"/>
      <c r="F657" s="519"/>
      <c r="G657" s="520"/>
      <c r="H657" s="520"/>
      <c r="I657" s="520"/>
      <c r="J657" s="520"/>
      <c r="K657" s="520"/>
    </row>
    <row r="658" spans="1:11">
      <c r="A658" s="192"/>
      <c r="B658" s="192"/>
      <c r="C658" s="192"/>
      <c r="D658" s="192"/>
      <c r="E658" s="192"/>
      <c r="F658" s="519"/>
      <c r="G658" s="520"/>
      <c r="H658" s="520"/>
      <c r="I658" s="520"/>
      <c r="J658" s="520"/>
      <c r="K658" s="520"/>
    </row>
    <row r="659" spans="1:11">
      <c r="A659" s="192"/>
      <c r="B659" s="192"/>
      <c r="C659" s="192"/>
      <c r="D659" s="192"/>
      <c r="E659" s="192"/>
      <c r="F659" s="519"/>
      <c r="G659" s="520"/>
      <c r="H659" s="520"/>
      <c r="I659" s="520"/>
      <c r="J659" s="520"/>
      <c r="K659" s="520"/>
    </row>
    <row r="660" spans="1:11">
      <c r="A660" s="192"/>
      <c r="B660" s="192"/>
      <c r="C660" s="192"/>
      <c r="D660" s="192"/>
      <c r="E660" s="192"/>
      <c r="F660" s="519"/>
      <c r="G660" s="520"/>
      <c r="H660" s="520"/>
      <c r="I660" s="520"/>
      <c r="J660" s="520"/>
      <c r="K660" s="520"/>
    </row>
    <row r="661" spans="1:11">
      <c r="A661" s="192"/>
      <c r="B661" s="192"/>
      <c r="C661" s="192"/>
      <c r="D661" s="192"/>
      <c r="E661" s="192"/>
      <c r="F661" s="519"/>
      <c r="G661" s="520"/>
      <c r="H661" s="520"/>
      <c r="I661" s="520"/>
      <c r="J661" s="520"/>
      <c r="K661" s="520"/>
    </row>
    <row r="662" spans="1:11">
      <c r="A662" s="192"/>
      <c r="B662" s="192"/>
      <c r="C662" s="192"/>
      <c r="D662" s="192"/>
      <c r="E662" s="192"/>
      <c r="F662" s="519"/>
      <c r="G662" s="520"/>
      <c r="H662" s="520"/>
      <c r="I662" s="520"/>
      <c r="J662" s="520"/>
      <c r="K662" s="520"/>
    </row>
    <row r="663" spans="1:11">
      <c r="A663" s="192"/>
      <c r="B663" s="192"/>
      <c r="C663" s="192"/>
      <c r="D663" s="192"/>
      <c r="E663" s="192"/>
      <c r="F663" s="519"/>
      <c r="G663" s="520"/>
      <c r="H663" s="520"/>
      <c r="I663" s="520"/>
      <c r="J663" s="520"/>
      <c r="K663" s="520"/>
    </row>
    <row r="664" spans="1:11">
      <c r="A664" s="192"/>
      <c r="B664" s="192"/>
      <c r="C664" s="192"/>
      <c r="D664" s="192"/>
      <c r="E664" s="192"/>
      <c r="F664" s="519"/>
      <c r="G664" s="520"/>
      <c r="H664" s="520"/>
      <c r="I664" s="520"/>
      <c r="J664" s="520"/>
      <c r="K664" s="520"/>
    </row>
    <row r="665" spans="1:11">
      <c r="A665" s="192"/>
      <c r="B665" s="192"/>
      <c r="C665" s="192"/>
      <c r="D665" s="192"/>
      <c r="E665" s="192"/>
      <c r="F665" s="519"/>
      <c r="G665" s="520"/>
      <c r="H665" s="520"/>
      <c r="I665" s="520"/>
      <c r="J665" s="520"/>
      <c r="K665" s="520"/>
    </row>
    <row r="666" spans="1:11">
      <c r="A666" s="192"/>
      <c r="B666" s="192"/>
      <c r="C666" s="192"/>
      <c r="D666" s="192"/>
      <c r="E666" s="192"/>
      <c r="F666" s="519"/>
      <c r="G666" s="520"/>
      <c r="H666" s="520"/>
      <c r="I666" s="520"/>
      <c r="J666" s="520"/>
      <c r="K666" s="520"/>
    </row>
    <row r="667" spans="1:11">
      <c r="A667" s="192"/>
      <c r="B667" s="192"/>
      <c r="C667" s="192"/>
      <c r="D667" s="192"/>
      <c r="E667" s="192"/>
      <c r="F667" s="519"/>
      <c r="G667" s="520"/>
      <c r="H667" s="520"/>
      <c r="I667" s="520"/>
      <c r="J667" s="520"/>
      <c r="K667" s="520"/>
    </row>
    <row r="668" spans="1:11">
      <c r="A668" s="192"/>
      <c r="B668" s="192"/>
      <c r="C668" s="192"/>
      <c r="D668" s="192"/>
      <c r="E668" s="192"/>
      <c r="F668" s="519"/>
      <c r="G668" s="520"/>
      <c r="H668" s="520"/>
      <c r="I668" s="520"/>
      <c r="J668" s="520"/>
      <c r="K668" s="520"/>
    </row>
    <row r="669" spans="1:11">
      <c r="A669" s="192"/>
      <c r="B669" s="192"/>
      <c r="C669" s="192"/>
      <c r="D669" s="192"/>
      <c r="E669" s="192"/>
      <c r="F669" s="519"/>
      <c r="G669" s="520"/>
      <c r="H669" s="520"/>
      <c r="I669" s="520"/>
      <c r="J669" s="520"/>
      <c r="K669" s="520"/>
    </row>
    <row r="670" spans="1:11">
      <c r="A670" s="192"/>
      <c r="B670" s="192"/>
      <c r="C670" s="192"/>
      <c r="D670" s="192"/>
      <c r="E670" s="192"/>
      <c r="F670" s="519"/>
      <c r="G670" s="520"/>
      <c r="H670" s="520"/>
      <c r="I670" s="520"/>
      <c r="J670" s="520"/>
      <c r="K670" s="520"/>
    </row>
    <row r="671" spans="1:11">
      <c r="A671" s="192"/>
      <c r="B671" s="192"/>
      <c r="C671" s="192"/>
      <c r="D671" s="192"/>
      <c r="E671" s="192"/>
      <c r="F671" s="519"/>
      <c r="G671" s="520"/>
      <c r="H671" s="520"/>
      <c r="I671" s="520"/>
      <c r="J671" s="520"/>
      <c r="K671" s="520"/>
    </row>
    <row r="672" spans="1:11">
      <c r="A672" s="192"/>
      <c r="B672" s="192"/>
      <c r="C672" s="192"/>
      <c r="D672" s="192"/>
      <c r="E672" s="192"/>
      <c r="F672" s="519"/>
      <c r="G672" s="520"/>
      <c r="H672" s="520"/>
      <c r="I672" s="520"/>
      <c r="J672" s="520"/>
      <c r="K672" s="520"/>
    </row>
    <row r="673" spans="1:11">
      <c r="A673" s="192"/>
      <c r="B673" s="192"/>
      <c r="C673" s="192"/>
      <c r="D673" s="192"/>
      <c r="E673" s="192"/>
      <c r="F673" s="519"/>
      <c r="G673" s="520"/>
      <c r="H673" s="520"/>
      <c r="I673" s="520"/>
      <c r="J673" s="520"/>
      <c r="K673" s="520"/>
    </row>
    <row r="674" spans="1:11">
      <c r="A674" s="192"/>
      <c r="B674" s="192"/>
      <c r="C674" s="192"/>
      <c r="D674" s="192"/>
      <c r="E674" s="192"/>
      <c r="F674" s="519"/>
      <c r="G674" s="520"/>
      <c r="H674" s="520"/>
      <c r="I674" s="520"/>
      <c r="J674" s="520"/>
      <c r="K674" s="520"/>
    </row>
    <row r="675" spans="1:11">
      <c r="A675" s="192"/>
      <c r="B675" s="192"/>
      <c r="C675" s="192"/>
      <c r="D675" s="192"/>
      <c r="E675" s="192"/>
      <c r="F675" s="519"/>
      <c r="G675" s="520"/>
      <c r="H675" s="520"/>
      <c r="I675" s="520"/>
      <c r="J675" s="520"/>
      <c r="K675" s="520"/>
    </row>
    <row r="676" spans="1:11">
      <c r="A676" s="192"/>
      <c r="B676" s="192"/>
      <c r="C676" s="192"/>
      <c r="D676" s="192"/>
      <c r="E676" s="192"/>
      <c r="F676" s="519"/>
      <c r="G676" s="520"/>
      <c r="H676" s="520"/>
      <c r="I676" s="520"/>
      <c r="J676" s="520"/>
      <c r="K676" s="520"/>
    </row>
    <row r="677" spans="1:11">
      <c r="A677" s="192"/>
      <c r="B677" s="192"/>
      <c r="C677" s="192"/>
      <c r="D677" s="192"/>
      <c r="E677" s="192"/>
      <c r="F677" s="519"/>
      <c r="G677" s="520"/>
      <c r="H677" s="520"/>
      <c r="I677" s="520"/>
      <c r="J677" s="520"/>
      <c r="K677" s="520"/>
    </row>
    <row r="678" spans="1:11">
      <c r="A678" s="192"/>
      <c r="B678" s="192"/>
      <c r="C678" s="192"/>
      <c r="D678" s="192"/>
      <c r="E678" s="192"/>
      <c r="F678" s="519"/>
      <c r="G678" s="520"/>
      <c r="H678" s="520"/>
      <c r="I678" s="520"/>
      <c r="J678" s="520"/>
      <c r="K678" s="520"/>
    </row>
    <row r="679" spans="1:11">
      <c r="A679" s="192"/>
      <c r="B679" s="192"/>
      <c r="C679" s="192"/>
      <c r="D679" s="192"/>
      <c r="E679" s="192"/>
      <c r="F679" s="519"/>
      <c r="G679" s="520"/>
      <c r="H679" s="520"/>
      <c r="I679" s="520"/>
      <c r="J679" s="520"/>
      <c r="K679" s="520"/>
    </row>
    <row r="680" spans="1:11">
      <c r="A680" s="192"/>
      <c r="B680" s="192"/>
      <c r="C680" s="192"/>
      <c r="D680" s="192"/>
      <c r="E680" s="192"/>
      <c r="F680" s="519"/>
      <c r="G680" s="520"/>
      <c r="H680" s="520"/>
      <c r="I680" s="520"/>
      <c r="J680" s="520"/>
      <c r="K680" s="520"/>
    </row>
    <row r="681" spans="1:11">
      <c r="A681" s="192"/>
      <c r="B681" s="192"/>
      <c r="C681" s="192"/>
      <c r="D681" s="192"/>
      <c r="E681" s="192"/>
      <c r="F681" s="519"/>
      <c r="G681" s="520"/>
      <c r="H681" s="520"/>
      <c r="I681" s="520"/>
      <c r="J681" s="520"/>
      <c r="K681" s="520"/>
    </row>
    <row r="682" spans="1:11">
      <c r="A682" s="192"/>
      <c r="B682" s="192"/>
      <c r="C682" s="192"/>
      <c r="D682" s="192"/>
      <c r="E682" s="192"/>
      <c r="F682" s="519"/>
      <c r="G682" s="520"/>
      <c r="H682" s="520"/>
      <c r="I682" s="520"/>
      <c r="J682" s="520"/>
      <c r="K682" s="520"/>
    </row>
    <row r="683" spans="1:11">
      <c r="A683" s="192"/>
      <c r="B683" s="192"/>
      <c r="C683" s="192"/>
      <c r="D683" s="192"/>
      <c r="E683" s="192"/>
      <c r="F683" s="519"/>
      <c r="G683" s="520"/>
      <c r="H683" s="520"/>
      <c r="I683" s="520"/>
      <c r="J683" s="520"/>
      <c r="K683" s="520"/>
    </row>
    <row r="684" spans="1:11">
      <c r="A684" s="192"/>
      <c r="B684" s="192"/>
      <c r="C684" s="192"/>
      <c r="D684" s="192"/>
      <c r="E684" s="192"/>
      <c r="F684" s="519"/>
      <c r="G684" s="520"/>
      <c r="H684" s="520"/>
      <c r="I684" s="520"/>
      <c r="J684" s="520"/>
      <c r="K684" s="520"/>
    </row>
    <row r="685" spans="1:11">
      <c r="A685" s="192"/>
      <c r="B685" s="192"/>
      <c r="C685" s="192"/>
      <c r="D685" s="192"/>
      <c r="E685" s="192"/>
      <c r="F685" s="519"/>
      <c r="G685" s="520"/>
      <c r="H685" s="520"/>
      <c r="I685" s="520"/>
      <c r="J685" s="520"/>
      <c r="K685" s="520"/>
    </row>
    <row r="686" spans="1:11">
      <c r="A686" s="192"/>
      <c r="B686" s="192"/>
      <c r="C686" s="192"/>
      <c r="D686" s="192"/>
      <c r="E686" s="192"/>
      <c r="F686" s="519"/>
      <c r="G686" s="520"/>
      <c r="H686" s="520"/>
      <c r="I686" s="520"/>
      <c r="J686" s="520"/>
      <c r="K686" s="520"/>
    </row>
    <row r="687" spans="1:11">
      <c r="A687" s="192"/>
      <c r="B687" s="192"/>
      <c r="C687" s="192"/>
      <c r="D687" s="192"/>
      <c r="E687" s="192"/>
      <c r="F687" s="519"/>
      <c r="G687" s="520"/>
      <c r="H687" s="520"/>
      <c r="I687" s="520"/>
      <c r="J687" s="520"/>
      <c r="K687" s="520"/>
    </row>
    <row r="688" spans="1:11">
      <c r="A688" s="192"/>
      <c r="B688" s="192"/>
      <c r="C688" s="192"/>
      <c r="D688" s="192"/>
      <c r="E688" s="192"/>
      <c r="F688" s="519"/>
      <c r="G688" s="520"/>
      <c r="H688" s="520"/>
      <c r="I688" s="520"/>
      <c r="J688" s="520"/>
      <c r="K688" s="520"/>
    </row>
    <row r="689" spans="1:11">
      <c r="A689" s="192"/>
      <c r="B689" s="192"/>
      <c r="C689" s="192"/>
      <c r="D689" s="192"/>
      <c r="E689" s="192"/>
      <c r="F689" s="519"/>
      <c r="G689" s="520"/>
      <c r="H689" s="520"/>
      <c r="I689" s="520"/>
      <c r="J689" s="520"/>
      <c r="K689" s="520"/>
    </row>
    <row r="690" spans="1:11">
      <c r="A690" s="192"/>
      <c r="B690" s="192"/>
      <c r="C690" s="192"/>
      <c r="D690" s="192"/>
      <c r="E690" s="192"/>
      <c r="F690" s="519"/>
      <c r="G690" s="520"/>
      <c r="H690" s="520"/>
      <c r="I690" s="520"/>
      <c r="J690" s="520"/>
      <c r="K690" s="520"/>
    </row>
    <row r="691" spans="1:11">
      <c r="A691" s="192"/>
      <c r="B691" s="192"/>
      <c r="C691" s="192"/>
      <c r="D691" s="192"/>
      <c r="E691" s="192"/>
      <c r="F691" s="519"/>
      <c r="G691" s="520"/>
      <c r="H691" s="520"/>
      <c r="I691" s="520"/>
      <c r="J691" s="520"/>
      <c r="K691" s="520"/>
    </row>
    <row r="692" spans="1:11">
      <c r="A692" s="192"/>
      <c r="B692" s="192"/>
      <c r="C692" s="192"/>
      <c r="D692" s="192"/>
      <c r="E692" s="192"/>
      <c r="F692" s="519"/>
      <c r="G692" s="520"/>
      <c r="H692" s="520"/>
      <c r="I692" s="520"/>
      <c r="J692" s="520"/>
      <c r="K692" s="520"/>
    </row>
    <row r="693" spans="1:11">
      <c r="A693" s="192"/>
      <c r="B693" s="192"/>
      <c r="C693" s="192"/>
      <c r="D693" s="192"/>
      <c r="E693" s="192"/>
      <c r="F693" s="519"/>
      <c r="G693" s="520"/>
      <c r="H693" s="520"/>
      <c r="I693" s="520"/>
      <c r="J693" s="520"/>
      <c r="K693" s="520"/>
    </row>
    <row r="694" spans="1:11">
      <c r="A694" s="192"/>
      <c r="B694" s="192"/>
      <c r="C694" s="192"/>
      <c r="D694" s="192"/>
      <c r="E694" s="192"/>
      <c r="F694" s="519"/>
      <c r="G694" s="520"/>
      <c r="H694" s="520"/>
      <c r="I694" s="520"/>
      <c r="J694" s="520"/>
      <c r="K694" s="520"/>
    </row>
    <row r="695" spans="1:11">
      <c r="A695" s="192"/>
      <c r="B695" s="192"/>
      <c r="C695" s="192"/>
      <c r="D695" s="192"/>
      <c r="E695" s="192"/>
      <c r="F695" s="519"/>
      <c r="G695" s="520"/>
      <c r="H695" s="520"/>
      <c r="I695" s="520"/>
      <c r="J695" s="520"/>
      <c r="K695" s="520"/>
    </row>
    <row r="696" spans="1:11">
      <c r="A696" s="192"/>
      <c r="B696" s="192"/>
      <c r="C696" s="192"/>
      <c r="D696" s="192"/>
      <c r="E696" s="192"/>
      <c r="F696" s="519"/>
      <c r="G696" s="520"/>
      <c r="H696" s="520"/>
      <c r="I696" s="520"/>
      <c r="J696" s="520"/>
      <c r="K696" s="520"/>
    </row>
    <row r="697" spans="1:11">
      <c r="A697" s="192"/>
      <c r="B697" s="192"/>
      <c r="C697" s="192"/>
      <c r="D697" s="192"/>
      <c r="E697" s="192"/>
      <c r="F697" s="519"/>
      <c r="G697" s="520"/>
      <c r="H697" s="520"/>
      <c r="I697" s="520"/>
      <c r="J697" s="520"/>
      <c r="K697" s="520"/>
    </row>
    <row r="698" spans="1:11">
      <c r="A698" s="192"/>
      <c r="B698" s="192"/>
      <c r="C698" s="192"/>
      <c r="D698" s="192"/>
      <c r="E698" s="192"/>
      <c r="F698" s="519"/>
      <c r="G698" s="520"/>
      <c r="H698" s="520"/>
      <c r="I698" s="520"/>
      <c r="J698" s="520"/>
      <c r="K698" s="520"/>
    </row>
    <row r="699" spans="1:11">
      <c r="A699" s="192"/>
      <c r="B699" s="192"/>
      <c r="C699" s="192"/>
      <c r="D699" s="192"/>
      <c r="E699" s="192"/>
      <c r="F699" s="519"/>
      <c r="G699" s="520"/>
      <c r="H699" s="520"/>
      <c r="I699" s="520"/>
      <c r="J699" s="520"/>
      <c r="K699" s="520"/>
    </row>
    <row r="700" spans="1:11">
      <c r="A700" s="192"/>
      <c r="B700" s="192"/>
      <c r="C700" s="192"/>
      <c r="D700" s="192"/>
      <c r="E700" s="192"/>
      <c r="F700" s="519"/>
      <c r="G700" s="520"/>
      <c r="H700" s="520"/>
      <c r="I700" s="520"/>
      <c r="J700" s="520"/>
      <c r="K700" s="520"/>
    </row>
    <row r="701" spans="1:11">
      <c r="A701" s="192"/>
      <c r="B701" s="192"/>
      <c r="C701" s="192"/>
      <c r="D701" s="192"/>
      <c r="E701" s="192"/>
      <c r="F701" s="519"/>
      <c r="G701" s="520"/>
      <c r="H701" s="520"/>
      <c r="I701" s="520"/>
      <c r="J701" s="520"/>
      <c r="K701" s="520"/>
    </row>
    <row r="702" spans="1:11">
      <c r="A702" s="192"/>
      <c r="B702" s="192"/>
      <c r="C702" s="192"/>
      <c r="D702" s="192"/>
      <c r="E702" s="192"/>
      <c r="F702" s="519"/>
      <c r="G702" s="520"/>
      <c r="H702" s="520"/>
      <c r="I702" s="520"/>
      <c r="J702" s="520"/>
      <c r="K702" s="520"/>
    </row>
    <row r="703" spans="1:11">
      <c r="A703" s="192"/>
      <c r="B703" s="192"/>
      <c r="C703" s="192"/>
      <c r="D703" s="192"/>
      <c r="E703" s="192"/>
      <c r="F703" s="519"/>
      <c r="G703" s="520"/>
      <c r="H703" s="520"/>
      <c r="I703" s="520"/>
      <c r="J703" s="520"/>
      <c r="K703" s="520"/>
    </row>
    <row r="704" spans="1:11">
      <c r="A704" s="192"/>
      <c r="B704" s="192"/>
      <c r="C704" s="192"/>
      <c r="D704" s="192"/>
      <c r="E704" s="192"/>
      <c r="F704" s="519"/>
      <c r="G704" s="520"/>
      <c r="H704" s="520"/>
      <c r="I704" s="520"/>
      <c r="J704" s="520"/>
      <c r="K704" s="520"/>
    </row>
    <row r="705" spans="1:11">
      <c r="A705" s="192"/>
      <c r="B705" s="192"/>
      <c r="C705" s="192"/>
      <c r="D705" s="192"/>
      <c r="E705" s="192"/>
      <c r="F705" s="519"/>
      <c r="G705" s="520"/>
      <c r="H705" s="520"/>
      <c r="I705" s="520"/>
      <c r="J705" s="520"/>
      <c r="K705" s="520"/>
    </row>
    <row r="706" spans="1:11">
      <c r="A706" s="192"/>
      <c r="B706" s="192"/>
      <c r="C706" s="192"/>
      <c r="D706" s="192"/>
      <c r="E706" s="192"/>
      <c r="F706" s="519"/>
      <c r="G706" s="520"/>
      <c r="H706" s="520"/>
      <c r="I706" s="520"/>
      <c r="J706" s="520"/>
      <c r="K706" s="520"/>
    </row>
    <row r="707" spans="1:11">
      <c r="A707" s="192"/>
      <c r="B707" s="192"/>
      <c r="C707" s="192"/>
      <c r="D707" s="192"/>
      <c r="E707" s="192"/>
      <c r="F707" s="519"/>
      <c r="G707" s="520"/>
      <c r="H707" s="520"/>
      <c r="I707" s="520"/>
      <c r="J707" s="520"/>
      <c r="K707" s="520"/>
    </row>
    <row r="708" spans="1:11">
      <c r="A708" s="192"/>
      <c r="B708" s="192"/>
      <c r="C708" s="192"/>
      <c r="D708" s="192"/>
      <c r="E708" s="192"/>
      <c r="F708" s="519"/>
      <c r="G708" s="520"/>
      <c r="H708" s="520"/>
      <c r="I708" s="520"/>
      <c r="J708" s="520"/>
      <c r="K708" s="520"/>
    </row>
    <row r="709" spans="1:11">
      <c r="A709" s="192"/>
      <c r="B709" s="192"/>
      <c r="C709" s="192"/>
      <c r="D709" s="192"/>
      <c r="E709" s="192"/>
      <c r="F709" s="519"/>
      <c r="G709" s="520"/>
      <c r="H709" s="520"/>
      <c r="I709" s="520"/>
      <c r="J709" s="520"/>
      <c r="K709" s="520"/>
    </row>
    <row r="710" spans="1:11">
      <c r="A710" s="192"/>
      <c r="B710" s="192"/>
      <c r="C710" s="192"/>
      <c r="D710" s="192"/>
      <c r="E710" s="192"/>
      <c r="F710" s="519"/>
      <c r="G710" s="520"/>
      <c r="H710" s="520"/>
      <c r="I710" s="520"/>
      <c r="J710" s="520"/>
      <c r="K710" s="520"/>
    </row>
    <row r="711" spans="1:11">
      <c r="B711" s="192"/>
      <c r="C711" s="192"/>
      <c r="D711" s="192"/>
      <c r="E711" s="192"/>
      <c r="F711" s="519"/>
      <c r="G711" s="520"/>
      <c r="H711" s="520"/>
      <c r="I711" s="520"/>
      <c r="J711" s="520"/>
      <c r="K711" s="520"/>
    </row>
    <row r="712" spans="1:11">
      <c r="B712" s="192"/>
      <c r="C712" s="192"/>
      <c r="D712" s="192"/>
      <c r="E712" s="192"/>
      <c r="F712" s="519"/>
      <c r="G712" s="520"/>
      <c r="H712" s="520"/>
      <c r="I712" s="520"/>
      <c r="J712" s="520"/>
      <c r="K712" s="520"/>
    </row>
    <row r="713" spans="1:11">
      <c r="B713" s="192"/>
      <c r="C713" s="192"/>
      <c r="D713" s="192"/>
      <c r="E713" s="192"/>
      <c r="F713" s="519"/>
      <c r="G713" s="520"/>
      <c r="H713" s="520"/>
      <c r="I713" s="520"/>
      <c r="J713" s="520"/>
      <c r="K713" s="520"/>
    </row>
    <row r="714" spans="1:11">
      <c r="B714" s="192"/>
      <c r="C714" s="192"/>
      <c r="D714" s="192"/>
      <c r="E714" s="192"/>
      <c r="F714" s="519"/>
      <c r="G714" s="520"/>
      <c r="H714" s="520"/>
      <c r="I714" s="520"/>
      <c r="J714" s="520"/>
      <c r="K714" s="520"/>
    </row>
    <row r="715" spans="1:11">
      <c r="B715" s="192"/>
      <c r="C715" s="192"/>
      <c r="D715" s="192"/>
      <c r="E715" s="192"/>
      <c r="F715" s="519"/>
      <c r="G715" s="520"/>
      <c r="H715" s="520"/>
      <c r="I715" s="520"/>
      <c r="J715" s="520"/>
      <c r="K715" s="520"/>
    </row>
    <row r="716" spans="1:11">
      <c r="B716" s="192"/>
      <c r="C716" s="192"/>
      <c r="D716" s="192"/>
      <c r="E716" s="192"/>
      <c r="F716" s="519"/>
      <c r="G716" s="520"/>
      <c r="H716" s="520"/>
      <c r="I716" s="520"/>
      <c r="J716" s="520"/>
      <c r="K716" s="520"/>
    </row>
    <row r="717" spans="1:11">
      <c r="B717" s="192"/>
      <c r="C717" s="192"/>
      <c r="D717" s="192"/>
      <c r="E717" s="192"/>
      <c r="F717" s="519"/>
      <c r="G717" s="520"/>
      <c r="H717" s="520"/>
      <c r="I717" s="520"/>
      <c r="J717" s="520"/>
      <c r="K717" s="520"/>
    </row>
    <row r="718" spans="1:11">
      <c r="B718" s="192"/>
      <c r="C718" s="192"/>
      <c r="D718" s="192"/>
      <c r="E718" s="192"/>
      <c r="F718" s="519"/>
      <c r="G718" s="520"/>
      <c r="H718" s="520"/>
      <c r="I718" s="520"/>
      <c r="J718" s="520"/>
      <c r="K718" s="520"/>
    </row>
    <row r="719" spans="1:11">
      <c r="B719" s="192"/>
      <c r="C719" s="192"/>
      <c r="D719" s="192"/>
      <c r="E719" s="192"/>
      <c r="F719" s="519"/>
      <c r="G719" s="520"/>
      <c r="H719" s="520"/>
      <c r="I719" s="520"/>
      <c r="J719" s="520"/>
      <c r="K719" s="520"/>
    </row>
    <row r="720" spans="1:11">
      <c r="B720" s="192"/>
      <c r="C720" s="192"/>
      <c r="D720" s="192"/>
      <c r="E720" s="192"/>
      <c r="F720" s="519"/>
      <c r="G720" s="520"/>
      <c r="H720" s="520"/>
      <c r="I720" s="520"/>
      <c r="J720" s="520"/>
      <c r="K720" s="520"/>
    </row>
    <row r="721" spans="2:11">
      <c r="B721" s="192"/>
      <c r="C721" s="192"/>
      <c r="D721" s="192"/>
      <c r="E721" s="192"/>
      <c r="F721" s="519"/>
      <c r="G721" s="520"/>
      <c r="H721" s="520"/>
      <c r="I721" s="520"/>
      <c r="J721" s="520"/>
      <c r="K721" s="520"/>
    </row>
    <row r="722" spans="2:11">
      <c r="B722" s="192"/>
      <c r="C722" s="192"/>
      <c r="D722" s="192"/>
      <c r="E722" s="192"/>
      <c r="F722" s="519"/>
      <c r="G722" s="520"/>
      <c r="H722" s="520"/>
      <c r="I722" s="520"/>
      <c r="J722" s="520"/>
      <c r="K722" s="520"/>
    </row>
    <row r="723" spans="2:11">
      <c r="B723" s="192"/>
      <c r="C723" s="192"/>
      <c r="D723" s="192"/>
      <c r="E723" s="192"/>
      <c r="F723" s="519"/>
      <c r="G723" s="520"/>
      <c r="H723" s="520"/>
      <c r="I723" s="520"/>
      <c r="J723" s="520"/>
      <c r="K723" s="520"/>
    </row>
    <row r="724" spans="2:11">
      <c r="B724" s="192"/>
      <c r="C724" s="192"/>
      <c r="D724" s="192"/>
      <c r="E724" s="192"/>
      <c r="F724" s="519"/>
      <c r="G724" s="520"/>
      <c r="H724" s="520"/>
      <c r="I724" s="520"/>
      <c r="J724" s="520"/>
      <c r="K724" s="520"/>
    </row>
    <row r="725" spans="2:11">
      <c r="B725" s="192"/>
      <c r="C725" s="192"/>
      <c r="D725" s="192"/>
      <c r="E725" s="192"/>
      <c r="F725" s="519"/>
      <c r="G725" s="520"/>
      <c r="H725" s="520"/>
      <c r="I725" s="520"/>
      <c r="J725" s="520"/>
      <c r="K725" s="520"/>
    </row>
    <row r="726" spans="2:11">
      <c r="B726" s="192"/>
      <c r="C726" s="192"/>
      <c r="D726" s="192"/>
      <c r="E726" s="192"/>
      <c r="F726" s="519"/>
      <c r="G726" s="520"/>
      <c r="H726" s="520"/>
      <c r="I726" s="520"/>
      <c r="J726" s="520"/>
      <c r="K726" s="520"/>
    </row>
    <row r="727" spans="2:11">
      <c r="B727" s="192"/>
      <c r="C727" s="192"/>
      <c r="D727" s="192"/>
      <c r="E727" s="192"/>
      <c r="F727" s="519"/>
      <c r="G727" s="520"/>
      <c r="H727" s="520"/>
      <c r="I727" s="520"/>
      <c r="J727" s="520"/>
      <c r="K727" s="520"/>
    </row>
    <row r="728" spans="2:11">
      <c r="B728" s="192"/>
      <c r="C728" s="192"/>
      <c r="D728" s="192"/>
      <c r="E728" s="192"/>
      <c r="F728" s="519"/>
      <c r="G728" s="520"/>
      <c r="H728" s="520"/>
      <c r="I728" s="520"/>
      <c r="J728" s="520"/>
      <c r="K728" s="520"/>
    </row>
    <row r="729" spans="2:11">
      <c r="B729" s="192"/>
      <c r="C729" s="192"/>
      <c r="D729" s="192"/>
      <c r="E729" s="192"/>
      <c r="F729" s="519"/>
      <c r="G729" s="520"/>
      <c r="H729" s="520"/>
      <c r="I729" s="520"/>
      <c r="J729" s="520"/>
      <c r="K729" s="520"/>
    </row>
    <row r="730" spans="2:11">
      <c r="B730" s="192"/>
      <c r="C730" s="192"/>
      <c r="D730" s="192"/>
      <c r="E730" s="192"/>
      <c r="F730" s="519"/>
      <c r="G730" s="520"/>
      <c r="H730" s="520"/>
      <c r="I730" s="520"/>
      <c r="J730" s="520"/>
      <c r="K730" s="520"/>
    </row>
    <row r="731" spans="2:11">
      <c r="B731" s="192"/>
      <c r="C731" s="192"/>
      <c r="D731" s="192"/>
      <c r="E731" s="192"/>
      <c r="F731" s="519"/>
      <c r="G731" s="520"/>
      <c r="H731" s="520"/>
      <c r="I731" s="520"/>
      <c r="J731" s="520"/>
      <c r="K731" s="520"/>
    </row>
    <row r="732" spans="2:11">
      <c r="B732" s="192"/>
      <c r="C732" s="192"/>
      <c r="D732" s="192"/>
      <c r="E732" s="192"/>
      <c r="F732" s="519"/>
      <c r="G732" s="520"/>
      <c r="H732" s="520"/>
      <c r="I732" s="520"/>
      <c r="J732" s="520"/>
      <c r="K732" s="520"/>
    </row>
    <row r="733" spans="2:11">
      <c r="B733" s="192"/>
      <c r="C733" s="192"/>
      <c r="D733" s="192"/>
      <c r="E733" s="192"/>
      <c r="F733" s="519"/>
      <c r="G733" s="520"/>
      <c r="H733" s="520"/>
      <c r="I733" s="520"/>
      <c r="J733" s="520"/>
      <c r="K733" s="520"/>
    </row>
    <row r="734" spans="2:11">
      <c r="B734" s="192"/>
      <c r="C734" s="192"/>
      <c r="D734" s="192"/>
      <c r="E734" s="192"/>
      <c r="F734" s="519"/>
      <c r="G734" s="520"/>
      <c r="H734" s="520"/>
      <c r="I734" s="520"/>
      <c r="J734" s="520"/>
      <c r="K734" s="520"/>
    </row>
    <row r="735" spans="2:11">
      <c r="B735" s="192"/>
      <c r="C735" s="192"/>
      <c r="D735" s="192"/>
      <c r="E735" s="192"/>
      <c r="F735" s="519"/>
      <c r="G735" s="520"/>
      <c r="H735" s="520"/>
      <c r="I735" s="520"/>
      <c r="J735" s="520"/>
      <c r="K735" s="520"/>
    </row>
    <row r="736" spans="2:11">
      <c r="B736" s="192"/>
      <c r="C736" s="192"/>
      <c r="D736" s="192"/>
      <c r="E736" s="192"/>
      <c r="F736" s="519"/>
      <c r="G736" s="520"/>
      <c r="H736" s="520"/>
      <c r="I736" s="520"/>
      <c r="J736" s="520"/>
      <c r="K736" s="520"/>
    </row>
    <row r="737" spans="2:11">
      <c r="B737" s="192"/>
      <c r="C737" s="192"/>
      <c r="D737" s="192"/>
      <c r="E737" s="192"/>
      <c r="F737" s="519"/>
      <c r="G737" s="520"/>
      <c r="H737" s="520"/>
      <c r="I737" s="520"/>
      <c r="J737" s="520"/>
      <c r="K737" s="520"/>
    </row>
    <row r="738" spans="2:11">
      <c r="B738" s="192"/>
      <c r="C738" s="192"/>
      <c r="D738" s="192"/>
      <c r="E738" s="192"/>
      <c r="F738" s="519"/>
      <c r="G738" s="520"/>
      <c r="H738" s="520"/>
      <c r="I738" s="520"/>
      <c r="J738" s="520"/>
      <c r="K738" s="520"/>
    </row>
    <row r="739" spans="2:11">
      <c r="B739" s="192"/>
      <c r="C739" s="192"/>
      <c r="D739" s="192"/>
      <c r="E739" s="192"/>
      <c r="F739" s="519"/>
      <c r="G739" s="520"/>
      <c r="H739" s="520"/>
      <c r="I739" s="520"/>
      <c r="J739" s="520"/>
      <c r="K739" s="520"/>
    </row>
    <row r="740" spans="2:11">
      <c r="B740" s="192"/>
      <c r="C740" s="192"/>
      <c r="D740" s="192"/>
      <c r="E740" s="192"/>
      <c r="F740" s="519"/>
      <c r="G740" s="520"/>
      <c r="H740" s="520"/>
      <c r="I740" s="520"/>
      <c r="J740" s="520"/>
      <c r="K740" s="520"/>
    </row>
    <row r="741" spans="2:11">
      <c r="B741" s="192"/>
      <c r="C741" s="192"/>
      <c r="D741" s="192"/>
      <c r="E741" s="192"/>
      <c r="F741" s="519"/>
      <c r="G741" s="520"/>
      <c r="H741" s="520"/>
      <c r="I741" s="520"/>
      <c r="J741" s="520"/>
      <c r="K741" s="520"/>
    </row>
    <row r="742" spans="2:11">
      <c r="B742" s="192"/>
      <c r="C742" s="192"/>
      <c r="D742" s="192"/>
      <c r="E742" s="192"/>
      <c r="F742" s="519"/>
      <c r="G742" s="520"/>
      <c r="H742" s="520"/>
      <c r="I742" s="520"/>
      <c r="J742" s="520"/>
      <c r="K742" s="520"/>
    </row>
    <row r="743" spans="2:11">
      <c r="B743" s="192"/>
      <c r="C743" s="192"/>
      <c r="D743" s="192"/>
      <c r="E743" s="192"/>
      <c r="F743" s="519"/>
      <c r="G743" s="520"/>
      <c r="H743" s="520"/>
      <c r="I743" s="520"/>
      <c r="J743" s="520"/>
      <c r="K743" s="520"/>
    </row>
    <row r="744" spans="2:11">
      <c r="B744" s="192"/>
      <c r="C744" s="192"/>
      <c r="D744" s="192"/>
      <c r="E744" s="192"/>
      <c r="F744" s="519"/>
      <c r="G744" s="520"/>
      <c r="H744" s="520"/>
      <c r="I744" s="520"/>
      <c r="J744" s="520"/>
      <c r="K744" s="520"/>
    </row>
    <row r="745" spans="2:11">
      <c r="B745" s="192"/>
      <c r="C745" s="192"/>
      <c r="D745" s="192"/>
      <c r="E745" s="192"/>
      <c r="F745" s="519"/>
      <c r="G745" s="520"/>
      <c r="H745" s="520"/>
      <c r="I745" s="520"/>
      <c r="J745" s="520"/>
      <c r="K745" s="520"/>
    </row>
    <row r="746" spans="2:11">
      <c r="B746" s="192"/>
      <c r="C746" s="192"/>
      <c r="D746" s="192"/>
      <c r="E746" s="192"/>
      <c r="F746" s="519"/>
      <c r="G746" s="520"/>
      <c r="H746" s="520"/>
      <c r="I746" s="520"/>
      <c r="J746" s="520"/>
      <c r="K746" s="520"/>
    </row>
    <row r="747" spans="2:11">
      <c r="B747" s="192"/>
      <c r="C747" s="192"/>
      <c r="D747" s="192"/>
      <c r="E747" s="192"/>
      <c r="F747" s="519"/>
      <c r="G747" s="520"/>
      <c r="H747" s="520"/>
      <c r="I747" s="520"/>
      <c r="J747" s="520"/>
      <c r="K747" s="520"/>
    </row>
    <row r="748" spans="2:11">
      <c r="B748" s="192"/>
      <c r="C748" s="192"/>
      <c r="D748" s="192"/>
      <c r="E748" s="192"/>
      <c r="F748" s="519"/>
      <c r="G748" s="520"/>
      <c r="H748" s="520"/>
      <c r="I748" s="520"/>
      <c r="J748" s="520"/>
      <c r="K748" s="520"/>
    </row>
    <row r="749" spans="2:11">
      <c r="B749" s="192"/>
      <c r="C749" s="192"/>
      <c r="D749" s="192"/>
      <c r="E749" s="192"/>
      <c r="F749" s="519"/>
      <c r="G749" s="520"/>
      <c r="H749" s="520"/>
      <c r="I749" s="520"/>
      <c r="J749" s="520"/>
      <c r="K749" s="520"/>
    </row>
    <row r="750" spans="2:11">
      <c r="B750" s="192"/>
      <c r="C750" s="192"/>
      <c r="D750" s="192"/>
      <c r="E750" s="192"/>
      <c r="F750" s="519"/>
      <c r="G750" s="520"/>
      <c r="H750" s="520"/>
      <c r="I750" s="520"/>
      <c r="J750" s="520"/>
      <c r="K750" s="520"/>
    </row>
    <row r="751" spans="2:11">
      <c r="B751" s="192"/>
      <c r="C751" s="192"/>
      <c r="D751" s="192"/>
      <c r="E751" s="192"/>
      <c r="F751" s="519"/>
      <c r="G751" s="520"/>
      <c r="H751" s="520"/>
      <c r="I751" s="520"/>
      <c r="J751" s="520"/>
      <c r="K751" s="520"/>
    </row>
    <row r="752" spans="2:11">
      <c r="B752" s="192"/>
      <c r="C752" s="192"/>
      <c r="D752" s="192"/>
      <c r="E752" s="192"/>
      <c r="F752" s="519"/>
      <c r="G752" s="520"/>
      <c r="H752" s="520"/>
      <c r="I752" s="520"/>
      <c r="J752" s="520"/>
      <c r="K752" s="520"/>
    </row>
    <row r="753" spans="2:11">
      <c r="B753" s="192"/>
      <c r="C753" s="192"/>
      <c r="D753" s="192"/>
      <c r="E753" s="192"/>
      <c r="F753" s="519"/>
      <c r="G753" s="520"/>
      <c r="H753" s="520"/>
      <c r="I753" s="520"/>
      <c r="J753" s="520"/>
      <c r="K753" s="520"/>
    </row>
    <row r="754" spans="2:11">
      <c r="B754" s="192"/>
      <c r="C754" s="192"/>
      <c r="D754" s="192"/>
      <c r="E754" s="192"/>
      <c r="F754" s="519"/>
      <c r="G754" s="520"/>
      <c r="H754" s="520"/>
      <c r="I754" s="520"/>
      <c r="J754" s="520"/>
      <c r="K754" s="520"/>
    </row>
    <row r="755" spans="2:11">
      <c r="B755" s="192"/>
      <c r="C755" s="192"/>
      <c r="D755" s="192"/>
      <c r="E755" s="192"/>
      <c r="F755" s="519"/>
      <c r="G755" s="520"/>
      <c r="H755" s="520"/>
      <c r="I755" s="520"/>
      <c r="J755" s="520"/>
      <c r="K755" s="520"/>
    </row>
    <row r="756" spans="2:11">
      <c r="B756" s="192"/>
      <c r="C756" s="192"/>
      <c r="D756" s="192"/>
      <c r="E756" s="192"/>
      <c r="F756" s="519"/>
      <c r="G756" s="520"/>
      <c r="H756" s="520"/>
      <c r="I756" s="520"/>
      <c r="J756" s="520"/>
      <c r="K756" s="520"/>
    </row>
    <row r="757" spans="2:11">
      <c r="B757" s="192"/>
      <c r="C757" s="192"/>
      <c r="D757" s="192"/>
      <c r="E757" s="192"/>
      <c r="F757" s="519"/>
      <c r="G757" s="520"/>
      <c r="H757" s="520"/>
      <c r="I757" s="520"/>
      <c r="J757" s="520"/>
      <c r="K757" s="520"/>
    </row>
    <row r="758" spans="2:11">
      <c r="B758" s="192"/>
      <c r="C758" s="192"/>
      <c r="D758" s="192"/>
      <c r="E758" s="192"/>
      <c r="F758" s="519"/>
      <c r="G758" s="520"/>
      <c r="H758" s="520"/>
      <c r="I758" s="520"/>
      <c r="J758" s="520"/>
      <c r="K758" s="520"/>
    </row>
    <row r="759" spans="2:11">
      <c r="B759" s="192"/>
      <c r="C759" s="192"/>
      <c r="D759" s="192"/>
      <c r="E759" s="192"/>
      <c r="F759" s="519"/>
      <c r="G759" s="520"/>
      <c r="H759" s="520"/>
      <c r="I759" s="520"/>
      <c r="J759" s="520"/>
      <c r="K759" s="520"/>
    </row>
    <row r="760" spans="2:11">
      <c r="B760" s="192"/>
      <c r="C760" s="192"/>
      <c r="D760" s="192"/>
      <c r="E760" s="192"/>
      <c r="F760" s="519"/>
      <c r="G760" s="520"/>
      <c r="H760" s="520"/>
      <c r="I760" s="520"/>
      <c r="J760" s="520"/>
      <c r="K760" s="520"/>
    </row>
    <row r="761" spans="2:11">
      <c r="B761" s="192"/>
      <c r="C761" s="192"/>
      <c r="D761" s="192"/>
      <c r="E761" s="192"/>
      <c r="F761" s="519"/>
      <c r="G761" s="520"/>
      <c r="H761" s="520"/>
      <c r="I761" s="520"/>
      <c r="J761" s="520"/>
      <c r="K761" s="520"/>
    </row>
    <row r="762" spans="2:11">
      <c r="B762" s="192"/>
      <c r="C762" s="192"/>
      <c r="D762" s="192"/>
      <c r="E762" s="192"/>
      <c r="F762" s="519"/>
      <c r="G762" s="520"/>
      <c r="H762" s="520"/>
      <c r="I762" s="520"/>
      <c r="J762" s="520"/>
      <c r="K762" s="520"/>
    </row>
    <row r="763" spans="2:11">
      <c r="B763" s="192"/>
      <c r="C763" s="192"/>
      <c r="D763" s="192"/>
      <c r="E763" s="192"/>
      <c r="F763" s="519"/>
      <c r="G763" s="520"/>
      <c r="H763" s="520"/>
      <c r="I763" s="520"/>
      <c r="J763" s="520"/>
      <c r="K763" s="520"/>
    </row>
    <row r="764" spans="2:11">
      <c r="B764" s="192"/>
      <c r="C764" s="192"/>
      <c r="D764" s="192"/>
      <c r="E764" s="192"/>
      <c r="F764" s="519"/>
      <c r="G764" s="520"/>
      <c r="H764" s="520"/>
      <c r="I764" s="520"/>
      <c r="J764" s="520"/>
      <c r="K764" s="520"/>
    </row>
    <row r="765" spans="2:11">
      <c r="B765" s="192"/>
      <c r="C765" s="192"/>
      <c r="D765" s="192"/>
      <c r="E765" s="192"/>
      <c r="F765" s="519"/>
      <c r="G765" s="520"/>
      <c r="H765" s="520"/>
      <c r="I765" s="520"/>
      <c r="J765" s="520"/>
      <c r="K765" s="520"/>
    </row>
    <row r="766" spans="2:11">
      <c r="B766" s="192"/>
      <c r="C766" s="192"/>
      <c r="D766" s="192"/>
      <c r="E766" s="192"/>
      <c r="F766" s="519"/>
      <c r="G766" s="520"/>
      <c r="H766" s="520"/>
      <c r="I766" s="520"/>
      <c r="J766" s="520"/>
      <c r="K766" s="520"/>
    </row>
    <row r="767" spans="2:11">
      <c r="B767" s="192"/>
      <c r="C767" s="192"/>
      <c r="D767" s="192"/>
      <c r="E767" s="192"/>
      <c r="F767" s="519"/>
      <c r="G767" s="520"/>
      <c r="H767" s="520"/>
      <c r="I767" s="520"/>
      <c r="J767" s="520"/>
      <c r="K767" s="520"/>
    </row>
    <row r="768" spans="2:11">
      <c r="B768" s="192"/>
      <c r="C768" s="192"/>
      <c r="D768" s="192"/>
      <c r="E768" s="192"/>
      <c r="F768" s="519"/>
      <c r="G768" s="520"/>
      <c r="H768" s="520"/>
      <c r="I768" s="520"/>
      <c r="J768" s="520"/>
      <c r="K768" s="520"/>
    </row>
    <row r="769" spans="2:11">
      <c r="B769" s="192"/>
      <c r="C769" s="192"/>
      <c r="D769" s="192"/>
      <c r="E769" s="192"/>
      <c r="F769" s="519"/>
      <c r="G769" s="520"/>
      <c r="H769" s="520"/>
      <c r="I769" s="520"/>
      <c r="J769" s="520"/>
      <c r="K769" s="520"/>
    </row>
    <row r="770" spans="2:11">
      <c r="B770" s="192"/>
      <c r="C770" s="192"/>
      <c r="D770" s="192"/>
      <c r="E770" s="192"/>
      <c r="F770" s="519"/>
      <c r="G770" s="520"/>
      <c r="H770" s="520"/>
      <c r="I770" s="520"/>
      <c r="J770" s="520"/>
      <c r="K770" s="520"/>
    </row>
    <row r="771" spans="2:11">
      <c r="B771" s="192"/>
      <c r="C771" s="192"/>
      <c r="D771" s="192"/>
      <c r="E771" s="192"/>
      <c r="F771" s="519"/>
      <c r="G771" s="520"/>
      <c r="H771" s="520"/>
      <c r="I771" s="520"/>
      <c r="J771" s="520"/>
      <c r="K771" s="520"/>
    </row>
    <row r="772" spans="2:11">
      <c r="B772" s="192"/>
      <c r="C772" s="192"/>
      <c r="D772" s="192"/>
      <c r="E772" s="192"/>
      <c r="F772" s="519"/>
      <c r="G772" s="520"/>
      <c r="H772" s="520"/>
      <c r="I772" s="520"/>
      <c r="J772" s="520"/>
      <c r="K772" s="520"/>
    </row>
    <row r="773" spans="2:11">
      <c r="B773" s="192"/>
      <c r="C773" s="192"/>
      <c r="D773" s="192"/>
      <c r="E773" s="192"/>
      <c r="F773" s="519"/>
      <c r="G773" s="520"/>
      <c r="H773" s="520"/>
      <c r="I773" s="520"/>
      <c r="J773" s="520"/>
      <c r="K773" s="520"/>
    </row>
    <row r="774" spans="2:11">
      <c r="B774" s="192"/>
      <c r="C774" s="192"/>
      <c r="D774" s="192"/>
      <c r="E774" s="192"/>
      <c r="F774" s="519"/>
      <c r="G774" s="520"/>
      <c r="H774" s="520"/>
      <c r="I774" s="520"/>
      <c r="J774" s="520"/>
      <c r="K774" s="520"/>
    </row>
    <row r="775" spans="2:11">
      <c r="B775" s="192"/>
      <c r="C775" s="192"/>
      <c r="D775" s="192"/>
      <c r="E775" s="192"/>
      <c r="F775" s="519"/>
      <c r="G775" s="520"/>
      <c r="H775" s="520"/>
      <c r="I775" s="520"/>
      <c r="J775" s="520"/>
      <c r="K775" s="520"/>
    </row>
    <row r="776" spans="2:11">
      <c r="B776" s="192"/>
      <c r="C776" s="192"/>
      <c r="D776" s="192"/>
      <c r="E776" s="192"/>
      <c r="F776" s="519"/>
      <c r="G776" s="520"/>
      <c r="H776" s="520"/>
      <c r="I776" s="520"/>
      <c r="J776" s="520"/>
      <c r="K776" s="520"/>
    </row>
    <row r="777" spans="2:11">
      <c r="B777" s="192"/>
      <c r="C777" s="192"/>
      <c r="D777" s="192"/>
      <c r="E777" s="192"/>
      <c r="F777" s="519"/>
      <c r="G777" s="520"/>
      <c r="H777" s="520"/>
      <c r="I777" s="520"/>
      <c r="J777" s="520"/>
      <c r="K777" s="520"/>
    </row>
    <row r="778" spans="2:11">
      <c r="B778" s="192"/>
      <c r="C778" s="192"/>
      <c r="D778" s="192"/>
      <c r="E778" s="192"/>
      <c r="F778" s="519"/>
      <c r="G778" s="520"/>
      <c r="H778" s="520"/>
      <c r="I778" s="520"/>
      <c r="J778" s="520"/>
      <c r="K778" s="520"/>
    </row>
    <row r="779" spans="2:11">
      <c r="B779" s="192"/>
      <c r="C779" s="192"/>
      <c r="D779" s="192"/>
      <c r="E779" s="192"/>
      <c r="F779" s="519"/>
      <c r="G779" s="520"/>
      <c r="H779" s="520"/>
      <c r="I779" s="520"/>
      <c r="J779" s="520"/>
      <c r="K779" s="520"/>
    </row>
    <row r="780" spans="2:11">
      <c r="B780" s="192"/>
      <c r="C780" s="192"/>
      <c r="D780" s="192"/>
      <c r="E780" s="192"/>
      <c r="F780" s="519"/>
      <c r="G780" s="520"/>
      <c r="H780" s="520"/>
      <c r="I780" s="520"/>
      <c r="J780" s="520"/>
      <c r="K780" s="520"/>
    </row>
    <row r="781" spans="2:11">
      <c r="B781" s="192"/>
      <c r="C781" s="192"/>
      <c r="D781" s="192"/>
      <c r="E781" s="192"/>
      <c r="F781" s="519"/>
      <c r="G781" s="520"/>
      <c r="H781" s="520"/>
      <c r="I781" s="520"/>
      <c r="J781" s="520"/>
      <c r="K781" s="520"/>
    </row>
    <row r="782" spans="2:11">
      <c r="B782" s="192"/>
      <c r="C782" s="192"/>
      <c r="D782" s="192"/>
      <c r="E782" s="192"/>
      <c r="F782" s="519"/>
      <c r="G782" s="520"/>
      <c r="H782" s="520"/>
      <c r="I782" s="520"/>
      <c r="J782" s="520"/>
      <c r="K782" s="520"/>
    </row>
    <row r="783" spans="2:11">
      <c r="B783" s="192"/>
      <c r="C783" s="192"/>
      <c r="D783" s="192"/>
      <c r="E783" s="192"/>
      <c r="F783" s="519"/>
      <c r="G783" s="520"/>
      <c r="H783" s="520"/>
      <c r="I783" s="520"/>
      <c r="J783" s="520"/>
      <c r="K783" s="520"/>
    </row>
    <row r="784" spans="2:11">
      <c r="B784" s="192"/>
      <c r="C784" s="192"/>
      <c r="D784" s="192"/>
      <c r="E784" s="192"/>
      <c r="F784" s="519"/>
      <c r="G784" s="520"/>
      <c r="H784" s="520"/>
      <c r="I784" s="520"/>
      <c r="J784" s="520"/>
      <c r="K784" s="520"/>
    </row>
    <row r="785" spans="2:11">
      <c r="B785" s="192"/>
      <c r="C785" s="192"/>
      <c r="D785" s="192"/>
      <c r="E785" s="192"/>
      <c r="F785" s="519"/>
      <c r="G785" s="520"/>
      <c r="H785" s="520"/>
      <c r="I785" s="520"/>
      <c r="J785" s="520"/>
      <c r="K785" s="520"/>
    </row>
    <row r="786" spans="2:11">
      <c r="B786" s="192"/>
      <c r="C786" s="192"/>
      <c r="D786" s="192"/>
      <c r="E786" s="192"/>
      <c r="F786" s="519"/>
      <c r="G786" s="520"/>
      <c r="H786" s="520"/>
      <c r="I786" s="520"/>
      <c r="J786" s="520"/>
      <c r="K786" s="520"/>
    </row>
    <row r="787" spans="2:11">
      <c r="B787" s="192"/>
      <c r="C787" s="192"/>
      <c r="D787" s="192"/>
      <c r="E787" s="192"/>
      <c r="F787" s="519"/>
      <c r="G787" s="520"/>
      <c r="H787" s="520"/>
      <c r="I787" s="520"/>
      <c r="J787" s="520"/>
      <c r="K787" s="520"/>
    </row>
    <row r="788" spans="2:11">
      <c r="B788" s="192"/>
      <c r="C788" s="192"/>
      <c r="D788" s="192"/>
      <c r="E788" s="192"/>
      <c r="F788" s="519"/>
      <c r="G788" s="520"/>
      <c r="H788" s="520"/>
      <c r="I788" s="520"/>
      <c r="J788" s="520"/>
      <c r="K788" s="520"/>
    </row>
    <row r="789" spans="2:11">
      <c r="B789" s="192"/>
      <c r="C789" s="192"/>
      <c r="D789" s="192"/>
      <c r="E789" s="192"/>
      <c r="F789" s="519"/>
      <c r="G789" s="520"/>
      <c r="H789" s="520"/>
      <c r="I789" s="520"/>
      <c r="J789" s="520"/>
      <c r="K789" s="520"/>
    </row>
    <row r="790" spans="2:11">
      <c r="B790" s="192"/>
      <c r="C790" s="192"/>
      <c r="D790" s="192"/>
      <c r="E790" s="192"/>
      <c r="F790" s="519"/>
      <c r="G790" s="520"/>
      <c r="H790" s="520"/>
      <c r="I790" s="520"/>
      <c r="J790" s="520"/>
      <c r="K790" s="520"/>
    </row>
    <row r="791" spans="2:11">
      <c r="B791" s="192"/>
      <c r="C791" s="192"/>
      <c r="D791" s="192"/>
      <c r="E791" s="192"/>
      <c r="F791" s="519"/>
      <c r="G791" s="520"/>
      <c r="H791" s="520"/>
      <c r="I791" s="520"/>
      <c r="J791" s="520"/>
      <c r="K791" s="520"/>
    </row>
    <row r="792" spans="2:11">
      <c r="B792" s="192"/>
      <c r="C792" s="192"/>
      <c r="D792" s="192"/>
      <c r="E792" s="192"/>
      <c r="F792" s="519"/>
      <c r="G792" s="520"/>
      <c r="H792" s="520"/>
      <c r="I792" s="520"/>
      <c r="J792" s="520"/>
      <c r="K792" s="520"/>
    </row>
    <row r="793" spans="2:11">
      <c r="B793" s="192"/>
      <c r="C793" s="192"/>
      <c r="D793" s="192"/>
      <c r="E793" s="192"/>
      <c r="F793" s="519"/>
      <c r="G793" s="520"/>
      <c r="H793" s="520"/>
      <c r="I793" s="520"/>
      <c r="J793" s="520"/>
      <c r="K793" s="520"/>
    </row>
    <row r="794" spans="2:11">
      <c r="B794" s="192"/>
      <c r="C794" s="192"/>
      <c r="D794" s="192"/>
      <c r="E794" s="192"/>
      <c r="F794" s="519"/>
      <c r="G794" s="520"/>
      <c r="H794" s="520"/>
      <c r="I794" s="520"/>
      <c r="J794" s="520"/>
      <c r="K794" s="520"/>
    </row>
    <row r="795" spans="2:11">
      <c r="B795" s="192"/>
      <c r="C795" s="192"/>
      <c r="D795" s="192"/>
      <c r="E795" s="192"/>
      <c r="F795" s="519"/>
      <c r="G795" s="520"/>
      <c r="H795" s="520"/>
      <c r="I795" s="520"/>
      <c r="J795" s="520"/>
      <c r="K795" s="520"/>
    </row>
    <row r="796" spans="2:11">
      <c r="B796" s="192"/>
      <c r="C796" s="192"/>
      <c r="D796" s="192"/>
      <c r="E796" s="192"/>
      <c r="F796" s="519"/>
      <c r="G796" s="520"/>
      <c r="H796" s="520"/>
      <c r="I796" s="520"/>
      <c r="J796" s="520"/>
      <c r="K796" s="520"/>
    </row>
    <row r="797" spans="2:11">
      <c r="B797" s="192"/>
      <c r="C797" s="192"/>
      <c r="D797" s="192"/>
      <c r="E797" s="192"/>
      <c r="F797" s="519"/>
      <c r="G797" s="520"/>
      <c r="H797" s="520"/>
      <c r="I797" s="520"/>
      <c r="J797" s="520"/>
      <c r="K797" s="520"/>
    </row>
    <row r="798" spans="2:11">
      <c r="B798" s="192"/>
      <c r="C798" s="192"/>
      <c r="D798" s="192"/>
      <c r="E798" s="192"/>
      <c r="F798" s="519"/>
      <c r="G798" s="520"/>
      <c r="H798" s="520"/>
      <c r="I798" s="520"/>
      <c r="J798" s="520"/>
      <c r="K798" s="520"/>
    </row>
    <row r="799" spans="2:11">
      <c r="B799" s="192"/>
      <c r="C799" s="192"/>
      <c r="D799" s="192"/>
      <c r="E799" s="192"/>
      <c r="F799" s="519"/>
      <c r="G799" s="520"/>
      <c r="H799" s="520"/>
      <c r="I799" s="520"/>
      <c r="J799" s="520"/>
      <c r="K799" s="520"/>
    </row>
    <row r="800" spans="2:11">
      <c r="B800" s="192"/>
      <c r="C800" s="192"/>
      <c r="D800" s="192"/>
      <c r="E800" s="192"/>
      <c r="F800" s="519"/>
      <c r="G800" s="520"/>
      <c r="H800" s="520"/>
      <c r="I800" s="520"/>
      <c r="J800" s="520"/>
      <c r="K800" s="520"/>
    </row>
    <row r="801" spans="2:11">
      <c r="B801" s="192"/>
      <c r="C801" s="192"/>
      <c r="D801" s="192"/>
      <c r="E801" s="192"/>
      <c r="F801" s="519"/>
      <c r="G801" s="520"/>
      <c r="H801" s="520"/>
      <c r="I801" s="520"/>
      <c r="J801" s="520"/>
      <c r="K801" s="520"/>
    </row>
    <row r="802" spans="2:11">
      <c r="B802" s="192"/>
      <c r="C802" s="192"/>
      <c r="D802" s="192"/>
      <c r="E802" s="192"/>
      <c r="F802" s="519"/>
      <c r="G802" s="520"/>
      <c r="H802" s="520"/>
      <c r="I802" s="520"/>
      <c r="J802" s="520"/>
      <c r="K802" s="520"/>
    </row>
    <row r="803" spans="2:11">
      <c r="B803" s="192"/>
      <c r="C803" s="192"/>
      <c r="D803" s="192"/>
      <c r="E803" s="192"/>
      <c r="F803" s="519"/>
      <c r="G803" s="520"/>
      <c r="H803" s="520"/>
      <c r="I803" s="520"/>
      <c r="J803" s="520"/>
      <c r="K803" s="520"/>
    </row>
    <row r="804" spans="2:11">
      <c r="B804" s="192"/>
      <c r="C804" s="192"/>
      <c r="D804" s="192"/>
      <c r="E804" s="192"/>
      <c r="F804" s="519"/>
      <c r="G804" s="520"/>
      <c r="H804" s="520"/>
      <c r="I804" s="520"/>
      <c r="J804" s="520"/>
      <c r="K804" s="520"/>
    </row>
    <row r="805" spans="2:11">
      <c r="B805" s="192"/>
      <c r="C805" s="192"/>
      <c r="D805" s="192"/>
      <c r="E805" s="192"/>
      <c r="F805" s="519"/>
      <c r="G805" s="520"/>
      <c r="H805" s="520"/>
      <c r="I805" s="520"/>
      <c r="J805" s="520"/>
      <c r="K805" s="520"/>
    </row>
    <row r="806" spans="2:11">
      <c r="B806" s="192"/>
      <c r="C806" s="192"/>
      <c r="D806" s="192"/>
      <c r="E806" s="192"/>
      <c r="F806" s="519"/>
      <c r="G806" s="520"/>
      <c r="H806" s="520"/>
      <c r="I806" s="520"/>
      <c r="J806" s="520"/>
      <c r="K806" s="520"/>
    </row>
    <row r="807" spans="2:11">
      <c r="B807" s="192"/>
      <c r="C807" s="192"/>
      <c r="D807" s="192"/>
      <c r="E807" s="192"/>
      <c r="F807" s="519"/>
      <c r="G807" s="520"/>
      <c r="H807" s="520"/>
      <c r="I807" s="520"/>
      <c r="J807" s="520"/>
      <c r="K807" s="520"/>
    </row>
    <row r="808" spans="2:11">
      <c r="B808" s="192"/>
      <c r="C808" s="192"/>
      <c r="D808" s="192"/>
      <c r="E808" s="192"/>
      <c r="F808" s="519"/>
      <c r="G808" s="520"/>
      <c r="H808" s="520"/>
      <c r="I808" s="520"/>
      <c r="J808" s="520"/>
      <c r="K808" s="520"/>
    </row>
    <row r="809" spans="2:11">
      <c r="B809" s="192"/>
      <c r="C809" s="192"/>
      <c r="D809" s="192"/>
      <c r="E809" s="192"/>
      <c r="F809" s="519"/>
      <c r="G809" s="520"/>
      <c r="H809" s="520"/>
      <c r="I809" s="520"/>
      <c r="J809" s="520"/>
      <c r="K809" s="520"/>
    </row>
    <row r="810" spans="2:11">
      <c r="B810" s="192"/>
      <c r="C810" s="192"/>
      <c r="D810" s="192"/>
      <c r="E810" s="192"/>
      <c r="F810" s="519"/>
      <c r="G810" s="520"/>
      <c r="H810" s="520"/>
      <c r="I810" s="520"/>
      <c r="J810" s="520"/>
      <c r="K810" s="520"/>
    </row>
    <row r="811" spans="2:11">
      <c r="B811" s="192"/>
      <c r="C811" s="192"/>
      <c r="D811" s="192"/>
      <c r="E811" s="192"/>
      <c r="F811" s="519"/>
      <c r="G811" s="520"/>
      <c r="H811" s="520"/>
      <c r="I811" s="520"/>
      <c r="J811" s="520"/>
      <c r="K811" s="520"/>
    </row>
    <row r="812" spans="2:11">
      <c r="B812" s="192"/>
      <c r="C812" s="192"/>
      <c r="D812" s="192"/>
      <c r="E812" s="192"/>
      <c r="F812" s="519"/>
      <c r="G812" s="520"/>
      <c r="H812" s="520"/>
      <c r="I812" s="520"/>
      <c r="J812" s="520"/>
      <c r="K812" s="520"/>
    </row>
    <row r="813" spans="2:11">
      <c r="B813" s="192"/>
      <c r="C813" s="192"/>
      <c r="D813" s="192"/>
      <c r="E813" s="192"/>
      <c r="F813" s="519"/>
      <c r="G813" s="520"/>
      <c r="H813" s="520"/>
      <c r="I813" s="520"/>
      <c r="J813" s="520"/>
      <c r="K813" s="520"/>
    </row>
    <row r="814" spans="2:11">
      <c r="B814" s="192"/>
      <c r="C814" s="192"/>
      <c r="D814" s="192"/>
      <c r="E814" s="192"/>
      <c r="F814" s="519"/>
      <c r="G814" s="520"/>
      <c r="H814" s="520"/>
      <c r="I814" s="520"/>
      <c r="J814" s="520"/>
      <c r="K814" s="520"/>
    </row>
    <row r="815" spans="2:11">
      <c r="B815" s="192"/>
      <c r="C815" s="192"/>
      <c r="D815" s="192"/>
      <c r="E815" s="192"/>
      <c r="F815" s="519"/>
      <c r="G815" s="520"/>
      <c r="H815" s="520"/>
      <c r="I815" s="520"/>
      <c r="J815" s="520"/>
      <c r="K815" s="520"/>
    </row>
    <row r="816" spans="2:11">
      <c r="B816" s="192"/>
      <c r="C816" s="192"/>
      <c r="D816" s="192"/>
      <c r="E816" s="192"/>
      <c r="F816" s="519"/>
      <c r="G816" s="520"/>
      <c r="H816" s="520"/>
      <c r="I816" s="520"/>
      <c r="J816" s="520"/>
      <c r="K816" s="520"/>
    </row>
    <row r="817" spans="2:11">
      <c r="B817" s="192"/>
      <c r="C817" s="192"/>
      <c r="D817" s="192"/>
      <c r="E817" s="192"/>
      <c r="F817" s="519"/>
      <c r="G817" s="520"/>
      <c r="H817" s="520"/>
      <c r="I817" s="520"/>
      <c r="J817" s="520"/>
      <c r="K817" s="520"/>
    </row>
    <row r="818" spans="2:11">
      <c r="B818" s="192"/>
      <c r="C818" s="192"/>
      <c r="D818" s="192"/>
      <c r="E818" s="192"/>
      <c r="F818" s="519"/>
      <c r="G818" s="520"/>
      <c r="H818" s="520"/>
      <c r="I818" s="520"/>
      <c r="J818" s="520"/>
      <c r="K818" s="520"/>
    </row>
    <row r="819" spans="2:11">
      <c r="B819" s="192"/>
      <c r="C819" s="192"/>
      <c r="D819" s="192"/>
      <c r="E819" s="192"/>
      <c r="F819" s="519"/>
      <c r="G819" s="520"/>
      <c r="H819" s="520"/>
      <c r="I819" s="520"/>
      <c r="J819" s="520"/>
      <c r="K819" s="520"/>
    </row>
    <row r="820" spans="2:11">
      <c r="B820" s="192"/>
      <c r="C820" s="192"/>
      <c r="D820" s="192"/>
      <c r="E820" s="192"/>
      <c r="F820" s="519"/>
      <c r="G820" s="520"/>
      <c r="H820" s="520"/>
      <c r="I820" s="520"/>
      <c r="J820" s="520"/>
      <c r="K820" s="520"/>
    </row>
    <row r="821" spans="2:11">
      <c r="B821" s="192"/>
      <c r="C821" s="192"/>
      <c r="D821" s="192"/>
      <c r="E821" s="192"/>
      <c r="F821" s="519"/>
      <c r="G821" s="520"/>
      <c r="H821" s="520"/>
      <c r="I821" s="520"/>
      <c r="J821" s="520"/>
      <c r="K821" s="520"/>
    </row>
    <row r="822" spans="2:11">
      <c r="B822" s="192"/>
      <c r="C822" s="192"/>
      <c r="D822" s="192"/>
      <c r="E822" s="192"/>
      <c r="F822" s="519"/>
      <c r="G822" s="520"/>
      <c r="H822" s="520"/>
      <c r="I822" s="520"/>
      <c r="J822" s="520"/>
      <c r="K822" s="520"/>
    </row>
    <row r="823" spans="2:11">
      <c r="B823" s="192"/>
      <c r="C823" s="192"/>
      <c r="D823" s="192"/>
      <c r="E823" s="192"/>
      <c r="F823" s="519"/>
      <c r="G823" s="520"/>
      <c r="H823" s="520"/>
      <c r="I823" s="520"/>
      <c r="J823" s="520"/>
      <c r="K823" s="520"/>
    </row>
    <row r="824" spans="2:11">
      <c r="B824" s="192"/>
      <c r="C824" s="192"/>
      <c r="D824" s="192"/>
      <c r="E824" s="192"/>
      <c r="F824" s="519"/>
      <c r="G824" s="520"/>
      <c r="H824" s="520"/>
      <c r="I824" s="520"/>
      <c r="J824" s="520"/>
      <c r="K824" s="520"/>
    </row>
    <row r="825" spans="2:11">
      <c r="B825" s="192"/>
      <c r="C825" s="192"/>
      <c r="D825" s="192"/>
      <c r="E825" s="192"/>
      <c r="F825" s="519"/>
      <c r="G825" s="520"/>
      <c r="H825" s="520"/>
      <c r="I825" s="520"/>
      <c r="J825" s="520"/>
      <c r="K825" s="520"/>
    </row>
    <row r="826" spans="2:11">
      <c r="B826" s="192"/>
      <c r="C826" s="192"/>
      <c r="D826" s="192"/>
      <c r="E826" s="192"/>
      <c r="F826" s="519"/>
      <c r="G826" s="520"/>
      <c r="H826" s="520"/>
      <c r="I826" s="520"/>
      <c r="J826" s="520"/>
      <c r="K826" s="520"/>
    </row>
    <row r="827" spans="2:11">
      <c r="B827" s="192"/>
      <c r="C827" s="192"/>
      <c r="D827" s="192"/>
      <c r="E827" s="192"/>
      <c r="F827" s="519"/>
      <c r="G827" s="520"/>
      <c r="H827" s="520"/>
      <c r="I827" s="520"/>
      <c r="J827" s="520"/>
      <c r="K827" s="520"/>
    </row>
    <row r="828" spans="2:11">
      <c r="B828" s="192"/>
      <c r="C828" s="192"/>
      <c r="D828" s="192"/>
      <c r="E828" s="192"/>
      <c r="F828" s="519"/>
      <c r="G828" s="520"/>
      <c r="H828" s="520"/>
      <c r="I828" s="520"/>
      <c r="J828" s="520"/>
      <c r="K828" s="520"/>
    </row>
    <row r="829" spans="2:11">
      <c r="B829" s="192"/>
      <c r="C829" s="192"/>
      <c r="D829" s="192"/>
      <c r="E829" s="192"/>
      <c r="F829" s="519"/>
      <c r="G829" s="520"/>
      <c r="H829" s="520"/>
      <c r="I829" s="520"/>
      <c r="J829" s="520"/>
      <c r="K829" s="520"/>
    </row>
    <row r="830" spans="2:11">
      <c r="B830" s="192"/>
      <c r="C830" s="192"/>
      <c r="D830" s="192"/>
      <c r="E830" s="192"/>
      <c r="F830" s="519"/>
      <c r="G830" s="520"/>
      <c r="H830" s="520"/>
      <c r="I830" s="520"/>
      <c r="J830" s="520"/>
      <c r="K830" s="520"/>
    </row>
    <row r="831" spans="2:11">
      <c r="B831" s="192"/>
      <c r="C831" s="192"/>
      <c r="D831" s="192"/>
      <c r="E831" s="192"/>
      <c r="F831" s="519"/>
      <c r="G831" s="520"/>
      <c r="H831" s="520"/>
      <c r="I831" s="520"/>
      <c r="J831" s="520"/>
      <c r="K831" s="520"/>
    </row>
    <row r="832" spans="2:11">
      <c r="B832" s="192"/>
      <c r="C832" s="192"/>
      <c r="D832" s="192"/>
      <c r="E832" s="192"/>
      <c r="F832" s="519"/>
      <c r="G832" s="520"/>
      <c r="H832" s="520"/>
      <c r="I832" s="520"/>
      <c r="J832" s="520"/>
      <c r="K832" s="520"/>
    </row>
    <row r="833" spans="2:11">
      <c r="B833" s="192"/>
      <c r="C833" s="192"/>
      <c r="D833" s="192"/>
      <c r="E833" s="192"/>
      <c r="F833" s="519"/>
      <c r="G833" s="520"/>
      <c r="H833" s="520"/>
      <c r="I833" s="520"/>
      <c r="J833" s="520"/>
      <c r="K833" s="520"/>
    </row>
    <row r="834" spans="2:11">
      <c r="B834" s="192"/>
      <c r="C834" s="192"/>
      <c r="D834" s="192"/>
      <c r="E834" s="192"/>
      <c r="F834" s="519"/>
      <c r="G834" s="520"/>
      <c r="H834" s="520"/>
      <c r="I834" s="520"/>
      <c r="J834" s="520"/>
      <c r="K834" s="520"/>
    </row>
    <row r="835" spans="2:11">
      <c r="B835" s="192"/>
      <c r="C835" s="192"/>
      <c r="D835" s="192"/>
      <c r="E835" s="192"/>
      <c r="F835" s="519"/>
      <c r="G835" s="520"/>
      <c r="H835" s="520"/>
      <c r="I835" s="520"/>
      <c r="J835" s="520"/>
      <c r="K835" s="520"/>
    </row>
    <row r="836" spans="2:11">
      <c r="B836" s="192"/>
      <c r="C836" s="192"/>
      <c r="D836" s="192"/>
      <c r="E836" s="192"/>
      <c r="F836" s="519"/>
      <c r="G836" s="520"/>
      <c r="H836" s="520"/>
      <c r="I836" s="520"/>
      <c r="J836" s="520"/>
      <c r="K836" s="520"/>
    </row>
    <row r="837" spans="2:11">
      <c r="B837" s="192"/>
      <c r="C837" s="192"/>
      <c r="D837" s="192"/>
      <c r="E837" s="192"/>
      <c r="F837" s="519"/>
      <c r="G837" s="520"/>
      <c r="H837" s="520"/>
      <c r="I837" s="520"/>
      <c r="J837" s="520"/>
      <c r="K837" s="520"/>
    </row>
    <row r="838" spans="2:11">
      <c r="B838" s="192"/>
      <c r="C838" s="192"/>
      <c r="D838" s="192"/>
      <c r="E838" s="192"/>
      <c r="F838" s="519"/>
      <c r="G838" s="520"/>
      <c r="H838" s="520"/>
      <c r="I838" s="520"/>
      <c r="J838" s="520"/>
      <c r="K838" s="520"/>
    </row>
    <row r="839" spans="2:11">
      <c r="B839" s="192"/>
      <c r="C839" s="192"/>
      <c r="D839" s="192"/>
      <c r="E839" s="192"/>
      <c r="F839" s="519"/>
      <c r="G839" s="520"/>
      <c r="H839" s="520"/>
      <c r="I839" s="520"/>
      <c r="J839" s="520"/>
      <c r="K839" s="520"/>
    </row>
    <row r="840" spans="2:11">
      <c r="B840" s="192"/>
      <c r="C840" s="192"/>
      <c r="D840" s="192"/>
      <c r="E840" s="192"/>
      <c r="F840" s="519"/>
      <c r="G840" s="520"/>
      <c r="H840" s="520"/>
      <c r="I840" s="520"/>
      <c r="J840" s="520"/>
      <c r="K840" s="520"/>
    </row>
    <row r="841" spans="2:11">
      <c r="B841" s="192"/>
      <c r="C841" s="192"/>
      <c r="D841" s="192"/>
      <c r="E841" s="192"/>
      <c r="F841" s="519"/>
      <c r="G841" s="520"/>
      <c r="H841" s="520"/>
      <c r="I841" s="520"/>
      <c r="J841" s="520"/>
      <c r="K841" s="520"/>
    </row>
    <row r="842" spans="2:11">
      <c r="B842" s="192"/>
      <c r="C842" s="192"/>
      <c r="D842" s="192"/>
      <c r="E842" s="192"/>
      <c r="F842" s="519"/>
      <c r="G842" s="520"/>
      <c r="H842" s="520"/>
      <c r="I842" s="520"/>
      <c r="J842" s="520"/>
      <c r="K842" s="520"/>
    </row>
    <row r="843" spans="2:11">
      <c r="B843" s="192"/>
      <c r="C843" s="192"/>
      <c r="D843" s="192"/>
      <c r="E843" s="192"/>
      <c r="F843" s="519"/>
      <c r="G843" s="520"/>
      <c r="H843" s="520"/>
      <c r="I843" s="520"/>
      <c r="J843" s="520"/>
      <c r="K843" s="520"/>
    </row>
    <row r="844" spans="2:11">
      <c r="B844" s="192"/>
      <c r="C844" s="192"/>
      <c r="D844" s="192"/>
      <c r="E844" s="192"/>
      <c r="F844" s="519"/>
      <c r="G844" s="520"/>
      <c r="H844" s="520"/>
      <c r="I844" s="520"/>
      <c r="J844" s="520"/>
      <c r="K844" s="520"/>
    </row>
    <row r="845" spans="2:11">
      <c r="B845" s="192"/>
      <c r="C845" s="192"/>
      <c r="D845" s="192"/>
      <c r="E845" s="192"/>
      <c r="F845" s="519"/>
      <c r="G845" s="520"/>
      <c r="H845" s="520"/>
      <c r="I845" s="520"/>
      <c r="J845" s="520"/>
      <c r="K845" s="520"/>
    </row>
    <row r="846" spans="2:11">
      <c r="B846" s="192"/>
      <c r="C846" s="192"/>
      <c r="D846" s="192"/>
      <c r="E846" s="192"/>
      <c r="F846" s="519"/>
      <c r="G846" s="520"/>
      <c r="H846" s="520"/>
      <c r="I846" s="520"/>
      <c r="J846" s="520"/>
      <c r="K846" s="520"/>
    </row>
    <row r="847" spans="2:11">
      <c r="B847" s="192"/>
      <c r="C847" s="192"/>
      <c r="D847" s="192"/>
      <c r="E847" s="192"/>
      <c r="F847" s="519"/>
      <c r="G847" s="520"/>
      <c r="H847" s="520"/>
      <c r="I847" s="520"/>
      <c r="J847" s="520"/>
      <c r="K847" s="520"/>
    </row>
    <row r="848" spans="2:11">
      <c r="B848" s="192"/>
      <c r="C848" s="192"/>
      <c r="D848" s="192"/>
      <c r="E848" s="192"/>
      <c r="F848" s="519"/>
      <c r="G848" s="520"/>
      <c r="H848" s="520"/>
      <c r="I848" s="520"/>
      <c r="J848" s="520"/>
      <c r="K848" s="520"/>
    </row>
    <row r="849" spans="2:11">
      <c r="B849" s="192"/>
      <c r="C849" s="192"/>
      <c r="D849" s="192"/>
      <c r="E849" s="192"/>
      <c r="F849" s="519"/>
      <c r="G849" s="520"/>
      <c r="H849" s="520"/>
      <c r="I849" s="520"/>
      <c r="J849" s="520"/>
      <c r="K849" s="520"/>
    </row>
    <row r="850" spans="2:11">
      <c r="B850" s="192"/>
      <c r="C850" s="192"/>
      <c r="D850" s="192"/>
      <c r="E850" s="192"/>
      <c r="F850" s="519"/>
      <c r="G850" s="520"/>
      <c r="H850" s="520"/>
      <c r="I850" s="520"/>
      <c r="J850" s="520"/>
      <c r="K850" s="520"/>
    </row>
    <row r="851" spans="2:11">
      <c r="B851" s="192"/>
      <c r="C851" s="192"/>
      <c r="D851" s="192"/>
      <c r="E851" s="192"/>
      <c r="F851" s="519"/>
      <c r="G851" s="520"/>
      <c r="H851" s="520"/>
      <c r="I851" s="520"/>
      <c r="J851" s="520"/>
      <c r="K851" s="520"/>
    </row>
    <row r="852" spans="2:11">
      <c r="B852" s="192"/>
      <c r="C852" s="192"/>
      <c r="D852" s="192"/>
      <c r="E852" s="192"/>
      <c r="F852" s="519"/>
      <c r="G852" s="520"/>
      <c r="H852" s="520"/>
      <c r="I852" s="520"/>
      <c r="J852" s="520"/>
      <c r="K852" s="520"/>
    </row>
    <row r="853" spans="2:11">
      <c r="B853" s="192"/>
      <c r="C853" s="192"/>
      <c r="D853" s="192"/>
      <c r="E853" s="192"/>
      <c r="F853" s="519"/>
      <c r="G853" s="520"/>
      <c r="H853" s="520"/>
      <c r="I853" s="520"/>
      <c r="J853" s="520"/>
      <c r="K853" s="520"/>
    </row>
    <row r="854" spans="2:11">
      <c r="B854" s="192"/>
      <c r="C854" s="192"/>
      <c r="D854" s="192"/>
      <c r="E854" s="192"/>
      <c r="F854" s="519"/>
      <c r="G854" s="520"/>
      <c r="H854" s="520"/>
      <c r="I854" s="520"/>
      <c r="J854" s="520"/>
      <c r="K854" s="520"/>
    </row>
    <row r="855" spans="2:11">
      <c r="B855" s="192"/>
      <c r="C855" s="192"/>
      <c r="D855" s="192"/>
      <c r="E855" s="192"/>
      <c r="F855" s="519"/>
      <c r="G855" s="520"/>
      <c r="H855" s="520"/>
      <c r="I855" s="520"/>
      <c r="J855" s="520"/>
      <c r="K855" s="520"/>
    </row>
    <row r="856" spans="2:11">
      <c r="B856" s="192"/>
      <c r="C856" s="192"/>
      <c r="D856" s="192"/>
      <c r="E856" s="192"/>
      <c r="F856" s="519"/>
      <c r="G856" s="520"/>
      <c r="H856" s="520"/>
      <c r="I856" s="520"/>
      <c r="J856" s="520"/>
      <c r="K856" s="520"/>
    </row>
    <row r="857" spans="2:11">
      <c r="B857" s="192"/>
      <c r="C857" s="192"/>
      <c r="D857" s="192"/>
      <c r="E857" s="192"/>
      <c r="F857" s="519"/>
      <c r="G857" s="520"/>
      <c r="H857" s="520"/>
      <c r="I857" s="520"/>
      <c r="J857" s="520"/>
      <c r="K857" s="520"/>
    </row>
    <row r="858" spans="2:11">
      <c r="B858" s="192"/>
      <c r="C858" s="192"/>
      <c r="D858" s="192"/>
      <c r="E858" s="192"/>
      <c r="F858" s="519"/>
      <c r="G858" s="520"/>
      <c r="H858" s="520"/>
      <c r="I858" s="520"/>
      <c r="J858" s="520"/>
      <c r="K858" s="520"/>
    </row>
    <row r="859" spans="2:11">
      <c r="B859" s="192"/>
      <c r="C859" s="192"/>
      <c r="D859" s="192"/>
      <c r="E859" s="192"/>
      <c r="F859" s="519"/>
      <c r="G859" s="520"/>
      <c r="H859" s="520"/>
      <c r="I859" s="520"/>
      <c r="J859" s="520"/>
      <c r="K859" s="520"/>
    </row>
    <row r="860" spans="2:11">
      <c r="B860" s="192"/>
      <c r="C860" s="192"/>
      <c r="D860" s="192"/>
      <c r="E860" s="192"/>
      <c r="F860" s="519"/>
      <c r="G860" s="520"/>
      <c r="H860" s="520"/>
      <c r="I860" s="520"/>
      <c r="J860" s="520"/>
      <c r="K860" s="520"/>
    </row>
    <row r="861" spans="2:11">
      <c r="B861" s="192"/>
      <c r="C861" s="192"/>
      <c r="D861" s="192"/>
      <c r="E861" s="192"/>
      <c r="F861" s="519"/>
      <c r="G861" s="520"/>
      <c r="H861" s="520"/>
      <c r="I861" s="520"/>
      <c r="J861" s="520"/>
      <c r="K861" s="520"/>
    </row>
    <row r="862" spans="2:11">
      <c r="B862" s="192"/>
      <c r="C862" s="192"/>
      <c r="D862" s="192"/>
      <c r="E862" s="192"/>
      <c r="F862" s="519"/>
      <c r="G862" s="520"/>
      <c r="H862" s="520"/>
      <c r="I862" s="520"/>
      <c r="J862" s="520"/>
      <c r="K862" s="520"/>
    </row>
    <row r="863" spans="2:11">
      <c r="B863" s="192"/>
      <c r="C863" s="192"/>
      <c r="D863" s="192"/>
      <c r="E863" s="192"/>
      <c r="F863" s="519"/>
      <c r="G863" s="520"/>
      <c r="H863" s="520"/>
      <c r="I863" s="520"/>
      <c r="J863" s="520"/>
      <c r="K863" s="520"/>
    </row>
    <row r="864" spans="2:11">
      <c r="B864" s="192"/>
      <c r="C864" s="192"/>
      <c r="D864" s="192"/>
      <c r="E864" s="192"/>
      <c r="F864" s="519"/>
      <c r="G864" s="520"/>
      <c r="H864" s="520"/>
      <c r="I864" s="520"/>
      <c r="J864" s="520"/>
      <c r="K864" s="520"/>
    </row>
    <row r="865" spans="2:11">
      <c r="B865" s="192"/>
      <c r="C865" s="192"/>
      <c r="D865" s="192"/>
      <c r="E865" s="192"/>
      <c r="F865" s="519"/>
      <c r="G865" s="520"/>
      <c r="H865" s="520"/>
      <c r="I865" s="520"/>
      <c r="J865" s="520"/>
      <c r="K865" s="520"/>
    </row>
    <row r="866" spans="2:11">
      <c r="B866" s="192"/>
      <c r="C866" s="192"/>
      <c r="D866" s="192"/>
      <c r="E866" s="192"/>
      <c r="F866" s="519"/>
      <c r="G866" s="520"/>
      <c r="H866" s="520"/>
      <c r="I866" s="520"/>
      <c r="J866" s="520"/>
      <c r="K866" s="520"/>
    </row>
    <row r="867" spans="2:11">
      <c r="B867" s="192"/>
      <c r="C867" s="192"/>
      <c r="D867" s="192"/>
      <c r="E867" s="192"/>
      <c r="F867" s="519"/>
      <c r="G867" s="520"/>
      <c r="H867" s="520"/>
      <c r="I867" s="520"/>
      <c r="J867" s="520"/>
      <c r="K867" s="520"/>
    </row>
    <row r="868" spans="2:11">
      <c r="B868" s="192"/>
      <c r="C868" s="192"/>
      <c r="D868" s="192"/>
      <c r="E868" s="192"/>
      <c r="F868" s="519"/>
      <c r="G868" s="520"/>
      <c r="H868" s="520"/>
      <c r="I868" s="520"/>
      <c r="J868" s="520"/>
      <c r="K868" s="520"/>
    </row>
    <row r="869" spans="2:11">
      <c r="B869" s="192"/>
      <c r="C869" s="192"/>
      <c r="D869" s="192"/>
      <c r="E869" s="192"/>
      <c r="F869" s="519"/>
      <c r="G869" s="520"/>
      <c r="H869" s="520"/>
      <c r="I869" s="520"/>
      <c r="J869" s="520"/>
      <c r="K869" s="520"/>
    </row>
    <row r="870" spans="2:11">
      <c r="B870" s="192"/>
      <c r="C870" s="192"/>
      <c r="D870" s="192"/>
      <c r="E870" s="192"/>
      <c r="F870" s="519"/>
      <c r="G870" s="520"/>
      <c r="H870" s="520"/>
      <c r="I870" s="520"/>
      <c r="J870" s="520"/>
      <c r="K870" s="520"/>
    </row>
    <row r="871" spans="2:11">
      <c r="B871" s="192"/>
      <c r="C871" s="192"/>
      <c r="D871" s="192"/>
      <c r="E871" s="192"/>
      <c r="F871" s="519"/>
      <c r="G871" s="520"/>
      <c r="H871" s="520"/>
      <c r="I871" s="520"/>
      <c r="J871" s="520"/>
      <c r="K871" s="520"/>
    </row>
    <row r="872" spans="2:11">
      <c r="B872" s="192"/>
      <c r="C872" s="192"/>
      <c r="D872" s="192"/>
      <c r="E872" s="192"/>
      <c r="F872" s="519"/>
      <c r="G872" s="520"/>
      <c r="H872" s="520"/>
      <c r="I872" s="520"/>
      <c r="J872" s="520"/>
      <c r="K872" s="520"/>
    </row>
    <row r="873" spans="2:11">
      <c r="B873" s="192"/>
      <c r="C873" s="192"/>
      <c r="D873" s="192"/>
      <c r="E873" s="192"/>
      <c r="F873" s="519"/>
      <c r="G873" s="520"/>
      <c r="H873" s="520"/>
      <c r="I873" s="520"/>
      <c r="J873" s="520"/>
      <c r="K873" s="520"/>
    </row>
    <row r="874" spans="2:11">
      <c r="B874" s="192"/>
      <c r="C874" s="192"/>
      <c r="D874" s="192"/>
      <c r="E874" s="192"/>
      <c r="F874" s="519"/>
      <c r="G874" s="520"/>
      <c r="H874" s="520"/>
      <c r="I874" s="520"/>
      <c r="J874" s="520"/>
      <c r="K874" s="520"/>
    </row>
    <row r="875" spans="2:11">
      <c r="B875" s="192"/>
      <c r="C875" s="192"/>
      <c r="D875" s="192"/>
      <c r="E875" s="192"/>
      <c r="F875" s="519"/>
      <c r="G875" s="520"/>
      <c r="H875" s="520"/>
      <c r="I875" s="520"/>
      <c r="J875" s="520"/>
      <c r="K875" s="520"/>
    </row>
    <row r="876" spans="2:11">
      <c r="B876" s="192"/>
      <c r="C876" s="192"/>
      <c r="D876" s="192"/>
      <c r="E876" s="192"/>
      <c r="F876" s="519"/>
      <c r="G876" s="520"/>
      <c r="H876" s="520"/>
      <c r="I876" s="520"/>
      <c r="J876" s="520"/>
      <c r="K876" s="520"/>
    </row>
    <row r="877" spans="2:11">
      <c r="B877" s="192"/>
      <c r="C877" s="192"/>
      <c r="D877" s="192"/>
      <c r="E877" s="192"/>
      <c r="F877" s="519"/>
      <c r="G877" s="520"/>
      <c r="H877" s="520"/>
      <c r="I877" s="520"/>
      <c r="J877" s="520"/>
      <c r="K877" s="520"/>
    </row>
    <row r="878" spans="2:11">
      <c r="B878" s="192"/>
      <c r="C878" s="192"/>
      <c r="D878" s="192"/>
      <c r="E878" s="192"/>
      <c r="F878" s="519"/>
      <c r="G878" s="520"/>
      <c r="H878" s="520"/>
      <c r="I878" s="520"/>
      <c r="J878" s="520"/>
      <c r="K878" s="520"/>
    </row>
    <row r="879" spans="2:11">
      <c r="B879" s="192"/>
      <c r="C879" s="192"/>
      <c r="D879" s="192"/>
      <c r="E879" s="192"/>
      <c r="F879" s="519"/>
      <c r="G879" s="520"/>
      <c r="H879" s="520"/>
      <c r="I879" s="520"/>
      <c r="J879" s="520"/>
      <c r="K879" s="520"/>
    </row>
    <row r="880" spans="2:11">
      <c r="B880" s="192"/>
      <c r="C880" s="192"/>
      <c r="D880" s="192"/>
      <c r="E880" s="192"/>
      <c r="F880" s="519"/>
      <c r="G880" s="520"/>
      <c r="H880" s="520"/>
      <c r="I880" s="520"/>
      <c r="J880" s="520"/>
      <c r="K880" s="520"/>
    </row>
    <row r="881" spans="2:11">
      <c r="B881" s="192"/>
      <c r="C881" s="192"/>
      <c r="D881" s="192"/>
      <c r="E881" s="192"/>
      <c r="F881" s="519"/>
      <c r="G881" s="520"/>
      <c r="H881" s="520"/>
      <c r="I881" s="520"/>
      <c r="J881" s="520"/>
      <c r="K881" s="520"/>
    </row>
    <row r="882" spans="2:11">
      <c r="B882" s="192"/>
      <c r="C882" s="192"/>
      <c r="D882" s="192"/>
      <c r="E882" s="192"/>
      <c r="F882" s="519"/>
      <c r="G882" s="520"/>
      <c r="H882" s="520"/>
      <c r="I882" s="520"/>
      <c r="J882" s="520"/>
      <c r="K882" s="520"/>
    </row>
    <row r="883" spans="2:11">
      <c r="B883" s="192"/>
      <c r="C883" s="192"/>
      <c r="D883" s="192"/>
      <c r="E883" s="192"/>
      <c r="F883" s="519"/>
      <c r="G883" s="520"/>
      <c r="H883" s="520"/>
      <c r="I883" s="520"/>
      <c r="J883" s="520"/>
      <c r="K883" s="520"/>
    </row>
    <row r="884" spans="2:11">
      <c r="B884" s="192"/>
      <c r="C884" s="192"/>
      <c r="D884" s="192"/>
      <c r="E884" s="192"/>
      <c r="F884" s="519"/>
      <c r="G884" s="520"/>
      <c r="H884" s="520"/>
      <c r="I884" s="520"/>
      <c r="J884" s="520"/>
      <c r="K884" s="520"/>
    </row>
    <row r="885" spans="2:11">
      <c r="B885" s="192"/>
      <c r="C885" s="192"/>
      <c r="D885" s="192"/>
      <c r="E885" s="192"/>
      <c r="F885" s="519"/>
      <c r="G885" s="520"/>
      <c r="H885" s="520"/>
      <c r="I885" s="520"/>
      <c r="J885" s="520"/>
      <c r="K885" s="520"/>
    </row>
    <row r="886" spans="2:11">
      <c r="B886" s="192"/>
      <c r="C886" s="192"/>
      <c r="D886" s="192"/>
      <c r="E886" s="192"/>
      <c r="F886" s="519"/>
      <c r="G886" s="520"/>
      <c r="H886" s="520"/>
      <c r="I886" s="520"/>
      <c r="J886" s="520"/>
      <c r="K886" s="520"/>
    </row>
    <row r="887" spans="2:11">
      <c r="B887" s="192"/>
      <c r="C887" s="192"/>
      <c r="D887" s="192"/>
      <c r="E887" s="192"/>
      <c r="F887" s="519"/>
      <c r="G887" s="520"/>
      <c r="H887" s="520"/>
      <c r="I887" s="520"/>
      <c r="J887" s="520"/>
      <c r="K887" s="520"/>
    </row>
    <row r="888" spans="2:11">
      <c r="B888" s="192"/>
      <c r="C888" s="192"/>
      <c r="D888" s="192"/>
      <c r="E888" s="192"/>
      <c r="F888" s="519"/>
      <c r="G888" s="520"/>
      <c r="H888" s="520"/>
      <c r="I888" s="520"/>
      <c r="J888" s="520"/>
      <c r="K888" s="520"/>
    </row>
    <row r="889" spans="2:11">
      <c r="B889" s="192"/>
      <c r="C889" s="192"/>
      <c r="D889" s="192"/>
      <c r="E889" s="192"/>
      <c r="F889" s="519"/>
      <c r="G889" s="520"/>
      <c r="H889" s="520"/>
      <c r="I889" s="520"/>
      <c r="J889" s="520"/>
      <c r="K889" s="520"/>
    </row>
    <row r="890" spans="2:11">
      <c r="B890" s="192"/>
      <c r="C890" s="192"/>
      <c r="D890" s="192"/>
      <c r="E890" s="192"/>
      <c r="F890" s="519"/>
      <c r="G890" s="520"/>
      <c r="H890" s="520"/>
      <c r="I890" s="520"/>
      <c r="J890" s="520"/>
      <c r="K890" s="520"/>
    </row>
    <row r="891" spans="2:11">
      <c r="B891" s="192"/>
      <c r="C891" s="192"/>
      <c r="D891" s="192"/>
      <c r="E891" s="192"/>
      <c r="F891" s="519"/>
      <c r="G891" s="520"/>
      <c r="H891" s="520"/>
      <c r="I891" s="520"/>
      <c r="J891" s="520"/>
      <c r="K891" s="520"/>
    </row>
    <row r="892" spans="2:11">
      <c r="B892" s="192"/>
      <c r="C892" s="192"/>
      <c r="D892" s="192"/>
      <c r="E892" s="192"/>
      <c r="F892" s="519"/>
      <c r="G892" s="520"/>
      <c r="H892" s="520"/>
      <c r="I892" s="520"/>
      <c r="J892" s="520"/>
      <c r="K892" s="520"/>
    </row>
    <row r="893" spans="2:11">
      <c r="B893" s="192"/>
      <c r="C893" s="192"/>
      <c r="D893" s="192"/>
      <c r="E893" s="192"/>
      <c r="F893" s="519"/>
      <c r="G893" s="520"/>
      <c r="H893" s="520"/>
      <c r="I893" s="520"/>
      <c r="J893" s="520"/>
      <c r="K893" s="520"/>
    </row>
    <row r="894" spans="2:11">
      <c r="B894" s="192"/>
      <c r="C894" s="192"/>
      <c r="D894" s="192"/>
      <c r="E894" s="192"/>
      <c r="F894" s="519"/>
      <c r="G894" s="520"/>
      <c r="H894" s="520"/>
      <c r="I894" s="520"/>
      <c r="J894" s="520"/>
      <c r="K894" s="520"/>
    </row>
    <row r="895" spans="2:11">
      <c r="B895" s="192"/>
      <c r="C895" s="192"/>
      <c r="D895" s="192"/>
      <c r="E895" s="192"/>
      <c r="F895" s="519"/>
      <c r="G895" s="520"/>
      <c r="H895" s="520"/>
      <c r="I895" s="520"/>
      <c r="J895" s="520"/>
      <c r="K895" s="520"/>
    </row>
    <row r="896" spans="2:11">
      <c r="B896" s="192"/>
      <c r="C896" s="192"/>
      <c r="D896" s="192"/>
      <c r="E896" s="192"/>
      <c r="F896" s="519"/>
      <c r="G896" s="520"/>
      <c r="H896" s="520"/>
      <c r="I896" s="520"/>
      <c r="J896" s="520"/>
      <c r="K896" s="520"/>
    </row>
    <row r="897" spans="2:11">
      <c r="B897" s="192"/>
      <c r="C897" s="192"/>
      <c r="D897" s="192"/>
      <c r="E897" s="192"/>
      <c r="F897" s="519"/>
      <c r="G897" s="520"/>
      <c r="H897" s="520"/>
      <c r="I897" s="520"/>
      <c r="J897" s="520"/>
      <c r="K897" s="520"/>
    </row>
    <row r="898" spans="2:11">
      <c r="B898" s="192"/>
      <c r="C898" s="192"/>
      <c r="D898" s="192"/>
      <c r="E898" s="192"/>
      <c r="F898" s="519"/>
      <c r="G898" s="520"/>
      <c r="H898" s="520"/>
      <c r="I898" s="520"/>
      <c r="J898" s="520"/>
      <c r="K898" s="520"/>
    </row>
    <row r="899" spans="2:11">
      <c r="B899" s="192"/>
      <c r="C899" s="192"/>
      <c r="D899" s="192"/>
      <c r="E899" s="192"/>
      <c r="F899" s="519"/>
      <c r="G899" s="520"/>
      <c r="H899" s="520"/>
      <c r="I899" s="520"/>
      <c r="J899" s="520"/>
      <c r="K899" s="520"/>
    </row>
    <row r="900" spans="2:11">
      <c r="B900" s="192"/>
      <c r="C900" s="192"/>
      <c r="D900" s="192"/>
      <c r="E900" s="192"/>
      <c r="F900" s="519"/>
      <c r="G900" s="520"/>
      <c r="H900" s="520"/>
      <c r="I900" s="520"/>
      <c r="J900" s="520"/>
      <c r="K900" s="520"/>
    </row>
    <row r="901" spans="2:11">
      <c r="B901" s="192"/>
      <c r="C901" s="192"/>
      <c r="D901" s="192"/>
      <c r="E901" s="192"/>
      <c r="F901" s="519"/>
      <c r="G901" s="520"/>
      <c r="H901" s="520"/>
      <c r="I901" s="520"/>
      <c r="J901" s="520"/>
      <c r="K901" s="520"/>
    </row>
    <row r="902" spans="2:11">
      <c r="B902" s="192"/>
      <c r="C902" s="192"/>
      <c r="D902" s="192"/>
      <c r="E902" s="192"/>
      <c r="F902" s="519"/>
      <c r="G902" s="520"/>
      <c r="H902" s="520"/>
      <c r="I902" s="520"/>
      <c r="J902" s="520"/>
      <c r="K902" s="520"/>
    </row>
    <row r="903" spans="2:11">
      <c r="B903" s="192"/>
      <c r="C903" s="192"/>
      <c r="D903" s="192"/>
      <c r="E903" s="192"/>
      <c r="F903" s="519"/>
      <c r="G903" s="520"/>
      <c r="H903" s="520"/>
      <c r="I903" s="520"/>
      <c r="J903" s="520"/>
      <c r="K903" s="520"/>
    </row>
    <row r="904" spans="2:11">
      <c r="B904" s="192"/>
      <c r="C904" s="192"/>
      <c r="D904" s="192"/>
      <c r="E904" s="192"/>
      <c r="F904" s="519"/>
      <c r="G904" s="520"/>
      <c r="H904" s="520"/>
      <c r="I904" s="520"/>
      <c r="J904" s="520"/>
      <c r="K904" s="520"/>
    </row>
    <row r="905" spans="2:11">
      <c r="B905" s="192"/>
      <c r="C905" s="192"/>
      <c r="D905" s="192"/>
      <c r="E905" s="192"/>
      <c r="F905" s="519"/>
      <c r="G905" s="520"/>
      <c r="H905" s="520"/>
      <c r="I905" s="520"/>
      <c r="J905" s="520"/>
      <c r="K905" s="520"/>
    </row>
    <row r="906" spans="2:11">
      <c r="B906" s="192"/>
      <c r="C906" s="192"/>
      <c r="D906" s="192"/>
      <c r="E906" s="192"/>
      <c r="F906" s="519"/>
      <c r="G906" s="520"/>
      <c r="H906" s="520"/>
      <c r="I906" s="520"/>
      <c r="J906" s="520"/>
      <c r="K906" s="520"/>
    </row>
    <row r="907" spans="2:11">
      <c r="B907" s="192"/>
      <c r="C907" s="192"/>
      <c r="D907" s="192"/>
      <c r="E907" s="192"/>
      <c r="F907" s="519"/>
      <c r="G907" s="520"/>
      <c r="H907" s="520"/>
      <c r="I907" s="520"/>
      <c r="J907" s="520"/>
      <c r="K907" s="520"/>
    </row>
    <row r="908" spans="2:11">
      <c r="B908" s="192"/>
      <c r="C908" s="192"/>
      <c r="D908" s="192"/>
      <c r="E908" s="192"/>
      <c r="F908" s="519"/>
      <c r="G908" s="520"/>
      <c r="H908" s="520"/>
      <c r="I908" s="520"/>
      <c r="J908" s="520"/>
      <c r="K908" s="520"/>
    </row>
    <row r="909" spans="2:11">
      <c r="B909" s="192"/>
      <c r="C909" s="192"/>
      <c r="D909" s="192"/>
      <c r="E909" s="192"/>
      <c r="F909" s="519"/>
      <c r="G909" s="520"/>
      <c r="H909" s="520"/>
      <c r="I909" s="520"/>
      <c r="J909" s="520"/>
      <c r="K909" s="520"/>
    </row>
    <row r="910" spans="2:11">
      <c r="B910" s="192"/>
      <c r="C910" s="192"/>
      <c r="D910" s="192"/>
      <c r="E910" s="192"/>
      <c r="F910" s="519"/>
      <c r="G910" s="520"/>
      <c r="H910" s="520"/>
      <c r="I910" s="520"/>
      <c r="J910" s="520"/>
      <c r="K910" s="520"/>
    </row>
    <row r="911" spans="2:11">
      <c r="B911" s="192"/>
      <c r="C911" s="192"/>
      <c r="D911" s="192"/>
      <c r="E911" s="192"/>
      <c r="F911" s="519"/>
      <c r="G911" s="520"/>
      <c r="H911" s="520"/>
      <c r="I911" s="520"/>
      <c r="J911" s="520"/>
      <c r="K911" s="520"/>
    </row>
    <row r="912" spans="2:11">
      <c r="B912" s="192"/>
      <c r="C912" s="192"/>
      <c r="D912" s="192"/>
      <c r="E912" s="192"/>
      <c r="F912" s="519"/>
      <c r="G912" s="520"/>
      <c r="H912" s="520"/>
      <c r="I912" s="520"/>
      <c r="J912" s="520"/>
      <c r="K912" s="520"/>
    </row>
    <row r="913" spans="2:11">
      <c r="B913" s="192"/>
      <c r="C913" s="192"/>
      <c r="D913" s="192"/>
      <c r="E913" s="192"/>
      <c r="F913" s="519"/>
      <c r="G913" s="520"/>
      <c r="H913" s="520"/>
      <c r="I913" s="520"/>
      <c r="J913" s="520"/>
      <c r="K913" s="520"/>
    </row>
    <row r="914" spans="2:11">
      <c r="B914" s="192"/>
      <c r="C914" s="192"/>
      <c r="D914" s="192"/>
      <c r="E914" s="192"/>
      <c r="F914" s="519"/>
      <c r="G914" s="520"/>
      <c r="H914" s="520"/>
      <c r="I914" s="520"/>
      <c r="J914" s="520"/>
      <c r="K914" s="520"/>
    </row>
    <row r="915" spans="2:11">
      <c r="B915" s="192"/>
      <c r="C915" s="192"/>
      <c r="D915" s="192"/>
      <c r="E915" s="192"/>
      <c r="F915" s="519"/>
      <c r="G915" s="520"/>
      <c r="H915" s="520"/>
      <c r="I915" s="520"/>
      <c r="J915" s="520"/>
      <c r="K915" s="520"/>
    </row>
    <row r="916" spans="2:11">
      <c r="B916" s="192"/>
      <c r="C916" s="192"/>
      <c r="D916" s="192"/>
      <c r="E916" s="192"/>
      <c r="F916" s="519"/>
      <c r="G916" s="520"/>
      <c r="H916" s="520"/>
      <c r="I916" s="520"/>
      <c r="J916" s="520"/>
      <c r="K916" s="520"/>
    </row>
    <row r="917" spans="2:11">
      <c r="B917" s="192"/>
      <c r="C917" s="192"/>
      <c r="D917" s="192"/>
      <c r="E917" s="192"/>
      <c r="F917" s="519"/>
      <c r="G917" s="520"/>
      <c r="H917" s="520"/>
      <c r="I917" s="520"/>
      <c r="J917" s="520"/>
      <c r="K917" s="520"/>
    </row>
    <row r="918" spans="2:11">
      <c r="B918" s="192"/>
      <c r="C918" s="192"/>
      <c r="D918" s="192"/>
      <c r="E918" s="192"/>
      <c r="F918" s="519"/>
      <c r="G918" s="520"/>
      <c r="H918" s="520"/>
      <c r="I918" s="520"/>
      <c r="J918" s="520"/>
      <c r="K918" s="520"/>
    </row>
    <row r="919" spans="2:11">
      <c r="B919" s="192"/>
      <c r="C919" s="192"/>
      <c r="D919" s="192"/>
      <c r="E919" s="192"/>
      <c r="F919" s="519"/>
      <c r="G919" s="520"/>
      <c r="H919" s="520"/>
      <c r="I919" s="520"/>
      <c r="J919" s="520"/>
      <c r="K919" s="520"/>
    </row>
    <row r="920" spans="2:11">
      <c r="B920" s="192"/>
      <c r="C920" s="192"/>
      <c r="D920" s="192"/>
      <c r="E920" s="192"/>
      <c r="F920" s="519"/>
      <c r="G920" s="520"/>
      <c r="H920" s="520"/>
      <c r="I920" s="520"/>
      <c r="J920" s="520"/>
      <c r="K920" s="520"/>
    </row>
    <row r="921" spans="2:11">
      <c r="B921" s="192"/>
      <c r="C921" s="192"/>
      <c r="D921" s="192"/>
      <c r="E921" s="192"/>
      <c r="F921" s="519"/>
      <c r="G921" s="520"/>
      <c r="H921" s="520"/>
      <c r="I921" s="520"/>
      <c r="J921" s="520"/>
      <c r="K921" s="520"/>
    </row>
    <row r="922" spans="2:11">
      <c r="B922" s="192"/>
      <c r="C922" s="192"/>
      <c r="D922" s="192"/>
      <c r="E922" s="192"/>
      <c r="F922" s="519"/>
      <c r="G922" s="520"/>
      <c r="H922" s="520"/>
      <c r="I922" s="520"/>
      <c r="J922" s="520"/>
      <c r="K922" s="520"/>
    </row>
    <row r="923" spans="2:11">
      <c r="B923" s="192"/>
      <c r="C923" s="192"/>
      <c r="D923" s="192"/>
      <c r="E923" s="192"/>
      <c r="F923" s="519"/>
      <c r="G923" s="520"/>
      <c r="H923" s="520"/>
      <c r="I923" s="520"/>
      <c r="J923" s="520"/>
      <c r="K923" s="520"/>
    </row>
    <row r="924" spans="2:11">
      <c r="B924" s="192"/>
      <c r="C924" s="192"/>
      <c r="D924" s="192"/>
      <c r="E924" s="192"/>
      <c r="F924" s="519"/>
      <c r="G924" s="520"/>
      <c r="H924" s="520"/>
      <c r="I924" s="520"/>
      <c r="J924" s="520"/>
      <c r="K924" s="520"/>
    </row>
    <row r="925" spans="2:11">
      <c r="B925" s="192"/>
      <c r="C925" s="192"/>
      <c r="D925" s="192"/>
      <c r="E925" s="192"/>
      <c r="F925" s="519"/>
      <c r="G925" s="520"/>
      <c r="H925" s="520"/>
      <c r="I925" s="520"/>
      <c r="J925" s="520"/>
      <c r="K925" s="520"/>
    </row>
    <row r="926" spans="2:11">
      <c r="B926" s="192"/>
      <c r="C926" s="192"/>
      <c r="D926" s="192"/>
      <c r="E926" s="192"/>
      <c r="F926" s="519"/>
      <c r="G926" s="520"/>
      <c r="H926" s="520"/>
      <c r="I926" s="520"/>
      <c r="J926" s="520"/>
      <c r="K926" s="520"/>
    </row>
    <row r="927" spans="2:11">
      <c r="B927" s="192"/>
      <c r="C927" s="192"/>
      <c r="D927" s="192"/>
      <c r="E927" s="192"/>
      <c r="F927" s="519"/>
      <c r="G927" s="520"/>
      <c r="H927" s="520"/>
      <c r="I927" s="520"/>
      <c r="J927" s="520"/>
      <c r="K927" s="520"/>
    </row>
    <row r="928" spans="2:11">
      <c r="B928" s="192"/>
      <c r="C928" s="192"/>
      <c r="D928" s="192"/>
      <c r="E928" s="192"/>
      <c r="F928" s="519"/>
      <c r="G928" s="520"/>
      <c r="H928" s="520"/>
      <c r="I928" s="520"/>
      <c r="J928" s="520"/>
      <c r="K928" s="520"/>
    </row>
    <row r="929" spans="2:11">
      <c r="B929" s="192"/>
      <c r="C929" s="192"/>
      <c r="D929" s="192"/>
      <c r="E929" s="192"/>
      <c r="F929" s="519"/>
      <c r="G929" s="520"/>
      <c r="H929" s="520"/>
      <c r="I929" s="520"/>
      <c r="J929" s="520"/>
      <c r="K929" s="520"/>
    </row>
    <row r="930" spans="2:11">
      <c r="B930" s="192"/>
      <c r="C930" s="192"/>
      <c r="D930" s="192"/>
      <c r="E930" s="192"/>
      <c r="F930" s="519"/>
      <c r="G930" s="520"/>
      <c r="H930" s="520"/>
      <c r="I930" s="520"/>
      <c r="J930" s="520"/>
      <c r="K930" s="520"/>
    </row>
    <row r="931" spans="2:11">
      <c r="B931" s="192"/>
      <c r="C931" s="192"/>
      <c r="D931" s="192"/>
      <c r="E931" s="192"/>
      <c r="F931" s="519"/>
      <c r="G931" s="520"/>
      <c r="H931" s="520"/>
      <c r="I931" s="520"/>
      <c r="J931" s="520"/>
      <c r="K931" s="520"/>
    </row>
    <row r="932" spans="2:11">
      <c r="B932" s="192"/>
      <c r="C932" s="192"/>
      <c r="D932" s="192"/>
      <c r="E932" s="192"/>
      <c r="F932" s="519"/>
      <c r="G932" s="520"/>
      <c r="H932" s="520"/>
      <c r="I932" s="520"/>
      <c r="J932" s="520"/>
      <c r="K932" s="520"/>
    </row>
    <row r="933" spans="2:11">
      <c r="B933" s="192"/>
      <c r="C933" s="192"/>
      <c r="D933" s="192"/>
      <c r="E933" s="192"/>
      <c r="F933" s="519"/>
      <c r="G933" s="520"/>
      <c r="H933" s="520"/>
      <c r="I933" s="520"/>
      <c r="J933" s="520"/>
      <c r="K933" s="520"/>
    </row>
    <row r="934" spans="2:11">
      <c r="B934" s="192"/>
      <c r="C934" s="192"/>
      <c r="D934" s="192"/>
      <c r="E934" s="192"/>
      <c r="F934" s="519"/>
      <c r="G934" s="520"/>
      <c r="H934" s="520"/>
      <c r="I934" s="520"/>
      <c r="J934" s="520"/>
      <c r="K934" s="520"/>
    </row>
    <row r="935" spans="2:11">
      <c r="B935" s="192"/>
      <c r="C935" s="192"/>
      <c r="D935" s="192"/>
      <c r="E935" s="192"/>
      <c r="F935" s="519"/>
      <c r="G935" s="520"/>
      <c r="H935" s="520"/>
      <c r="I935" s="520"/>
      <c r="J935" s="520"/>
      <c r="K935" s="520"/>
    </row>
    <row r="936" spans="2:11">
      <c r="B936" s="192"/>
      <c r="C936" s="192"/>
      <c r="D936" s="192"/>
      <c r="E936" s="192"/>
      <c r="F936" s="519"/>
      <c r="G936" s="520"/>
      <c r="H936" s="520"/>
      <c r="I936" s="520"/>
      <c r="J936" s="520"/>
      <c r="K936" s="520"/>
    </row>
    <row r="937" spans="2:11">
      <c r="B937" s="192"/>
      <c r="C937" s="192"/>
      <c r="D937" s="192"/>
      <c r="E937" s="192"/>
      <c r="F937" s="519"/>
      <c r="G937" s="520"/>
      <c r="H937" s="520"/>
      <c r="I937" s="520"/>
      <c r="J937" s="520"/>
      <c r="K937" s="520"/>
    </row>
    <row r="938" spans="2:11">
      <c r="B938" s="192"/>
      <c r="C938" s="192"/>
      <c r="D938" s="192"/>
      <c r="E938" s="192"/>
      <c r="F938" s="519"/>
      <c r="G938" s="520"/>
      <c r="H938" s="520"/>
      <c r="I938" s="520"/>
      <c r="J938" s="520"/>
      <c r="K938" s="520"/>
    </row>
    <row r="939" spans="2:11">
      <c r="B939" s="192"/>
      <c r="C939" s="192"/>
      <c r="D939" s="192"/>
      <c r="E939" s="192"/>
      <c r="F939" s="519"/>
      <c r="G939" s="520"/>
      <c r="H939" s="520"/>
      <c r="I939" s="520"/>
      <c r="J939" s="520"/>
      <c r="K939" s="520"/>
    </row>
    <row r="940" spans="2:11">
      <c r="B940" s="192"/>
      <c r="C940" s="192"/>
      <c r="D940" s="192"/>
      <c r="E940" s="192"/>
      <c r="F940" s="519"/>
      <c r="G940" s="520"/>
      <c r="H940" s="520"/>
      <c r="I940" s="520"/>
      <c r="J940" s="520"/>
      <c r="K940" s="520"/>
    </row>
    <row r="941" spans="2:11">
      <c r="B941" s="192"/>
      <c r="C941" s="192"/>
      <c r="D941" s="192"/>
      <c r="E941" s="192"/>
      <c r="F941" s="519"/>
      <c r="G941" s="520"/>
      <c r="H941" s="520"/>
      <c r="I941" s="520"/>
      <c r="J941" s="520"/>
      <c r="K941" s="520"/>
    </row>
    <row r="942" spans="2:11">
      <c r="B942" s="192"/>
      <c r="C942" s="192"/>
      <c r="D942" s="192"/>
      <c r="E942" s="192"/>
      <c r="F942" s="519"/>
      <c r="G942" s="520"/>
      <c r="H942" s="520"/>
      <c r="I942" s="520"/>
      <c r="J942" s="520"/>
      <c r="K942" s="520"/>
    </row>
    <row r="943" spans="2:11">
      <c r="B943" s="192"/>
      <c r="C943" s="192"/>
      <c r="D943" s="192"/>
      <c r="E943" s="192"/>
      <c r="F943" s="519"/>
      <c r="G943" s="520"/>
      <c r="H943" s="520"/>
      <c r="I943" s="520"/>
      <c r="J943" s="520"/>
      <c r="K943" s="520"/>
    </row>
    <row r="944" spans="2:11">
      <c r="B944" s="192"/>
      <c r="C944" s="192"/>
      <c r="D944" s="192"/>
      <c r="E944" s="192"/>
      <c r="F944" s="519"/>
      <c r="G944" s="520"/>
      <c r="H944" s="520"/>
      <c r="I944" s="520"/>
      <c r="J944" s="520"/>
      <c r="K944" s="520"/>
    </row>
    <row r="945" spans="2:11">
      <c r="B945" s="192"/>
      <c r="C945" s="192"/>
      <c r="D945" s="192"/>
      <c r="E945" s="192"/>
      <c r="F945" s="519"/>
      <c r="G945" s="520"/>
      <c r="H945" s="520"/>
      <c r="I945" s="520"/>
      <c r="J945" s="520"/>
      <c r="K945" s="520"/>
    </row>
    <row r="946" spans="2:11">
      <c r="B946" s="192"/>
      <c r="C946" s="192"/>
      <c r="D946" s="192"/>
      <c r="E946" s="192"/>
      <c r="F946" s="519"/>
      <c r="G946" s="520"/>
      <c r="H946" s="520"/>
      <c r="I946" s="520"/>
      <c r="J946" s="520"/>
      <c r="K946" s="520"/>
    </row>
    <row r="947" spans="2:11">
      <c r="B947" s="192"/>
      <c r="C947" s="192"/>
      <c r="D947" s="192"/>
      <c r="E947" s="192"/>
      <c r="F947" s="519"/>
      <c r="G947" s="520"/>
      <c r="H947" s="520"/>
      <c r="I947" s="520"/>
      <c r="J947" s="520"/>
      <c r="K947" s="520"/>
    </row>
    <row r="948" spans="2:11">
      <c r="B948" s="192"/>
      <c r="C948" s="192"/>
      <c r="D948" s="192"/>
      <c r="E948" s="192"/>
      <c r="F948" s="519"/>
      <c r="G948" s="520"/>
      <c r="H948" s="520"/>
      <c r="I948" s="520"/>
      <c r="J948" s="520"/>
      <c r="K948" s="520"/>
    </row>
    <row r="949" spans="2:11">
      <c r="B949" s="192"/>
      <c r="C949" s="192"/>
      <c r="D949" s="192"/>
      <c r="E949" s="192"/>
      <c r="F949" s="519"/>
      <c r="G949" s="520"/>
      <c r="H949" s="520"/>
      <c r="I949" s="520"/>
      <c r="J949" s="520"/>
      <c r="K949" s="520"/>
    </row>
    <row r="950" spans="2:11">
      <c r="B950" s="192"/>
      <c r="C950" s="192"/>
      <c r="D950" s="192"/>
      <c r="E950" s="192"/>
      <c r="F950" s="519"/>
      <c r="G950" s="520"/>
      <c r="H950" s="520"/>
      <c r="I950" s="520"/>
      <c r="J950" s="520"/>
      <c r="K950" s="520"/>
    </row>
    <row r="951" spans="2:11">
      <c r="B951" s="192"/>
      <c r="C951" s="192"/>
      <c r="D951" s="192"/>
      <c r="E951" s="192"/>
      <c r="F951" s="519"/>
      <c r="G951" s="520"/>
      <c r="H951" s="520"/>
      <c r="I951" s="520"/>
      <c r="J951" s="520"/>
      <c r="K951" s="520"/>
    </row>
    <row r="952" spans="2:11">
      <c r="B952" s="192"/>
      <c r="C952" s="192"/>
      <c r="D952" s="192"/>
      <c r="E952" s="192"/>
      <c r="F952" s="519"/>
      <c r="G952" s="520"/>
      <c r="H952" s="520"/>
      <c r="I952" s="520"/>
      <c r="J952" s="520"/>
      <c r="K952" s="520"/>
    </row>
    <row r="953" spans="2:11">
      <c r="B953" s="192"/>
      <c r="C953" s="192"/>
      <c r="D953" s="192"/>
      <c r="E953" s="192"/>
      <c r="F953" s="519"/>
      <c r="G953" s="520"/>
      <c r="H953" s="520"/>
      <c r="I953" s="520"/>
      <c r="J953" s="520"/>
      <c r="K953" s="520"/>
    </row>
    <row r="954" spans="2:11">
      <c r="B954" s="192"/>
      <c r="C954" s="192"/>
      <c r="D954" s="192"/>
      <c r="E954" s="192"/>
      <c r="F954" s="519"/>
      <c r="G954" s="520"/>
      <c r="H954" s="520"/>
      <c r="I954" s="520"/>
      <c r="J954" s="520"/>
      <c r="K954" s="520"/>
    </row>
    <row r="955" spans="2:11">
      <c r="B955" s="192"/>
      <c r="C955" s="192"/>
      <c r="D955" s="192"/>
      <c r="E955" s="192"/>
      <c r="F955" s="519"/>
      <c r="G955" s="520"/>
      <c r="H955" s="520"/>
      <c r="I955" s="520"/>
      <c r="J955" s="520"/>
      <c r="K955" s="520"/>
    </row>
    <row r="956" spans="2:11">
      <c r="B956" s="192"/>
      <c r="C956" s="192"/>
      <c r="D956" s="192"/>
      <c r="E956" s="192"/>
      <c r="F956" s="519"/>
      <c r="G956" s="520"/>
      <c r="H956" s="520"/>
      <c r="I956" s="520"/>
      <c r="J956" s="520"/>
      <c r="K956" s="520"/>
    </row>
    <row r="957" spans="2:11">
      <c r="B957" s="192"/>
      <c r="C957" s="192"/>
      <c r="D957" s="192"/>
      <c r="E957" s="192"/>
      <c r="F957" s="519"/>
      <c r="G957" s="520"/>
      <c r="H957" s="520"/>
      <c r="I957" s="520"/>
      <c r="J957" s="520"/>
      <c r="K957" s="520"/>
    </row>
    <row r="958" spans="2:11">
      <c r="B958" s="192"/>
      <c r="C958" s="192"/>
      <c r="D958" s="192"/>
      <c r="E958" s="192"/>
      <c r="F958" s="519"/>
      <c r="G958" s="520"/>
      <c r="H958" s="520"/>
      <c r="I958" s="520"/>
      <c r="J958" s="520"/>
      <c r="K958" s="520"/>
    </row>
    <row r="959" spans="2:11">
      <c r="B959" s="192"/>
      <c r="C959" s="192"/>
      <c r="D959" s="192"/>
      <c r="E959" s="192"/>
      <c r="F959" s="519"/>
      <c r="G959" s="520"/>
      <c r="H959" s="520"/>
      <c r="I959" s="520"/>
      <c r="J959" s="520"/>
      <c r="K959" s="520"/>
    </row>
    <row r="960" spans="2:11">
      <c r="B960" s="192"/>
      <c r="C960" s="192"/>
      <c r="D960" s="192"/>
      <c r="E960" s="192"/>
      <c r="F960" s="519"/>
      <c r="G960" s="520"/>
      <c r="H960" s="520"/>
      <c r="I960" s="520"/>
      <c r="J960" s="520"/>
      <c r="K960" s="520"/>
    </row>
    <row r="961" spans="2:11">
      <c r="B961" s="192"/>
      <c r="C961" s="192"/>
      <c r="D961" s="192"/>
      <c r="E961" s="192"/>
      <c r="F961" s="519"/>
      <c r="G961" s="520"/>
      <c r="H961" s="520"/>
      <c r="I961" s="520"/>
      <c r="J961" s="520"/>
      <c r="K961" s="520"/>
    </row>
    <row r="962" spans="2:11">
      <c r="B962" s="192"/>
      <c r="C962" s="192"/>
      <c r="D962" s="192"/>
      <c r="E962" s="192"/>
      <c r="F962" s="519"/>
      <c r="G962" s="520"/>
      <c r="H962" s="520"/>
      <c r="I962" s="520"/>
      <c r="J962" s="520"/>
      <c r="K962" s="520"/>
    </row>
    <row r="963" spans="2:11">
      <c r="B963" s="192"/>
      <c r="C963" s="192"/>
      <c r="D963" s="192"/>
      <c r="E963" s="192"/>
      <c r="F963" s="519"/>
      <c r="G963" s="520"/>
      <c r="H963" s="520"/>
      <c r="I963" s="520"/>
      <c r="J963" s="520"/>
      <c r="K963" s="520"/>
    </row>
    <row r="964" spans="2:11">
      <c r="B964" s="192"/>
      <c r="C964" s="192"/>
      <c r="D964" s="192"/>
      <c r="E964" s="192"/>
      <c r="F964" s="519"/>
      <c r="G964" s="520"/>
      <c r="H964" s="520"/>
      <c r="I964" s="520"/>
      <c r="J964" s="520"/>
      <c r="K964" s="520"/>
    </row>
    <row r="965" spans="2:11">
      <c r="B965" s="192"/>
      <c r="C965" s="192"/>
      <c r="D965" s="192"/>
      <c r="E965" s="192"/>
      <c r="F965" s="519"/>
      <c r="G965" s="520"/>
      <c r="H965" s="520"/>
      <c r="I965" s="520"/>
      <c r="J965" s="520"/>
      <c r="K965" s="520"/>
    </row>
    <row r="966" spans="2:11">
      <c r="B966" s="192"/>
      <c r="C966" s="192"/>
      <c r="D966" s="192"/>
      <c r="E966" s="192"/>
      <c r="F966" s="519"/>
      <c r="G966" s="520"/>
      <c r="H966" s="520"/>
      <c r="I966" s="520"/>
      <c r="J966" s="520"/>
      <c r="K966" s="520"/>
    </row>
    <row r="967" spans="2:11">
      <c r="B967" s="192"/>
      <c r="C967" s="192"/>
      <c r="D967" s="192"/>
      <c r="E967" s="192"/>
      <c r="F967" s="519"/>
      <c r="G967" s="520"/>
      <c r="H967" s="520"/>
      <c r="I967" s="520"/>
      <c r="J967" s="520"/>
      <c r="K967" s="520"/>
    </row>
    <row r="968" spans="2:11">
      <c r="B968" s="192"/>
      <c r="C968" s="192"/>
      <c r="D968" s="192"/>
      <c r="E968" s="192"/>
      <c r="F968" s="519"/>
      <c r="G968" s="520"/>
      <c r="H968" s="520"/>
      <c r="I968" s="520"/>
      <c r="J968" s="520"/>
      <c r="K968" s="520"/>
    </row>
    <row r="969" spans="2:11">
      <c r="B969" s="192"/>
      <c r="C969" s="192"/>
      <c r="D969" s="192"/>
      <c r="E969" s="192"/>
      <c r="F969" s="519"/>
      <c r="G969" s="520"/>
      <c r="H969" s="520"/>
      <c r="I969" s="520"/>
      <c r="J969" s="520"/>
      <c r="K969" s="520"/>
    </row>
    <row r="970" spans="2:11">
      <c r="B970" s="192"/>
      <c r="C970" s="192"/>
      <c r="D970" s="192"/>
      <c r="E970" s="192"/>
      <c r="F970" s="519"/>
      <c r="G970" s="520"/>
      <c r="H970" s="520"/>
      <c r="I970" s="520"/>
      <c r="J970" s="520"/>
      <c r="K970" s="520"/>
    </row>
    <row r="971" spans="2:11">
      <c r="B971" s="192"/>
      <c r="C971" s="192"/>
      <c r="D971" s="192"/>
      <c r="E971" s="192"/>
      <c r="F971" s="519"/>
      <c r="G971" s="520"/>
      <c r="H971" s="520"/>
      <c r="I971" s="520"/>
      <c r="J971" s="520"/>
      <c r="K971" s="520"/>
    </row>
    <row r="972" spans="2:11">
      <c r="B972" s="192"/>
      <c r="C972" s="192"/>
      <c r="D972" s="192"/>
      <c r="E972" s="192"/>
      <c r="F972" s="519"/>
      <c r="G972" s="520"/>
      <c r="H972" s="520"/>
      <c r="I972" s="520"/>
      <c r="J972" s="520"/>
      <c r="K972" s="520"/>
    </row>
    <row r="973" spans="2:11">
      <c r="B973" s="192"/>
      <c r="C973" s="192"/>
      <c r="D973" s="192"/>
      <c r="E973" s="192"/>
      <c r="F973" s="519"/>
      <c r="G973" s="520"/>
      <c r="H973" s="520"/>
      <c r="I973" s="520"/>
      <c r="J973" s="520"/>
      <c r="K973" s="520"/>
    </row>
    <row r="974" spans="2:11">
      <c r="B974" s="192"/>
      <c r="C974" s="192"/>
      <c r="D974" s="192"/>
      <c r="E974" s="192"/>
      <c r="F974" s="519"/>
      <c r="G974" s="520"/>
      <c r="H974" s="520"/>
      <c r="I974" s="520"/>
      <c r="J974" s="520"/>
      <c r="K974" s="520"/>
    </row>
    <row r="975" spans="2:11">
      <c r="B975" s="192"/>
      <c r="C975" s="192"/>
      <c r="D975" s="192"/>
      <c r="E975" s="192"/>
      <c r="F975" s="519"/>
      <c r="G975" s="520"/>
      <c r="H975" s="520"/>
      <c r="I975" s="520"/>
      <c r="J975" s="520"/>
      <c r="K975" s="520"/>
    </row>
    <row r="976" spans="2:11">
      <c r="B976" s="192"/>
      <c r="C976" s="192"/>
      <c r="D976" s="192"/>
      <c r="E976" s="192"/>
      <c r="F976" s="519"/>
      <c r="G976" s="520"/>
      <c r="H976" s="520"/>
      <c r="I976" s="520"/>
      <c r="J976" s="520"/>
      <c r="K976" s="520"/>
    </row>
    <row r="977" spans="2:11">
      <c r="B977" s="192"/>
      <c r="C977" s="192"/>
      <c r="D977" s="192"/>
      <c r="E977" s="192"/>
      <c r="F977" s="519"/>
      <c r="G977" s="520"/>
      <c r="H977" s="520"/>
      <c r="I977" s="520"/>
      <c r="J977" s="520"/>
      <c r="K977" s="520"/>
    </row>
    <row r="978" spans="2:11">
      <c r="B978" s="192"/>
      <c r="C978" s="192"/>
      <c r="D978" s="192"/>
      <c r="E978" s="192"/>
      <c r="F978" s="519"/>
      <c r="G978" s="520"/>
      <c r="H978" s="520"/>
      <c r="I978" s="520"/>
      <c r="J978" s="520"/>
      <c r="K978" s="520"/>
    </row>
    <row r="979" spans="2:11">
      <c r="B979" s="192"/>
      <c r="C979" s="192"/>
      <c r="D979" s="192"/>
      <c r="E979" s="192"/>
      <c r="F979" s="519"/>
      <c r="G979" s="520"/>
      <c r="H979" s="520"/>
      <c r="I979" s="520"/>
      <c r="J979" s="520"/>
      <c r="K979" s="520"/>
    </row>
    <row r="980" spans="2:11">
      <c r="B980" s="192"/>
      <c r="C980" s="192"/>
      <c r="D980" s="192"/>
      <c r="E980" s="192"/>
      <c r="F980" s="519"/>
      <c r="G980" s="520"/>
      <c r="H980" s="520"/>
      <c r="I980" s="520"/>
      <c r="J980" s="520"/>
      <c r="K980" s="520"/>
    </row>
    <row r="981" spans="2:11">
      <c r="B981" s="192"/>
      <c r="C981" s="192"/>
      <c r="D981" s="192"/>
      <c r="E981" s="192"/>
      <c r="F981" s="519"/>
      <c r="G981" s="520"/>
      <c r="H981" s="520"/>
      <c r="I981" s="520"/>
      <c r="J981" s="520"/>
      <c r="K981" s="520"/>
    </row>
    <row r="982" spans="2:11">
      <c r="B982" s="192"/>
      <c r="C982" s="192"/>
      <c r="D982" s="192"/>
      <c r="E982" s="192"/>
      <c r="F982" s="519"/>
      <c r="G982" s="520"/>
      <c r="H982" s="520"/>
      <c r="I982" s="520"/>
      <c r="J982" s="520"/>
      <c r="K982" s="520"/>
    </row>
    <row r="983" spans="2:11">
      <c r="B983" s="192"/>
      <c r="C983" s="192"/>
      <c r="D983" s="192"/>
      <c r="E983" s="192"/>
      <c r="F983" s="519"/>
      <c r="G983" s="520"/>
      <c r="H983" s="520"/>
      <c r="I983" s="520"/>
      <c r="J983" s="520"/>
      <c r="K983" s="520"/>
    </row>
    <row r="984" spans="2:11">
      <c r="B984" s="192"/>
      <c r="C984" s="192"/>
      <c r="D984" s="192"/>
      <c r="E984" s="192"/>
      <c r="F984" s="519"/>
      <c r="G984" s="520"/>
      <c r="H984" s="520"/>
      <c r="I984" s="520"/>
      <c r="J984" s="520"/>
      <c r="K984" s="520"/>
    </row>
    <row r="985" spans="2:11">
      <c r="B985" s="192"/>
      <c r="C985" s="192"/>
      <c r="D985" s="192"/>
      <c r="E985" s="192"/>
      <c r="F985" s="519"/>
      <c r="G985" s="520"/>
      <c r="H985" s="520"/>
      <c r="I985" s="520"/>
      <c r="J985" s="520"/>
      <c r="K985" s="520"/>
    </row>
    <row r="986" spans="2:11">
      <c r="B986" s="192"/>
      <c r="C986" s="192"/>
      <c r="D986" s="192"/>
      <c r="E986" s="192"/>
      <c r="F986" s="519"/>
      <c r="G986" s="520"/>
      <c r="H986" s="520"/>
      <c r="I986" s="520"/>
      <c r="J986" s="520"/>
      <c r="K986" s="520"/>
    </row>
    <row r="987" spans="2:11">
      <c r="B987" s="192"/>
      <c r="C987" s="192"/>
      <c r="D987" s="192"/>
      <c r="E987" s="192"/>
      <c r="F987" s="519"/>
      <c r="G987" s="520"/>
      <c r="H987" s="520"/>
      <c r="I987" s="520"/>
      <c r="J987" s="520"/>
      <c r="K987" s="520"/>
    </row>
    <row r="988" spans="2:11">
      <c r="B988" s="192"/>
      <c r="C988" s="192"/>
      <c r="D988" s="192"/>
      <c r="E988" s="192"/>
      <c r="F988" s="519"/>
      <c r="G988" s="520"/>
      <c r="H988" s="520"/>
      <c r="I988" s="520"/>
      <c r="J988" s="520"/>
      <c r="K988" s="520"/>
    </row>
    <row r="989" spans="2:11">
      <c r="B989" s="192"/>
      <c r="C989" s="192"/>
      <c r="D989" s="192"/>
      <c r="E989" s="192"/>
      <c r="F989" s="519"/>
      <c r="G989" s="520"/>
      <c r="H989" s="520"/>
      <c r="I989" s="520"/>
      <c r="J989" s="520"/>
      <c r="K989" s="520"/>
    </row>
    <row r="990" spans="2:11">
      <c r="B990" s="192"/>
      <c r="C990" s="192"/>
      <c r="D990" s="192"/>
      <c r="E990" s="192"/>
      <c r="F990" s="519"/>
      <c r="G990" s="520"/>
      <c r="H990" s="520"/>
      <c r="I990" s="520"/>
      <c r="J990" s="520"/>
      <c r="K990" s="520"/>
    </row>
    <row r="991" spans="2:11">
      <c r="B991" s="192"/>
      <c r="C991" s="192"/>
      <c r="D991" s="192"/>
      <c r="E991" s="192"/>
      <c r="F991" s="519"/>
      <c r="G991" s="520"/>
      <c r="H991" s="520"/>
      <c r="I991" s="520"/>
      <c r="J991" s="520"/>
      <c r="K991" s="520"/>
    </row>
    <row r="992" spans="2:11">
      <c r="B992" s="192"/>
      <c r="C992" s="192"/>
      <c r="D992" s="192"/>
      <c r="E992" s="192"/>
      <c r="F992" s="519"/>
      <c r="G992" s="520"/>
      <c r="H992" s="520"/>
      <c r="I992" s="520"/>
      <c r="J992" s="520"/>
      <c r="K992" s="520"/>
    </row>
    <row r="993" spans="2:11">
      <c r="B993" s="192"/>
      <c r="C993" s="192"/>
      <c r="D993" s="192"/>
      <c r="E993" s="192"/>
      <c r="F993" s="519"/>
      <c r="G993" s="520"/>
      <c r="H993" s="520"/>
      <c r="I993" s="520"/>
      <c r="J993" s="520"/>
      <c r="K993" s="520"/>
    </row>
    <row r="994" spans="2:11">
      <c r="B994" s="192"/>
      <c r="C994" s="192"/>
      <c r="D994" s="192"/>
      <c r="E994" s="192"/>
      <c r="F994" s="519"/>
      <c r="G994" s="520"/>
      <c r="H994" s="520"/>
      <c r="I994" s="520"/>
      <c r="J994" s="520"/>
      <c r="K994" s="520"/>
    </row>
    <row r="995" spans="2:11">
      <c r="B995" s="192"/>
      <c r="C995" s="192"/>
      <c r="D995" s="192"/>
      <c r="E995" s="192"/>
      <c r="F995" s="519"/>
      <c r="G995" s="520"/>
      <c r="H995" s="520"/>
      <c r="I995" s="520"/>
      <c r="J995" s="520"/>
      <c r="K995" s="520"/>
    </row>
    <row r="996" spans="2:11">
      <c r="B996" s="192"/>
      <c r="C996" s="192"/>
      <c r="D996" s="192"/>
      <c r="E996" s="192"/>
      <c r="F996" s="519"/>
      <c r="G996" s="520"/>
      <c r="H996" s="520"/>
      <c r="I996" s="520"/>
      <c r="J996" s="520"/>
      <c r="K996" s="520"/>
    </row>
    <row r="997" spans="2:11">
      <c r="B997" s="192"/>
      <c r="C997" s="192"/>
      <c r="D997" s="192"/>
      <c r="E997" s="192"/>
      <c r="F997" s="519"/>
      <c r="G997" s="520"/>
      <c r="H997" s="520"/>
      <c r="I997" s="520"/>
      <c r="J997" s="520"/>
      <c r="K997" s="520"/>
    </row>
    <row r="998" spans="2:11">
      <c r="B998" s="192"/>
      <c r="C998" s="192"/>
      <c r="D998" s="192"/>
      <c r="E998" s="192"/>
      <c r="F998" s="519"/>
      <c r="G998" s="520"/>
      <c r="H998" s="520"/>
      <c r="I998" s="520"/>
      <c r="J998" s="520"/>
      <c r="K998" s="520"/>
    </row>
    <row r="999" spans="2:11">
      <c r="B999" s="192"/>
      <c r="C999" s="192"/>
      <c r="D999" s="192"/>
      <c r="E999" s="192"/>
      <c r="F999" s="519"/>
      <c r="G999" s="520"/>
      <c r="H999" s="520"/>
      <c r="I999" s="520"/>
      <c r="J999" s="520"/>
      <c r="K999" s="520"/>
    </row>
    <row r="1000" spans="2:11">
      <c r="B1000" s="192"/>
      <c r="C1000" s="192"/>
      <c r="D1000" s="192"/>
      <c r="E1000" s="192"/>
      <c r="F1000" s="519"/>
      <c r="G1000" s="520"/>
      <c r="H1000" s="520"/>
      <c r="I1000" s="520"/>
      <c r="J1000" s="520"/>
      <c r="K1000" s="520"/>
    </row>
    <row r="1001" spans="2:11">
      <c r="B1001" s="192"/>
      <c r="C1001" s="192"/>
      <c r="D1001" s="192"/>
      <c r="E1001" s="192"/>
      <c r="F1001" s="519"/>
      <c r="G1001" s="520"/>
      <c r="H1001" s="520"/>
      <c r="I1001" s="520"/>
      <c r="J1001" s="520"/>
      <c r="K1001" s="520"/>
    </row>
    <row r="1002" spans="2:11">
      <c r="B1002" s="192"/>
      <c r="C1002" s="192"/>
      <c r="D1002" s="192"/>
      <c r="E1002" s="192"/>
      <c r="F1002" s="519"/>
      <c r="G1002" s="520"/>
      <c r="H1002" s="520"/>
      <c r="I1002" s="520"/>
      <c r="J1002" s="520"/>
      <c r="K1002" s="520"/>
    </row>
    <row r="1003" spans="2:11">
      <c r="B1003" s="192"/>
      <c r="C1003" s="192"/>
      <c r="D1003" s="192"/>
      <c r="E1003" s="192"/>
      <c r="F1003" s="519"/>
      <c r="G1003" s="520"/>
      <c r="H1003" s="520"/>
      <c r="I1003" s="520"/>
      <c r="J1003" s="520"/>
      <c r="K1003" s="520"/>
    </row>
    <row r="1004" spans="2:11">
      <c r="B1004" s="192"/>
      <c r="C1004" s="192"/>
      <c r="D1004" s="192"/>
      <c r="E1004" s="192"/>
      <c r="F1004" s="519"/>
      <c r="G1004" s="520"/>
      <c r="H1004" s="520"/>
      <c r="I1004" s="520"/>
      <c r="J1004" s="520"/>
      <c r="K1004" s="520"/>
    </row>
    <row r="1005" spans="2:11">
      <c r="B1005" s="192"/>
      <c r="C1005" s="192"/>
      <c r="D1005" s="192"/>
      <c r="E1005" s="192"/>
      <c r="F1005" s="519"/>
      <c r="G1005" s="520"/>
      <c r="H1005" s="520"/>
      <c r="I1005" s="520"/>
      <c r="J1005" s="520"/>
      <c r="K1005" s="520"/>
    </row>
    <row r="1006" spans="2:11">
      <c r="B1006" s="192"/>
      <c r="C1006" s="192"/>
      <c r="D1006" s="192"/>
      <c r="E1006" s="192"/>
      <c r="F1006" s="519"/>
      <c r="G1006" s="520"/>
      <c r="H1006" s="520"/>
      <c r="I1006" s="520"/>
      <c r="J1006" s="520"/>
      <c r="K1006" s="520"/>
    </row>
    <row r="1007" spans="2:11">
      <c r="B1007" s="192"/>
      <c r="C1007" s="192"/>
      <c r="D1007" s="192"/>
      <c r="E1007" s="192"/>
      <c r="F1007" s="519"/>
      <c r="G1007" s="520"/>
      <c r="H1007" s="520"/>
      <c r="I1007" s="520"/>
      <c r="J1007" s="520"/>
      <c r="K1007" s="520"/>
    </row>
    <row r="1008" spans="2:11">
      <c r="B1008" s="192"/>
      <c r="C1008" s="192"/>
      <c r="D1008" s="192"/>
      <c r="E1008" s="192"/>
      <c r="F1008" s="519"/>
      <c r="G1008" s="520"/>
      <c r="H1008" s="520"/>
      <c r="I1008" s="520"/>
      <c r="J1008" s="520"/>
      <c r="K1008" s="520"/>
    </row>
    <row r="1009" spans="2:11">
      <c r="B1009" s="192"/>
      <c r="C1009" s="192"/>
      <c r="D1009" s="192"/>
      <c r="E1009" s="192"/>
      <c r="F1009" s="519"/>
      <c r="G1009" s="520"/>
      <c r="H1009" s="520"/>
      <c r="I1009" s="520"/>
      <c r="J1009" s="520"/>
      <c r="K1009" s="520"/>
    </row>
    <row r="1010" spans="2:11">
      <c r="B1010" s="192"/>
      <c r="C1010" s="192"/>
      <c r="D1010" s="192"/>
      <c r="E1010" s="192"/>
      <c r="F1010" s="519"/>
      <c r="G1010" s="520"/>
      <c r="H1010" s="520"/>
      <c r="I1010" s="520"/>
      <c r="J1010" s="520"/>
      <c r="K1010" s="520"/>
    </row>
    <row r="1011" spans="2:11">
      <c r="B1011" s="192"/>
      <c r="C1011" s="192"/>
      <c r="D1011" s="192"/>
      <c r="E1011" s="192"/>
      <c r="F1011" s="519"/>
      <c r="G1011" s="520"/>
      <c r="H1011" s="520"/>
      <c r="I1011" s="520"/>
      <c r="J1011" s="520"/>
      <c r="K1011" s="520"/>
    </row>
    <row r="1012" spans="2:11">
      <c r="B1012" s="192"/>
      <c r="C1012" s="192"/>
      <c r="D1012" s="192"/>
      <c r="E1012" s="192"/>
      <c r="F1012" s="519"/>
      <c r="G1012" s="520"/>
      <c r="H1012" s="520"/>
      <c r="I1012" s="520"/>
      <c r="J1012" s="520"/>
      <c r="K1012" s="520"/>
    </row>
    <row r="1013" spans="2:11">
      <c r="B1013" s="192"/>
      <c r="C1013" s="192"/>
      <c r="D1013" s="192"/>
      <c r="E1013" s="192"/>
      <c r="F1013" s="519"/>
      <c r="G1013" s="520"/>
      <c r="H1013" s="520"/>
      <c r="I1013" s="520"/>
      <c r="J1013" s="520"/>
      <c r="K1013" s="520"/>
    </row>
    <row r="1014" spans="2:11">
      <c r="B1014" s="192"/>
      <c r="C1014" s="192"/>
      <c r="D1014" s="192"/>
      <c r="E1014" s="192"/>
      <c r="F1014" s="519"/>
      <c r="G1014" s="520"/>
      <c r="H1014" s="520"/>
      <c r="I1014" s="520"/>
      <c r="J1014" s="520"/>
      <c r="K1014" s="520"/>
    </row>
    <row r="1015" spans="2:11">
      <c r="B1015" s="192"/>
      <c r="C1015" s="192"/>
      <c r="D1015" s="192"/>
      <c r="E1015" s="192"/>
      <c r="F1015" s="519"/>
      <c r="G1015" s="520"/>
      <c r="H1015" s="520"/>
      <c r="I1015" s="520"/>
      <c r="J1015" s="520"/>
      <c r="K1015" s="520"/>
    </row>
    <row r="1016" spans="2:11">
      <c r="B1016" s="192"/>
      <c r="C1016" s="192"/>
      <c r="D1016" s="192"/>
      <c r="E1016" s="192"/>
      <c r="F1016" s="519"/>
      <c r="G1016" s="520"/>
      <c r="H1016" s="520"/>
      <c r="I1016" s="520"/>
      <c r="J1016" s="520"/>
      <c r="K1016" s="520"/>
    </row>
    <row r="1017" spans="2:11">
      <c r="B1017" s="192"/>
      <c r="C1017" s="192"/>
      <c r="D1017" s="192"/>
      <c r="E1017" s="192"/>
      <c r="F1017" s="519"/>
      <c r="G1017" s="520"/>
      <c r="H1017" s="520"/>
      <c r="I1017" s="520"/>
      <c r="J1017" s="520"/>
      <c r="K1017" s="520"/>
    </row>
    <row r="1018" spans="2:11">
      <c r="B1018" s="192"/>
      <c r="C1018" s="192"/>
      <c r="D1018" s="192"/>
      <c r="E1018" s="192"/>
      <c r="F1018" s="519"/>
      <c r="G1018" s="520"/>
      <c r="H1018" s="520"/>
      <c r="I1018" s="520"/>
      <c r="J1018" s="520"/>
      <c r="K1018" s="520"/>
    </row>
    <row r="1019" spans="2:11">
      <c r="B1019" s="192"/>
      <c r="C1019" s="192"/>
      <c r="D1019" s="192"/>
      <c r="E1019" s="192"/>
      <c r="F1019" s="519"/>
      <c r="G1019" s="520"/>
      <c r="H1019" s="520"/>
      <c r="I1019" s="520"/>
      <c r="J1019" s="520"/>
      <c r="K1019" s="520"/>
    </row>
    <row r="1020" spans="2:11">
      <c r="B1020" s="192"/>
      <c r="C1020" s="192"/>
      <c r="D1020" s="192"/>
      <c r="E1020" s="192"/>
      <c r="F1020" s="519"/>
      <c r="G1020" s="520"/>
      <c r="H1020" s="520"/>
      <c r="I1020" s="520"/>
      <c r="J1020" s="520"/>
      <c r="K1020" s="520"/>
    </row>
    <row r="1021" spans="2:11">
      <c r="B1021" s="192"/>
      <c r="C1021" s="192"/>
      <c r="D1021" s="192"/>
      <c r="E1021" s="192"/>
      <c r="F1021" s="519"/>
      <c r="G1021" s="520"/>
      <c r="H1021" s="520"/>
      <c r="I1021" s="520"/>
      <c r="J1021" s="520"/>
      <c r="K1021" s="520"/>
    </row>
    <row r="1022" spans="2:11">
      <c r="B1022" s="192"/>
      <c r="C1022" s="192"/>
      <c r="D1022" s="192"/>
      <c r="E1022" s="192"/>
      <c r="F1022" s="519"/>
      <c r="G1022" s="520"/>
      <c r="H1022" s="520"/>
      <c r="I1022" s="520"/>
      <c r="J1022" s="520"/>
      <c r="K1022" s="520"/>
    </row>
    <row r="1023" spans="2:11">
      <c r="B1023" s="192"/>
      <c r="C1023" s="192"/>
      <c r="D1023" s="192"/>
      <c r="E1023" s="192"/>
      <c r="F1023" s="519"/>
      <c r="G1023" s="520"/>
      <c r="H1023" s="520"/>
      <c r="I1023" s="520"/>
      <c r="J1023" s="520"/>
      <c r="K1023" s="520"/>
    </row>
    <row r="1024" spans="2:11">
      <c r="B1024" s="192"/>
      <c r="C1024" s="192"/>
      <c r="D1024" s="192"/>
      <c r="E1024" s="192"/>
      <c r="F1024" s="519"/>
      <c r="G1024" s="520"/>
      <c r="H1024" s="520"/>
      <c r="I1024" s="520"/>
      <c r="J1024" s="520"/>
      <c r="K1024" s="520"/>
    </row>
    <row r="1025" spans="2:11">
      <c r="B1025" s="192"/>
      <c r="C1025" s="192"/>
      <c r="D1025" s="192"/>
      <c r="E1025" s="192"/>
      <c r="F1025" s="519"/>
      <c r="G1025" s="520"/>
      <c r="H1025" s="520"/>
      <c r="I1025" s="520"/>
      <c r="J1025" s="520"/>
      <c r="K1025" s="520"/>
    </row>
    <row r="1026" spans="2:11">
      <c r="B1026" s="192"/>
      <c r="C1026" s="192"/>
      <c r="D1026" s="192"/>
      <c r="E1026" s="192"/>
      <c r="F1026" s="519"/>
      <c r="G1026" s="520"/>
      <c r="H1026" s="520"/>
      <c r="I1026" s="520"/>
      <c r="J1026" s="520"/>
      <c r="K1026" s="520"/>
    </row>
    <row r="1027" spans="2:11">
      <c r="B1027" s="192"/>
      <c r="C1027" s="192"/>
      <c r="D1027" s="192"/>
      <c r="E1027" s="192"/>
      <c r="F1027" s="519"/>
      <c r="G1027" s="520"/>
      <c r="H1027" s="520"/>
      <c r="I1027" s="520"/>
      <c r="J1027" s="520"/>
      <c r="K1027" s="520"/>
    </row>
    <row r="1028" spans="2:11">
      <c r="B1028" s="192"/>
      <c r="C1028" s="192"/>
      <c r="D1028" s="192"/>
      <c r="E1028" s="192"/>
      <c r="F1028" s="519"/>
      <c r="G1028" s="520"/>
      <c r="H1028" s="520"/>
      <c r="I1028" s="520"/>
      <c r="J1028" s="520"/>
      <c r="K1028" s="520"/>
    </row>
    <row r="1029" spans="2:11">
      <c r="B1029" s="192"/>
      <c r="C1029" s="192"/>
      <c r="D1029" s="192"/>
      <c r="E1029" s="192"/>
      <c r="F1029" s="519"/>
      <c r="G1029" s="520"/>
      <c r="H1029" s="520"/>
      <c r="I1029" s="520"/>
      <c r="J1029" s="520"/>
      <c r="K1029" s="520"/>
    </row>
    <row r="1030" spans="2:11">
      <c r="B1030" s="192"/>
      <c r="C1030" s="192"/>
      <c r="D1030" s="192"/>
      <c r="E1030" s="192"/>
      <c r="F1030" s="519"/>
      <c r="G1030" s="520"/>
      <c r="H1030" s="520"/>
      <c r="I1030" s="520"/>
      <c r="J1030" s="520"/>
      <c r="K1030" s="520"/>
    </row>
    <row r="1031" spans="2:11">
      <c r="B1031" s="192"/>
      <c r="C1031" s="192"/>
      <c r="D1031" s="192"/>
      <c r="E1031" s="192"/>
      <c r="F1031" s="519"/>
      <c r="G1031" s="520"/>
      <c r="H1031" s="520"/>
      <c r="I1031" s="520"/>
      <c r="J1031" s="520"/>
      <c r="K1031" s="520"/>
    </row>
    <row r="1032" spans="2:11">
      <c r="B1032" s="192"/>
      <c r="C1032" s="192"/>
      <c r="D1032" s="192"/>
      <c r="E1032" s="192"/>
      <c r="F1032" s="519"/>
      <c r="G1032" s="520"/>
      <c r="H1032" s="520"/>
      <c r="I1032" s="520"/>
      <c r="J1032" s="520"/>
      <c r="K1032" s="520"/>
    </row>
    <row r="1033" spans="2:11">
      <c r="B1033" s="192"/>
      <c r="C1033" s="192"/>
      <c r="D1033" s="192"/>
      <c r="E1033" s="192"/>
      <c r="F1033" s="519"/>
      <c r="G1033" s="520"/>
      <c r="H1033" s="520"/>
      <c r="I1033" s="520"/>
      <c r="J1033" s="520"/>
      <c r="K1033" s="520"/>
    </row>
    <row r="1034" spans="2:11">
      <c r="B1034" s="192"/>
      <c r="C1034" s="192"/>
      <c r="D1034" s="192"/>
      <c r="E1034" s="192"/>
      <c r="F1034" s="519"/>
      <c r="G1034" s="520"/>
      <c r="H1034" s="520"/>
      <c r="I1034" s="520"/>
      <c r="J1034" s="520"/>
      <c r="K1034" s="520"/>
    </row>
    <row r="1035" spans="2:11">
      <c r="B1035" s="192"/>
      <c r="C1035" s="192"/>
      <c r="D1035" s="192"/>
      <c r="E1035" s="192"/>
      <c r="F1035" s="519"/>
      <c r="G1035" s="520"/>
      <c r="H1035" s="520"/>
      <c r="I1035" s="520"/>
      <c r="J1035" s="520"/>
      <c r="K1035" s="520"/>
    </row>
    <row r="1036" spans="2:11">
      <c r="B1036" s="192"/>
      <c r="C1036" s="192"/>
      <c r="D1036" s="192"/>
      <c r="E1036" s="192"/>
      <c r="F1036" s="519"/>
      <c r="G1036" s="520"/>
      <c r="H1036" s="520"/>
      <c r="I1036" s="520"/>
      <c r="J1036" s="520"/>
      <c r="K1036" s="520"/>
    </row>
    <row r="1037" spans="2:11">
      <c r="B1037" s="192"/>
      <c r="C1037" s="192"/>
      <c r="D1037" s="192"/>
      <c r="E1037" s="192"/>
      <c r="F1037" s="519"/>
      <c r="G1037" s="520"/>
      <c r="H1037" s="520"/>
      <c r="I1037" s="520"/>
      <c r="J1037" s="520"/>
      <c r="K1037" s="520"/>
    </row>
    <row r="1038" spans="2:11">
      <c r="B1038" s="192"/>
      <c r="C1038" s="192"/>
      <c r="D1038" s="192"/>
      <c r="E1038" s="192"/>
      <c r="F1038" s="519"/>
      <c r="G1038" s="520"/>
      <c r="H1038" s="520"/>
      <c r="I1038" s="520"/>
      <c r="J1038" s="520"/>
      <c r="K1038" s="520"/>
    </row>
    <row r="1039" spans="2:11">
      <c r="B1039" s="192"/>
      <c r="C1039" s="192"/>
      <c r="D1039" s="192"/>
      <c r="E1039" s="192"/>
      <c r="F1039" s="519"/>
      <c r="G1039" s="520"/>
      <c r="H1039" s="520"/>
      <c r="I1039" s="520"/>
      <c r="J1039" s="520"/>
      <c r="K1039" s="520"/>
    </row>
    <row r="1040" spans="2:11">
      <c r="B1040" s="192"/>
      <c r="C1040" s="192"/>
      <c r="D1040" s="192"/>
      <c r="E1040" s="192"/>
      <c r="F1040" s="519"/>
      <c r="G1040" s="520"/>
      <c r="H1040" s="520"/>
      <c r="I1040" s="520"/>
      <c r="J1040" s="520"/>
      <c r="K1040" s="520"/>
    </row>
    <row r="1041" spans="2:11">
      <c r="B1041" s="192"/>
      <c r="C1041" s="192"/>
      <c r="D1041" s="192"/>
      <c r="E1041" s="192"/>
      <c r="F1041" s="519"/>
      <c r="G1041" s="520"/>
      <c r="H1041" s="520"/>
      <c r="I1041" s="520"/>
      <c r="J1041" s="520"/>
      <c r="K1041" s="520"/>
    </row>
    <row r="1042" spans="2:11">
      <c r="B1042" s="192"/>
      <c r="C1042" s="192"/>
      <c r="D1042" s="192"/>
      <c r="E1042" s="192"/>
      <c r="F1042" s="519"/>
      <c r="G1042" s="520"/>
      <c r="H1042" s="520"/>
      <c r="I1042" s="520"/>
      <c r="J1042" s="520"/>
      <c r="K1042" s="520"/>
    </row>
    <row r="1043" spans="2:11">
      <c r="B1043" s="192"/>
      <c r="C1043" s="192"/>
      <c r="D1043" s="192"/>
      <c r="E1043" s="192"/>
      <c r="F1043" s="519"/>
      <c r="G1043" s="520"/>
      <c r="H1043" s="520"/>
      <c r="I1043" s="520"/>
      <c r="J1043" s="520"/>
      <c r="K1043" s="520"/>
    </row>
    <row r="1044" spans="2:11">
      <c r="B1044" s="192"/>
      <c r="C1044" s="192"/>
      <c r="D1044" s="192"/>
      <c r="E1044" s="192"/>
      <c r="F1044" s="519"/>
      <c r="G1044" s="520"/>
      <c r="H1044" s="520"/>
      <c r="I1044" s="520"/>
      <c r="J1044" s="520"/>
      <c r="K1044" s="520"/>
    </row>
    <row r="1045" spans="2:11">
      <c r="B1045" s="192"/>
      <c r="C1045" s="192"/>
      <c r="D1045" s="192"/>
      <c r="E1045" s="192"/>
      <c r="F1045" s="519"/>
      <c r="G1045" s="520"/>
      <c r="H1045" s="520"/>
      <c r="I1045" s="520"/>
      <c r="J1045" s="520"/>
      <c r="K1045" s="520"/>
    </row>
    <row r="1046" spans="2:11">
      <c r="B1046" s="192"/>
      <c r="C1046" s="192"/>
      <c r="D1046" s="192"/>
      <c r="E1046" s="192"/>
      <c r="F1046" s="519"/>
      <c r="G1046" s="520"/>
      <c r="H1046" s="520"/>
      <c r="I1046" s="520"/>
      <c r="J1046" s="520"/>
      <c r="K1046" s="520"/>
    </row>
    <row r="1047" spans="2:11">
      <c r="B1047" s="192"/>
      <c r="C1047" s="192"/>
      <c r="D1047" s="192"/>
      <c r="E1047" s="192"/>
      <c r="F1047" s="519"/>
      <c r="G1047" s="520"/>
      <c r="H1047" s="520"/>
      <c r="I1047" s="520"/>
      <c r="J1047" s="520"/>
      <c r="K1047" s="520"/>
    </row>
    <row r="1048" spans="2:11">
      <c r="B1048" s="192"/>
      <c r="C1048" s="192"/>
      <c r="D1048" s="192"/>
      <c r="E1048" s="192"/>
      <c r="F1048" s="519"/>
      <c r="G1048" s="520"/>
      <c r="H1048" s="520"/>
      <c r="I1048" s="520"/>
      <c r="J1048" s="520"/>
      <c r="K1048" s="520"/>
    </row>
    <row r="1049" spans="2:11">
      <c r="B1049" s="192"/>
      <c r="C1049" s="192"/>
      <c r="D1049" s="192"/>
      <c r="E1049" s="192"/>
      <c r="F1049" s="519"/>
      <c r="G1049" s="520"/>
      <c r="H1049" s="520"/>
      <c r="I1049" s="520"/>
      <c r="J1049" s="520"/>
      <c r="K1049" s="520"/>
    </row>
    <row r="1050" spans="2:11">
      <c r="B1050" s="192"/>
      <c r="C1050" s="192"/>
      <c r="D1050" s="192"/>
      <c r="E1050" s="192"/>
      <c r="F1050" s="519"/>
      <c r="G1050" s="520"/>
      <c r="H1050" s="520"/>
      <c r="I1050" s="520"/>
      <c r="J1050" s="520"/>
      <c r="K1050" s="520"/>
    </row>
    <row r="1051" spans="2:11">
      <c r="B1051" s="192"/>
      <c r="C1051" s="192"/>
      <c r="D1051" s="192"/>
      <c r="E1051" s="192"/>
      <c r="F1051" s="519"/>
      <c r="G1051" s="520"/>
      <c r="H1051" s="520"/>
      <c r="I1051" s="520"/>
      <c r="J1051" s="520"/>
      <c r="K1051" s="520"/>
    </row>
    <row r="1052" spans="2:11">
      <c r="B1052" s="192"/>
      <c r="C1052" s="192"/>
      <c r="D1052" s="192"/>
      <c r="E1052" s="192"/>
      <c r="F1052" s="519"/>
      <c r="G1052" s="520"/>
      <c r="H1052" s="520"/>
      <c r="I1052" s="520"/>
      <c r="J1052" s="520"/>
      <c r="K1052" s="520"/>
    </row>
    <row r="1053" spans="2:11">
      <c r="B1053" s="192"/>
      <c r="C1053" s="192"/>
      <c r="D1053" s="192"/>
      <c r="E1053" s="192"/>
      <c r="F1053" s="519"/>
      <c r="G1053" s="520"/>
      <c r="H1053" s="520"/>
      <c r="I1053" s="520"/>
      <c r="J1053" s="520"/>
      <c r="K1053" s="520"/>
    </row>
    <row r="1054" spans="2:11">
      <c r="B1054" s="192"/>
      <c r="C1054" s="192"/>
      <c r="D1054" s="192"/>
      <c r="E1054" s="192"/>
      <c r="F1054" s="519"/>
      <c r="G1054" s="520"/>
      <c r="H1054" s="520"/>
      <c r="I1054" s="520"/>
      <c r="J1054" s="520"/>
      <c r="K1054" s="520"/>
    </row>
    <row r="1055" spans="2:11">
      <c r="B1055" s="192"/>
      <c r="C1055" s="192"/>
      <c r="D1055" s="192"/>
      <c r="E1055" s="192"/>
      <c r="F1055" s="519"/>
      <c r="G1055" s="520"/>
      <c r="H1055" s="520"/>
      <c r="I1055" s="520"/>
      <c r="J1055" s="520"/>
      <c r="K1055" s="520"/>
    </row>
    <row r="1056" spans="2:11">
      <c r="B1056" s="192"/>
      <c r="C1056" s="192"/>
      <c r="D1056" s="192"/>
      <c r="E1056" s="192"/>
      <c r="F1056" s="519"/>
      <c r="G1056" s="520"/>
      <c r="H1056" s="520"/>
      <c r="I1056" s="520"/>
      <c r="J1056" s="520"/>
      <c r="K1056" s="520"/>
    </row>
    <row r="1057" spans="2:11">
      <c r="B1057" s="192"/>
      <c r="C1057" s="192"/>
      <c r="D1057" s="192"/>
      <c r="E1057" s="192"/>
      <c r="F1057" s="519"/>
      <c r="G1057" s="520"/>
      <c r="H1057" s="520"/>
      <c r="I1057" s="520"/>
      <c r="J1057" s="520"/>
      <c r="K1057" s="520"/>
    </row>
    <row r="1058" spans="2:11">
      <c r="B1058" s="192"/>
      <c r="C1058" s="192"/>
      <c r="D1058" s="192"/>
      <c r="E1058" s="192"/>
      <c r="F1058" s="519"/>
      <c r="G1058" s="520"/>
      <c r="H1058" s="520"/>
      <c r="I1058" s="520"/>
      <c r="J1058" s="520"/>
      <c r="K1058" s="520"/>
    </row>
    <row r="1059" spans="2:11">
      <c r="B1059" s="192"/>
      <c r="C1059" s="192"/>
      <c r="D1059" s="192"/>
      <c r="E1059" s="192"/>
      <c r="F1059" s="519"/>
      <c r="G1059" s="520"/>
      <c r="H1059" s="520"/>
      <c r="I1059" s="520"/>
      <c r="J1059" s="520"/>
      <c r="K1059" s="520"/>
    </row>
    <row r="1060" spans="2:11">
      <c r="B1060" s="192"/>
      <c r="C1060" s="192"/>
      <c r="D1060" s="192"/>
      <c r="E1060" s="192"/>
      <c r="F1060" s="519"/>
      <c r="G1060" s="520"/>
      <c r="H1060" s="520"/>
      <c r="I1060" s="520"/>
      <c r="J1060" s="520"/>
      <c r="K1060" s="520"/>
    </row>
    <row r="1061" spans="2:11">
      <c r="B1061" s="192"/>
      <c r="C1061" s="192"/>
      <c r="D1061" s="192"/>
      <c r="E1061" s="192"/>
      <c r="F1061" s="519"/>
      <c r="G1061" s="520"/>
      <c r="H1061" s="520"/>
      <c r="I1061" s="520"/>
      <c r="J1061" s="520"/>
      <c r="K1061" s="520"/>
    </row>
    <row r="1062" spans="2:11">
      <c r="B1062" s="192"/>
      <c r="C1062" s="192"/>
      <c r="D1062" s="192"/>
      <c r="E1062" s="192"/>
      <c r="F1062" s="519"/>
      <c r="G1062" s="520"/>
      <c r="H1062" s="520"/>
      <c r="I1062" s="520"/>
      <c r="J1062" s="520"/>
      <c r="K1062" s="520"/>
    </row>
    <row r="1063" spans="2:11">
      <c r="B1063" s="192"/>
      <c r="C1063" s="192"/>
      <c r="D1063" s="192"/>
      <c r="E1063" s="192"/>
      <c r="F1063" s="519"/>
      <c r="G1063" s="520"/>
      <c r="H1063" s="520"/>
      <c r="I1063" s="520"/>
      <c r="J1063" s="520"/>
      <c r="K1063" s="520"/>
    </row>
    <row r="1064" spans="2:11">
      <c r="B1064" s="192"/>
      <c r="C1064" s="192"/>
      <c r="D1064" s="192"/>
      <c r="E1064" s="192"/>
      <c r="F1064" s="519"/>
      <c r="G1064" s="520"/>
      <c r="H1064" s="520"/>
      <c r="I1064" s="520"/>
      <c r="J1064" s="520"/>
      <c r="K1064" s="520"/>
    </row>
    <row r="1065" spans="2:11">
      <c r="B1065" s="192"/>
      <c r="C1065" s="192"/>
      <c r="D1065" s="192"/>
      <c r="E1065" s="192"/>
      <c r="F1065" s="519"/>
      <c r="G1065" s="520"/>
      <c r="H1065" s="520"/>
      <c r="I1065" s="520"/>
      <c r="J1065" s="520"/>
      <c r="K1065" s="520"/>
    </row>
    <row r="1066" spans="2:11">
      <c r="B1066" s="192"/>
      <c r="C1066" s="192"/>
      <c r="D1066" s="192"/>
      <c r="E1066" s="192"/>
      <c r="F1066" s="519"/>
      <c r="G1066" s="520"/>
      <c r="H1066" s="520"/>
      <c r="I1066" s="520"/>
      <c r="J1066" s="520"/>
      <c r="K1066" s="520"/>
    </row>
    <row r="1067" spans="2:11">
      <c r="B1067" s="192"/>
      <c r="C1067" s="192"/>
      <c r="D1067" s="192"/>
      <c r="E1067" s="192"/>
      <c r="F1067" s="519"/>
      <c r="G1067" s="520"/>
      <c r="H1067" s="520"/>
      <c r="I1067" s="520"/>
      <c r="J1067" s="520"/>
      <c r="K1067" s="520"/>
    </row>
    <row r="1068" spans="2:11">
      <c r="B1068" s="192"/>
      <c r="C1068" s="192"/>
      <c r="D1068" s="192"/>
      <c r="E1068" s="192"/>
      <c r="F1068" s="519"/>
      <c r="G1068" s="520"/>
      <c r="H1068" s="520"/>
      <c r="I1068" s="520"/>
      <c r="J1068" s="520"/>
      <c r="K1068" s="520"/>
    </row>
    <row r="1069" spans="2:11">
      <c r="B1069" s="192"/>
      <c r="C1069" s="192"/>
      <c r="D1069" s="192"/>
      <c r="E1069" s="192"/>
      <c r="F1069" s="519"/>
      <c r="G1069" s="520"/>
      <c r="H1069" s="520"/>
      <c r="I1069" s="520"/>
      <c r="J1069" s="520"/>
      <c r="K1069" s="520"/>
    </row>
    <row r="1070" spans="2:11">
      <c r="B1070" s="192"/>
      <c r="C1070" s="192"/>
      <c r="D1070" s="192"/>
      <c r="E1070" s="192"/>
      <c r="F1070" s="519"/>
      <c r="G1070" s="520"/>
      <c r="H1070" s="520"/>
      <c r="I1070" s="520"/>
      <c r="J1070" s="520"/>
      <c r="K1070" s="520"/>
    </row>
    <row r="1071" spans="2:11">
      <c r="B1071" s="192"/>
      <c r="C1071" s="192"/>
      <c r="D1071" s="192"/>
      <c r="E1071" s="192"/>
      <c r="F1071" s="519"/>
      <c r="G1071" s="520"/>
      <c r="H1071" s="520"/>
      <c r="I1071" s="520"/>
      <c r="J1071" s="520"/>
      <c r="K1071" s="520"/>
    </row>
    <row r="1072" spans="2:11">
      <c r="B1072" s="192"/>
      <c r="C1072" s="192"/>
      <c r="D1072" s="192"/>
      <c r="E1072" s="192"/>
      <c r="F1072" s="519"/>
      <c r="G1072" s="520"/>
      <c r="H1072" s="520"/>
      <c r="I1072" s="520"/>
      <c r="J1072" s="520"/>
      <c r="K1072" s="520"/>
    </row>
    <row r="1073" spans="2:11">
      <c r="B1073" s="192"/>
      <c r="C1073" s="192"/>
      <c r="D1073" s="192"/>
      <c r="E1073" s="192"/>
      <c r="F1073" s="519"/>
      <c r="G1073" s="520"/>
      <c r="H1073" s="520"/>
      <c r="I1073" s="520"/>
      <c r="J1073" s="520"/>
      <c r="K1073" s="520"/>
    </row>
    <row r="1074" spans="2:11">
      <c r="B1074" s="192"/>
      <c r="C1074" s="192"/>
      <c r="D1074" s="192"/>
      <c r="E1074" s="192"/>
      <c r="F1074" s="519"/>
      <c r="G1074" s="520"/>
      <c r="H1074" s="520"/>
      <c r="I1074" s="520"/>
      <c r="J1074" s="520"/>
      <c r="K1074" s="520"/>
    </row>
    <row r="1075" spans="2:11">
      <c r="B1075" s="192"/>
      <c r="C1075" s="192"/>
      <c r="D1075" s="192"/>
      <c r="E1075" s="192"/>
      <c r="F1075" s="519"/>
      <c r="G1075" s="520"/>
      <c r="H1075" s="520"/>
      <c r="I1075" s="520"/>
      <c r="J1075" s="520"/>
      <c r="K1075" s="520"/>
    </row>
    <row r="1076" spans="2:11">
      <c r="B1076" s="192"/>
      <c r="C1076" s="192"/>
      <c r="D1076" s="192"/>
      <c r="E1076" s="192"/>
      <c r="F1076" s="519"/>
      <c r="G1076" s="520"/>
      <c r="H1076" s="520"/>
      <c r="I1076" s="520"/>
      <c r="J1076" s="520"/>
      <c r="K1076" s="520"/>
    </row>
    <row r="1077" spans="2:11">
      <c r="B1077" s="192"/>
      <c r="C1077" s="192"/>
      <c r="D1077" s="192"/>
      <c r="E1077" s="192"/>
      <c r="F1077" s="519"/>
      <c r="G1077" s="520"/>
      <c r="H1077" s="520"/>
      <c r="I1077" s="520"/>
      <c r="J1077" s="520"/>
      <c r="K1077" s="520"/>
    </row>
    <row r="1078" spans="2:11">
      <c r="B1078" s="192"/>
      <c r="C1078" s="192"/>
      <c r="D1078" s="192"/>
      <c r="E1078" s="192"/>
      <c r="F1078" s="519"/>
      <c r="G1078" s="520"/>
      <c r="H1078" s="520"/>
      <c r="I1078" s="520"/>
      <c r="J1078" s="520"/>
      <c r="K1078" s="520"/>
    </row>
    <row r="1079" spans="2:11">
      <c r="B1079" s="192"/>
      <c r="C1079" s="192"/>
      <c r="D1079" s="192"/>
      <c r="E1079" s="192"/>
      <c r="F1079" s="519"/>
      <c r="G1079" s="520"/>
      <c r="H1079" s="520"/>
      <c r="I1079" s="520"/>
      <c r="J1079" s="520"/>
      <c r="K1079" s="520"/>
    </row>
    <row r="1080" spans="2:11">
      <c r="B1080" s="192"/>
      <c r="C1080" s="192"/>
      <c r="D1080" s="192"/>
      <c r="E1080" s="192"/>
      <c r="F1080" s="519"/>
      <c r="G1080" s="520"/>
      <c r="H1080" s="520"/>
      <c r="I1080" s="520"/>
      <c r="J1080" s="520"/>
      <c r="K1080" s="520"/>
    </row>
    <row r="1081" spans="2:11">
      <c r="B1081" s="192"/>
      <c r="C1081" s="192"/>
      <c r="D1081" s="192"/>
      <c r="E1081" s="192"/>
      <c r="F1081" s="519"/>
      <c r="G1081" s="520"/>
      <c r="H1081" s="520"/>
      <c r="I1081" s="520"/>
      <c r="J1081" s="520"/>
      <c r="K1081" s="520"/>
    </row>
    <row r="1082" spans="2:11">
      <c r="B1082" s="192"/>
      <c r="C1082" s="192"/>
      <c r="D1082" s="192"/>
      <c r="E1082" s="192"/>
      <c r="F1082" s="519"/>
      <c r="G1082" s="520"/>
      <c r="H1082" s="520"/>
      <c r="I1082" s="520"/>
      <c r="J1082" s="520"/>
      <c r="K1082" s="520"/>
    </row>
    <row r="1083" spans="2:11">
      <c r="B1083" s="192"/>
      <c r="C1083" s="192"/>
      <c r="D1083" s="192"/>
      <c r="E1083" s="192"/>
      <c r="F1083" s="519"/>
      <c r="G1083" s="520"/>
      <c r="H1083" s="520"/>
      <c r="I1083" s="520"/>
      <c r="J1083" s="520"/>
      <c r="K1083" s="520"/>
    </row>
    <row r="1084" spans="2:11">
      <c r="B1084" s="192"/>
      <c r="C1084" s="192"/>
      <c r="D1084" s="192"/>
      <c r="E1084" s="192"/>
      <c r="F1084" s="519"/>
      <c r="G1084" s="520"/>
      <c r="H1084" s="520"/>
      <c r="I1084" s="520"/>
      <c r="J1084" s="520"/>
      <c r="K1084" s="520"/>
    </row>
    <row r="1085" spans="2:11">
      <c r="B1085" s="192"/>
      <c r="C1085" s="192"/>
      <c r="D1085" s="192"/>
      <c r="E1085" s="192"/>
      <c r="F1085" s="519"/>
      <c r="G1085" s="520"/>
      <c r="H1085" s="520"/>
      <c r="I1085" s="520"/>
      <c r="J1085" s="520"/>
      <c r="K1085" s="520"/>
    </row>
    <row r="1086" spans="2:11">
      <c r="B1086" s="192"/>
      <c r="C1086" s="192"/>
      <c r="D1086" s="192"/>
      <c r="E1086" s="192"/>
      <c r="F1086" s="519"/>
      <c r="G1086" s="520"/>
      <c r="H1086" s="520"/>
      <c r="I1086" s="520"/>
      <c r="J1086" s="520"/>
      <c r="K1086" s="520"/>
    </row>
    <row r="1087" spans="2:11">
      <c r="B1087" s="192"/>
      <c r="C1087" s="192"/>
      <c r="D1087" s="192"/>
      <c r="E1087" s="192"/>
      <c r="F1087" s="519"/>
      <c r="G1087" s="520"/>
      <c r="H1087" s="520"/>
      <c r="I1087" s="520"/>
      <c r="J1087" s="520"/>
      <c r="K1087" s="520"/>
    </row>
    <row r="1088" spans="2:11">
      <c r="B1088" s="192"/>
      <c r="C1088" s="192"/>
      <c r="D1088" s="192"/>
      <c r="E1088" s="192"/>
      <c r="F1088" s="519"/>
      <c r="G1088" s="520"/>
      <c r="H1088" s="520"/>
      <c r="I1088" s="520"/>
      <c r="J1088" s="520"/>
      <c r="K1088" s="520"/>
    </row>
    <row r="1089" spans="2:11">
      <c r="B1089" s="192"/>
      <c r="C1089" s="192"/>
      <c r="D1089" s="192"/>
      <c r="E1089" s="192"/>
      <c r="F1089" s="519"/>
      <c r="G1089" s="520"/>
      <c r="H1089" s="520"/>
      <c r="I1089" s="520"/>
      <c r="J1089" s="520"/>
      <c r="K1089" s="520"/>
    </row>
    <row r="1090" spans="2:11">
      <c r="B1090" s="192"/>
      <c r="C1090" s="192"/>
      <c r="D1090" s="192"/>
      <c r="E1090" s="192"/>
      <c r="F1090" s="519"/>
      <c r="G1090" s="520"/>
      <c r="H1090" s="520"/>
      <c r="I1090" s="520"/>
      <c r="J1090" s="520"/>
      <c r="K1090" s="520"/>
    </row>
    <row r="1091" spans="2:11">
      <c r="B1091" s="192"/>
      <c r="C1091" s="192"/>
      <c r="D1091" s="192"/>
      <c r="E1091" s="192"/>
      <c r="F1091" s="519"/>
      <c r="G1091" s="520"/>
      <c r="H1091" s="520"/>
      <c r="I1091" s="520"/>
      <c r="J1091" s="520"/>
      <c r="K1091" s="520"/>
    </row>
    <row r="1092" spans="2:11">
      <c r="B1092" s="192"/>
      <c r="C1092" s="192"/>
      <c r="D1092" s="192"/>
      <c r="E1092" s="192"/>
      <c r="F1092" s="519"/>
      <c r="G1092" s="520"/>
      <c r="H1092" s="520"/>
      <c r="I1092" s="520"/>
      <c r="J1092" s="520"/>
      <c r="K1092" s="520"/>
    </row>
    <row r="1093" spans="2:11">
      <c r="B1093" s="192"/>
      <c r="C1093" s="192"/>
      <c r="D1093" s="192"/>
      <c r="E1093" s="192"/>
      <c r="F1093" s="519"/>
      <c r="G1093" s="520"/>
      <c r="H1093" s="520"/>
      <c r="I1093" s="520"/>
      <c r="J1093" s="520"/>
      <c r="K1093" s="520"/>
    </row>
    <row r="1094" spans="2:11">
      <c r="B1094" s="192"/>
      <c r="C1094" s="192"/>
      <c r="D1094" s="192"/>
      <c r="E1094" s="192"/>
      <c r="F1094" s="519"/>
      <c r="G1094" s="520"/>
      <c r="H1094" s="520"/>
      <c r="I1094" s="520"/>
      <c r="J1094" s="520"/>
      <c r="K1094" s="520"/>
    </row>
    <row r="1095" spans="2:11">
      <c r="B1095" s="192"/>
      <c r="C1095" s="192"/>
      <c r="D1095" s="192"/>
      <c r="E1095" s="192"/>
      <c r="F1095" s="519"/>
      <c r="G1095" s="520"/>
      <c r="H1095" s="520"/>
      <c r="I1095" s="520"/>
      <c r="J1095" s="520"/>
      <c r="K1095" s="520"/>
    </row>
    <row r="1096" spans="2:11">
      <c r="B1096" s="192"/>
      <c r="C1096" s="192"/>
      <c r="D1096" s="192"/>
      <c r="E1096" s="192"/>
      <c r="F1096" s="519"/>
      <c r="G1096" s="520"/>
      <c r="H1096" s="520"/>
      <c r="I1096" s="520"/>
      <c r="J1096" s="520"/>
      <c r="K1096" s="520"/>
    </row>
    <row r="1097" spans="2:11">
      <c r="B1097" s="192"/>
      <c r="C1097" s="192"/>
      <c r="D1097" s="192"/>
      <c r="E1097" s="192"/>
      <c r="F1097" s="519"/>
      <c r="G1097" s="520"/>
      <c r="H1097" s="520"/>
      <c r="I1097" s="520"/>
      <c r="J1097" s="520"/>
      <c r="K1097" s="520"/>
    </row>
    <row r="1098" spans="2:11">
      <c r="B1098" s="192"/>
      <c r="C1098" s="192"/>
      <c r="D1098" s="192"/>
      <c r="E1098" s="192"/>
      <c r="F1098" s="519"/>
      <c r="G1098" s="520"/>
      <c r="H1098" s="520"/>
      <c r="I1098" s="520"/>
      <c r="J1098" s="520"/>
      <c r="K1098" s="520"/>
    </row>
    <row r="1099" spans="2:11">
      <c r="B1099" s="192"/>
      <c r="C1099" s="192"/>
      <c r="D1099" s="192"/>
      <c r="E1099" s="192"/>
      <c r="F1099" s="519"/>
      <c r="G1099" s="520"/>
      <c r="H1099" s="520"/>
      <c r="I1099" s="520"/>
      <c r="J1099" s="520"/>
      <c r="K1099" s="520"/>
    </row>
    <row r="1100" spans="2:11">
      <c r="B1100" s="192"/>
      <c r="C1100" s="192"/>
      <c r="D1100" s="192"/>
      <c r="E1100" s="192"/>
      <c r="F1100" s="519"/>
      <c r="G1100" s="520"/>
      <c r="H1100" s="520"/>
      <c r="I1100" s="520"/>
      <c r="J1100" s="520"/>
      <c r="K1100" s="520"/>
    </row>
    <row r="1101" spans="2:11">
      <c r="B1101" s="192"/>
      <c r="C1101" s="192"/>
      <c r="D1101" s="192"/>
      <c r="E1101" s="192"/>
      <c r="F1101" s="519"/>
      <c r="G1101" s="520"/>
      <c r="H1101" s="520"/>
      <c r="I1101" s="520"/>
      <c r="J1101" s="520"/>
      <c r="K1101" s="520"/>
    </row>
    <row r="1102" spans="2:11">
      <c r="B1102" s="192"/>
      <c r="C1102" s="192"/>
      <c r="D1102" s="192"/>
      <c r="E1102" s="192"/>
      <c r="F1102" s="519"/>
      <c r="G1102" s="520"/>
      <c r="H1102" s="520"/>
      <c r="I1102" s="520"/>
      <c r="J1102" s="520"/>
      <c r="K1102" s="520"/>
    </row>
    <row r="1103" spans="2:11">
      <c r="B1103" s="192"/>
      <c r="C1103" s="192"/>
      <c r="D1103" s="192"/>
      <c r="E1103" s="192"/>
      <c r="F1103" s="519"/>
      <c r="G1103" s="520"/>
      <c r="H1103" s="520"/>
      <c r="I1103" s="520"/>
      <c r="J1103" s="520"/>
      <c r="K1103" s="520"/>
    </row>
    <row r="1104" spans="2:11">
      <c r="B1104" s="192"/>
      <c r="C1104" s="192"/>
      <c r="D1104" s="192"/>
      <c r="E1104" s="192"/>
      <c r="F1104" s="519"/>
      <c r="G1104" s="520"/>
      <c r="H1104" s="520"/>
      <c r="I1104" s="520"/>
      <c r="J1104" s="520"/>
      <c r="K1104" s="520"/>
    </row>
    <row r="1105" spans="2:11">
      <c r="B1105" s="192"/>
      <c r="C1105" s="192"/>
      <c r="D1105" s="192"/>
      <c r="E1105" s="192"/>
      <c r="F1105" s="519"/>
      <c r="G1105" s="520"/>
      <c r="H1105" s="520"/>
      <c r="I1105" s="520"/>
      <c r="J1105" s="520"/>
      <c r="K1105" s="520"/>
    </row>
    <row r="1106" spans="2:11">
      <c r="B1106" s="192"/>
      <c r="C1106" s="192"/>
      <c r="D1106" s="192"/>
      <c r="E1106" s="192"/>
      <c r="F1106" s="519"/>
      <c r="G1106" s="520"/>
      <c r="H1106" s="520"/>
      <c r="I1106" s="520"/>
      <c r="J1106" s="520"/>
      <c r="K1106" s="520"/>
    </row>
    <row r="1107" spans="2:11">
      <c r="B1107" s="192"/>
      <c r="C1107" s="192"/>
      <c r="D1107" s="192"/>
      <c r="E1107" s="192"/>
      <c r="F1107" s="519"/>
      <c r="G1107" s="520"/>
      <c r="H1107" s="520"/>
      <c r="I1107" s="520"/>
      <c r="J1107" s="520"/>
      <c r="K1107" s="520"/>
    </row>
    <row r="1108" spans="2:11">
      <c r="B1108" s="192"/>
      <c r="C1108" s="192"/>
      <c r="D1108" s="192"/>
      <c r="E1108" s="192"/>
      <c r="F1108" s="519"/>
      <c r="G1108" s="520"/>
      <c r="H1108" s="520"/>
      <c r="I1108" s="520"/>
      <c r="J1108" s="520"/>
      <c r="K1108" s="520"/>
    </row>
    <row r="1109" spans="2:11">
      <c r="B1109" s="192"/>
      <c r="C1109" s="192"/>
      <c r="D1109" s="192"/>
      <c r="E1109" s="192"/>
      <c r="F1109" s="519"/>
      <c r="G1109" s="520"/>
      <c r="H1109" s="520"/>
      <c r="I1109" s="520"/>
      <c r="J1109" s="520"/>
      <c r="K1109" s="520"/>
    </row>
    <row r="1110" spans="2:11">
      <c r="B1110" s="192"/>
      <c r="C1110" s="192"/>
      <c r="D1110" s="192"/>
      <c r="E1110" s="192"/>
      <c r="F1110" s="519"/>
      <c r="G1110" s="520"/>
      <c r="H1110" s="520"/>
      <c r="I1110" s="520"/>
      <c r="J1110" s="520"/>
      <c r="K1110" s="520"/>
    </row>
    <row r="1111" spans="2:11">
      <c r="B1111" s="192"/>
      <c r="C1111" s="192"/>
      <c r="D1111" s="192"/>
      <c r="E1111" s="192"/>
      <c r="F1111" s="519"/>
      <c r="G1111" s="520"/>
      <c r="H1111" s="520"/>
      <c r="I1111" s="520"/>
      <c r="J1111" s="520"/>
      <c r="K1111" s="520"/>
    </row>
    <row r="1112" spans="2:11">
      <c r="B1112" s="192"/>
      <c r="C1112" s="192"/>
      <c r="D1112" s="192"/>
      <c r="E1112" s="192"/>
      <c r="F1112" s="519"/>
      <c r="G1112" s="520"/>
      <c r="H1112" s="520"/>
      <c r="I1112" s="520"/>
      <c r="J1112" s="520"/>
      <c r="K1112" s="520"/>
    </row>
    <row r="1113" spans="2:11">
      <c r="B1113" s="192"/>
      <c r="C1113" s="192"/>
      <c r="D1113" s="192"/>
      <c r="E1113" s="192"/>
      <c r="F1113" s="519"/>
      <c r="G1113" s="520"/>
      <c r="H1113" s="520"/>
      <c r="I1113" s="520"/>
      <c r="J1113" s="520"/>
      <c r="K1113" s="520"/>
    </row>
    <row r="1114" spans="2:11">
      <c r="B1114" s="192"/>
      <c r="C1114" s="192"/>
      <c r="D1114" s="192"/>
      <c r="E1114" s="192"/>
      <c r="F1114" s="519"/>
      <c r="G1114" s="520"/>
      <c r="H1114" s="520"/>
      <c r="I1114" s="520"/>
      <c r="J1114" s="520"/>
      <c r="K1114" s="520"/>
    </row>
    <row r="1115" spans="2:11">
      <c r="B1115" s="192"/>
      <c r="C1115" s="192"/>
      <c r="D1115" s="192"/>
      <c r="E1115" s="192"/>
      <c r="F1115" s="519"/>
      <c r="G1115" s="520"/>
      <c r="H1115" s="520"/>
      <c r="I1115" s="520"/>
      <c r="J1115" s="520"/>
      <c r="K1115" s="520"/>
    </row>
    <row r="1116" spans="2:11">
      <c r="B1116" s="192"/>
      <c r="C1116" s="192"/>
      <c r="D1116" s="192"/>
      <c r="E1116" s="192"/>
      <c r="F1116" s="519"/>
      <c r="G1116" s="520"/>
      <c r="H1116" s="520"/>
      <c r="I1116" s="520"/>
      <c r="J1116" s="520"/>
      <c r="K1116" s="520"/>
    </row>
    <row r="1117" spans="2:11">
      <c r="B1117" s="192"/>
      <c r="C1117" s="192"/>
      <c r="D1117" s="192"/>
      <c r="E1117" s="192"/>
      <c r="F1117" s="519"/>
      <c r="G1117" s="520"/>
      <c r="H1117" s="520"/>
      <c r="I1117" s="520"/>
      <c r="J1117" s="520"/>
      <c r="K1117" s="520"/>
    </row>
    <row r="1118" spans="2:11">
      <c r="B1118" s="192"/>
      <c r="C1118" s="192"/>
      <c r="D1118" s="192"/>
      <c r="E1118" s="192"/>
      <c r="F1118" s="519"/>
      <c r="G1118" s="520"/>
      <c r="H1118" s="520"/>
      <c r="I1118" s="520"/>
      <c r="J1118" s="520"/>
      <c r="K1118" s="520"/>
    </row>
    <row r="1119" spans="2:11">
      <c r="B1119" s="192"/>
      <c r="C1119" s="192"/>
      <c r="D1119" s="192"/>
      <c r="E1119" s="192"/>
      <c r="F1119" s="519"/>
      <c r="G1119" s="520"/>
      <c r="H1119" s="520"/>
      <c r="I1119" s="520"/>
      <c r="J1119" s="520"/>
      <c r="K1119" s="520"/>
    </row>
    <row r="1120" spans="2:11">
      <c r="B1120" s="192"/>
      <c r="C1120" s="192"/>
      <c r="D1120" s="192"/>
      <c r="E1120" s="192"/>
      <c r="F1120" s="519"/>
      <c r="G1120" s="520"/>
      <c r="H1120" s="520"/>
      <c r="I1120" s="520"/>
      <c r="J1120" s="520"/>
      <c r="K1120" s="520"/>
    </row>
    <row r="1121" spans="2:11">
      <c r="B1121" s="192"/>
      <c r="C1121" s="192"/>
      <c r="D1121" s="192"/>
      <c r="E1121" s="192"/>
      <c r="F1121" s="519"/>
      <c r="G1121" s="520"/>
      <c r="H1121" s="520"/>
      <c r="I1121" s="520"/>
      <c r="J1121" s="520"/>
      <c r="K1121" s="520"/>
    </row>
    <row r="1122" spans="2:11">
      <c r="B1122" s="192"/>
      <c r="C1122" s="192"/>
      <c r="D1122" s="192"/>
      <c r="E1122" s="192"/>
      <c r="F1122" s="519"/>
      <c r="G1122" s="520"/>
      <c r="H1122" s="520"/>
      <c r="I1122" s="520"/>
      <c r="J1122" s="520"/>
      <c r="K1122" s="520"/>
    </row>
    <row r="1123" spans="2:11">
      <c r="B1123" s="192"/>
      <c r="C1123" s="192"/>
      <c r="D1123" s="192"/>
      <c r="E1123" s="192"/>
      <c r="F1123" s="519"/>
      <c r="G1123" s="520"/>
      <c r="H1123" s="520"/>
      <c r="I1123" s="520"/>
      <c r="J1123" s="520"/>
      <c r="K1123" s="520"/>
    </row>
    <row r="1124" spans="2:11">
      <c r="B1124" s="192"/>
      <c r="C1124" s="192"/>
      <c r="D1124" s="192"/>
      <c r="E1124" s="192"/>
      <c r="F1124" s="519"/>
      <c r="G1124" s="520"/>
      <c r="H1124" s="520"/>
      <c r="I1124" s="520"/>
      <c r="J1124" s="520"/>
      <c r="K1124" s="520"/>
    </row>
    <row r="1125" spans="2:11">
      <c r="B1125" s="192"/>
      <c r="C1125" s="192"/>
      <c r="D1125" s="192"/>
      <c r="E1125" s="192"/>
      <c r="F1125" s="519"/>
      <c r="G1125" s="520"/>
      <c r="H1125" s="520"/>
      <c r="I1125" s="520"/>
      <c r="J1125" s="520"/>
      <c r="K1125" s="520"/>
    </row>
    <row r="1126" spans="2:11">
      <c r="B1126" s="192"/>
      <c r="C1126" s="192"/>
      <c r="D1126" s="192"/>
      <c r="E1126" s="192"/>
      <c r="F1126" s="519"/>
      <c r="G1126" s="520"/>
      <c r="H1126" s="520"/>
      <c r="I1126" s="520"/>
      <c r="J1126" s="520"/>
      <c r="K1126" s="520"/>
    </row>
    <row r="1127" spans="2:11">
      <c r="B1127" s="192"/>
      <c r="C1127" s="192"/>
      <c r="D1127" s="192"/>
      <c r="E1127" s="192"/>
      <c r="F1127" s="519"/>
      <c r="G1127" s="520"/>
      <c r="H1127" s="520"/>
      <c r="I1127" s="520"/>
      <c r="J1127" s="520"/>
      <c r="K1127" s="520"/>
    </row>
    <row r="1128" spans="2:11">
      <c r="B1128" s="192"/>
      <c r="C1128" s="192"/>
      <c r="D1128" s="192"/>
      <c r="E1128" s="192"/>
      <c r="F1128" s="519"/>
      <c r="G1128" s="520"/>
      <c r="H1128" s="520"/>
      <c r="I1128" s="520"/>
      <c r="J1128" s="520"/>
      <c r="K1128" s="520"/>
    </row>
    <row r="1129" spans="2:11">
      <c r="B1129" s="192"/>
      <c r="C1129" s="192"/>
      <c r="D1129" s="192"/>
      <c r="E1129" s="192"/>
      <c r="F1129" s="519"/>
      <c r="G1129" s="520"/>
      <c r="H1129" s="520"/>
      <c r="I1129" s="520"/>
      <c r="J1129" s="520"/>
      <c r="K1129" s="520"/>
    </row>
    <row r="1130" spans="2:11">
      <c r="B1130" s="192"/>
      <c r="C1130" s="192"/>
      <c r="D1130" s="192"/>
      <c r="E1130" s="192"/>
      <c r="F1130" s="519"/>
      <c r="G1130" s="520"/>
      <c r="H1130" s="520"/>
      <c r="I1130" s="520"/>
      <c r="J1130" s="520"/>
      <c r="K1130" s="520"/>
    </row>
    <row r="1131" spans="2:11">
      <c r="B1131" s="192"/>
      <c r="C1131" s="192"/>
      <c r="D1131" s="192"/>
      <c r="E1131" s="192"/>
      <c r="F1131" s="519"/>
      <c r="G1131" s="520"/>
      <c r="H1131" s="520"/>
      <c r="I1131" s="520"/>
      <c r="J1131" s="520"/>
      <c r="K1131" s="520"/>
    </row>
    <row r="1132" spans="2:11">
      <c r="B1132" s="192"/>
      <c r="C1132" s="192"/>
      <c r="D1132" s="192"/>
      <c r="E1132" s="192"/>
      <c r="F1132" s="519"/>
      <c r="G1132" s="520"/>
      <c r="H1132" s="520"/>
      <c r="I1132" s="520"/>
      <c r="J1132" s="520"/>
      <c r="K1132" s="520"/>
    </row>
    <row r="1133" spans="2:11">
      <c r="B1133" s="192"/>
      <c r="C1133" s="192"/>
      <c r="D1133" s="192"/>
      <c r="E1133" s="192"/>
      <c r="F1133" s="519"/>
      <c r="G1133" s="520"/>
      <c r="H1133" s="520"/>
      <c r="I1133" s="520"/>
      <c r="J1133" s="520"/>
      <c r="K1133" s="520"/>
    </row>
    <row r="1134" spans="2:11">
      <c r="B1134" s="192"/>
      <c r="C1134" s="192"/>
      <c r="D1134" s="192"/>
      <c r="E1134" s="192"/>
      <c r="F1134" s="519"/>
      <c r="G1134" s="520"/>
      <c r="H1134" s="520"/>
      <c r="I1134" s="520"/>
      <c r="J1134" s="520"/>
      <c r="K1134" s="520"/>
    </row>
    <row r="1135" spans="2:11">
      <c r="B1135" s="192"/>
      <c r="C1135" s="192"/>
      <c r="D1135" s="192"/>
      <c r="E1135" s="192"/>
      <c r="F1135" s="519"/>
      <c r="G1135" s="520"/>
      <c r="H1135" s="520"/>
      <c r="I1135" s="520"/>
      <c r="J1135" s="520"/>
      <c r="K1135" s="520"/>
    </row>
    <row r="1136" spans="2:11">
      <c r="B1136" s="192"/>
      <c r="C1136" s="192"/>
      <c r="D1136" s="192"/>
      <c r="E1136" s="192"/>
      <c r="F1136" s="519"/>
      <c r="G1136" s="520"/>
      <c r="H1136" s="520"/>
      <c r="I1136" s="520"/>
      <c r="J1136" s="520"/>
      <c r="K1136" s="520"/>
    </row>
    <row r="1137" spans="2:11">
      <c r="B1137" s="192"/>
      <c r="C1137" s="192"/>
      <c r="D1137" s="192"/>
      <c r="E1137" s="192"/>
      <c r="F1137" s="519"/>
      <c r="G1137" s="520"/>
      <c r="H1137" s="520"/>
      <c r="I1137" s="520"/>
      <c r="J1137" s="520"/>
      <c r="K1137" s="520"/>
    </row>
    <row r="1138" spans="2:11">
      <c r="B1138" s="192"/>
      <c r="C1138" s="192"/>
      <c r="D1138" s="192"/>
      <c r="E1138" s="192"/>
      <c r="F1138" s="519"/>
      <c r="G1138" s="520"/>
      <c r="H1138" s="520"/>
      <c r="I1138" s="520"/>
      <c r="J1138" s="520"/>
      <c r="K1138" s="520"/>
    </row>
    <row r="1139" spans="2:11">
      <c r="B1139" s="192"/>
      <c r="C1139" s="192"/>
      <c r="D1139" s="192"/>
      <c r="E1139" s="192"/>
      <c r="F1139" s="519"/>
      <c r="G1139" s="520"/>
      <c r="H1139" s="520"/>
      <c r="I1139" s="520"/>
      <c r="J1139" s="520"/>
      <c r="K1139" s="520"/>
    </row>
    <row r="1140" spans="2:11">
      <c r="B1140" s="192"/>
      <c r="C1140" s="192"/>
      <c r="D1140" s="192"/>
      <c r="E1140" s="192"/>
      <c r="F1140" s="519"/>
      <c r="G1140" s="520"/>
      <c r="H1140" s="520"/>
      <c r="I1140" s="520"/>
      <c r="J1140" s="520"/>
      <c r="K1140" s="520"/>
    </row>
    <row r="1141" spans="2:11">
      <c r="B1141" s="192"/>
      <c r="C1141" s="192"/>
      <c r="D1141" s="192"/>
      <c r="E1141" s="192"/>
      <c r="F1141" s="519"/>
      <c r="G1141" s="520"/>
      <c r="H1141" s="520"/>
      <c r="I1141" s="520"/>
      <c r="J1141" s="520"/>
      <c r="K1141" s="520"/>
    </row>
    <row r="1142" spans="2:11">
      <c r="B1142" s="192"/>
      <c r="C1142" s="192"/>
      <c r="D1142" s="192"/>
      <c r="E1142" s="192"/>
      <c r="F1142" s="519"/>
      <c r="G1142" s="520"/>
      <c r="H1142" s="520"/>
      <c r="I1142" s="520"/>
      <c r="J1142" s="520"/>
      <c r="K1142" s="520"/>
    </row>
    <row r="1143" spans="2:11">
      <c r="B1143" s="192"/>
      <c r="C1143" s="192"/>
      <c r="D1143" s="192"/>
      <c r="E1143" s="192"/>
      <c r="F1143" s="519"/>
      <c r="G1143" s="520"/>
      <c r="H1143" s="520"/>
      <c r="I1143" s="520"/>
      <c r="J1143" s="520"/>
      <c r="K1143" s="520"/>
    </row>
    <row r="1144" spans="2:11">
      <c r="B1144" s="192"/>
      <c r="C1144" s="192"/>
      <c r="D1144" s="192"/>
      <c r="E1144" s="192"/>
      <c r="F1144" s="519"/>
      <c r="G1144" s="520"/>
      <c r="H1144" s="520"/>
      <c r="I1144" s="520"/>
      <c r="J1144" s="520"/>
      <c r="K1144" s="520"/>
    </row>
    <row r="1145" spans="2:11">
      <c r="B1145" s="192"/>
      <c r="C1145" s="192"/>
      <c r="D1145" s="192"/>
      <c r="E1145" s="192"/>
      <c r="F1145" s="519"/>
      <c r="G1145" s="520"/>
      <c r="H1145" s="520"/>
      <c r="I1145" s="520"/>
      <c r="J1145" s="520"/>
      <c r="K1145" s="520"/>
    </row>
    <row r="1146" spans="2:11">
      <c r="B1146" s="192"/>
      <c r="C1146" s="192"/>
      <c r="D1146" s="192"/>
      <c r="E1146" s="192"/>
      <c r="F1146" s="519"/>
      <c r="G1146" s="520"/>
      <c r="H1146" s="520"/>
      <c r="I1146" s="520"/>
      <c r="J1146" s="520"/>
      <c r="K1146" s="520"/>
    </row>
    <row r="1147" spans="2:11">
      <c r="B1147" s="192"/>
      <c r="C1147" s="192"/>
      <c r="D1147" s="192"/>
      <c r="E1147" s="192"/>
      <c r="F1147" s="519"/>
      <c r="G1147" s="520"/>
      <c r="H1147" s="520"/>
      <c r="I1147" s="520"/>
      <c r="J1147" s="520"/>
      <c r="K1147" s="520"/>
    </row>
    <row r="1148" spans="2:11">
      <c r="B1148" s="192"/>
      <c r="C1148" s="192"/>
      <c r="D1148" s="192"/>
      <c r="E1148" s="192"/>
      <c r="F1148" s="519"/>
      <c r="G1148" s="520"/>
      <c r="H1148" s="520"/>
      <c r="I1148" s="520"/>
      <c r="J1148" s="520"/>
      <c r="K1148" s="520"/>
    </row>
    <row r="1149" spans="2:11">
      <c r="B1149" s="192"/>
      <c r="C1149" s="192"/>
      <c r="D1149" s="192"/>
      <c r="E1149" s="192"/>
      <c r="F1149" s="519"/>
      <c r="G1149" s="520"/>
      <c r="H1149" s="520"/>
      <c r="I1149" s="520"/>
      <c r="J1149" s="520"/>
      <c r="K1149" s="520"/>
    </row>
    <row r="1150" spans="2:11">
      <c r="B1150" s="192"/>
      <c r="C1150" s="192"/>
      <c r="D1150" s="192"/>
      <c r="E1150" s="192"/>
      <c r="F1150" s="519"/>
      <c r="G1150" s="520"/>
      <c r="H1150" s="520"/>
      <c r="I1150" s="520"/>
      <c r="J1150" s="520"/>
      <c r="K1150" s="520"/>
    </row>
    <row r="1151" spans="2:11">
      <c r="B1151" s="192"/>
      <c r="C1151" s="192"/>
      <c r="D1151" s="192"/>
      <c r="E1151" s="192"/>
      <c r="F1151" s="519"/>
      <c r="G1151" s="520"/>
      <c r="H1151" s="520"/>
      <c r="I1151" s="520"/>
      <c r="J1151" s="520"/>
      <c r="K1151" s="520"/>
    </row>
    <row r="1152" spans="2:11">
      <c r="B1152" s="192"/>
      <c r="C1152" s="192"/>
      <c r="D1152" s="192"/>
      <c r="E1152" s="192"/>
      <c r="F1152" s="519"/>
      <c r="G1152" s="520"/>
      <c r="H1152" s="520"/>
      <c r="I1152" s="520"/>
      <c r="J1152" s="520"/>
      <c r="K1152" s="520"/>
    </row>
    <row r="1153" spans="2:11">
      <c r="B1153" s="192"/>
      <c r="C1153" s="192"/>
      <c r="D1153" s="192"/>
      <c r="E1153" s="192"/>
      <c r="F1153" s="519"/>
      <c r="G1153" s="520"/>
      <c r="H1153" s="520"/>
      <c r="I1153" s="520"/>
      <c r="J1153" s="520"/>
      <c r="K1153" s="520"/>
    </row>
    <row r="1154" spans="2:11">
      <c r="B1154" s="192"/>
      <c r="C1154" s="192"/>
      <c r="D1154" s="192"/>
      <c r="E1154" s="192"/>
      <c r="F1154" s="519"/>
      <c r="G1154" s="520"/>
      <c r="H1154" s="520"/>
      <c r="I1154" s="520"/>
      <c r="J1154" s="520"/>
      <c r="K1154" s="520"/>
    </row>
    <row r="1155" spans="2:11">
      <c r="B1155" s="192"/>
      <c r="C1155" s="192"/>
      <c r="D1155" s="192"/>
      <c r="E1155" s="192"/>
      <c r="F1155" s="519"/>
      <c r="G1155" s="520"/>
      <c r="H1155" s="520"/>
      <c r="I1155" s="520"/>
      <c r="J1155" s="520"/>
      <c r="K1155" s="520"/>
    </row>
    <row r="1156" spans="2:11">
      <c r="B1156" s="192"/>
      <c r="C1156" s="192"/>
      <c r="D1156" s="192"/>
      <c r="E1156" s="192"/>
      <c r="F1156" s="519"/>
      <c r="G1156" s="520"/>
      <c r="H1156" s="520"/>
      <c r="I1156" s="520"/>
      <c r="J1156" s="520"/>
      <c r="K1156" s="520"/>
    </row>
    <row r="1157" spans="2:11">
      <c r="B1157" s="192"/>
      <c r="C1157" s="192"/>
      <c r="D1157" s="192"/>
      <c r="E1157" s="192"/>
      <c r="F1157" s="519"/>
      <c r="G1157" s="520"/>
      <c r="H1157" s="520"/>
      <c r="I1157" s="520"/>
      <c r="J1157" s="520"/>
      <c r="K1157" s="520"/>
    </row>
    <row r="1158" spans="2:11">
      <c r="B1158" s="192"/>
      <c r="C1158" s="192"/>
      <c r="D1158" s="192"/>
      <c r="E1158" s="192"/>
      <c r="F1158" s="519"/>
      <c r="G1158" s="520"/>
      <c r="H1158" s="520"/>
      <c r="I1158" s="520"/>
      <c r="J1158" s="520"/>
      <c r="K1158" s="520"/>
    </row>
    <row r="1159" spans="2:11">
      <c r="B1159" s="192"/>
      <c r="C1159" s="192"/>
      <c r="D1159" s="192"/>
      <c r="E1159" s="192"/>
      <c r="F1159" s="519"/>
      <c r="G1159" s="520"/>
      <c r="H1159" s="520"/>
      <c r="I1159" s="520"/>
      <c r="J1159" s="520"/>
      <c r="K1159" s="520"/>
    </row>
    <row r="1160" spans="2:11">
      <c r="B1160" s="192"/>
      <c r="C1160" s="192"/>
      <c r="D1160" s="192"/>
      <c r="E1160" s="192"/>
      <c r="F1160" s="519"/>
      <c r="G1160" s="520"/>
      <c r="H1160" s="520"/>
      <c r="I1160" s="520"/>
      <c r="J1160" s="520"/>
      <c r="K1160" s="520"/>
    </row>
    <row r="1161" spans="2:11">
      <c r="B1161" s="192"/>
      <c r="C1161" s="192"/>
      <c r="D1161" s="192"/>
      <c r="E1161" s="192"/>
      <c r="F1161" s="519"/>
      <c r="G1161" s="520"/>
      <c r="H1161" s="520"/>
      <c r="I1161" s="520"/>
      <c r="J1161" s="520"/>
      <c r="K1161" s="520"/>
    </row>
    <row r="1162" spans="2:11">
      <c r="B1162" s="192"/>
      <c r="C1162" s="192"/>
      <c r="D1162" s="192"/>
      <c r="E1162" s="192"/>
      <c r="F1162" s="519"/>
      <c r="G1162" s="520"/>
      <c r="H1162" s="520"/>
      <c r="I1162" s="520"/>
      <c r="J1162" s="520"/>
      <c r="K1162" s="520"/>
    </row>
    <row r="1163" spans="2:11">
      <c r="B1163" s="192"/>
      <c r="C1163" s="192"/>
      <c r="D1163" s="192"/>
      <c r="E1163" s="192"/>
      <c r="F1163" s="519"/>
      <c r="G1163" s="520"/>
      <c r="H1163" s="520"/>
      <c r="I1163" s="520"/>
      <c r="J1163" s="520"/>
      <c r="K1163" s="520"/>
    </row>
    <row r="1164" spans="2:11">
      <c r="B1164" s="192"/>
      <c r="C1164" s="192"/>
      <c r="D1164" s="192"/>
      <c r="E1164" s="192"/>
      <c r="F1164" s="519"/>
      <c r="G1164" s="520"/>
      <c r="H1164" s="520"/>
      <c r="I1164" s="520"/>
      <c r="J1164" s="520"/>
      <c r="K1164" s="520"/>
    </row>
    <row r="1165" spans="2:11">
      <c r="B1165" s="192"/>
      <c r="C1165" s="192"/>
      <c r="D1165" s="192"/>
      <c r="E1165" s="192"/>
      <c r="F1165" s="519"/>
      <c r="G1165" s="520"/>
      <c r="H1165" s="520"/>
      <c r="I1165" s="520"/>
      <c r="J1165" s="520"/>
      <c r="K1165" s="520"/>
    </row>
    <row r="1166" spans="2:11">
      <c r="B1166" s="192"/>
      <c r="C1166" s="192"/>
      <c r="D1166" s="192"/>
      <c r="E1166" s="192"/>
      <c r="F1166" s="519"/>
      <c r="G1166" s="520"/>
      <c r="H1166" s="520"/>
      <c r="I1166" s="520"/>
      <c r="J1166" s="520"/>
      <c r="K1166" s="520"/>
    </row>
    <row r="1167" spans="2:11">
      <c r="B1167" s="192"/>
      <c r="C1167" s="192"/>
      <c r="D1167" s="192"/>
      <c r="E1167" s="192"/>
      <c r="F1167" s="519"/>
      <c r="G1167" s="520"/>
      <c r="H1167" s="520"/>
      <c r="I1167" s="520"/>
      <c r="J1167" s="520"/>
      <c r="K1167" s="520"/>
    </row>
    <row r="1168" spans="2:11">
      <c r="B1168" s="192"/>
      <c r="C1168" s="192"/>
      <c r="D1168" s="192"/>
      <c r="E1168" s="192"/>
      <c r="F1168" s="519"/>
      <c r="G1168" s="520"/>
      <c r="H1168" s="520"/>
      <c r="I1168" s="520"/>
      <c r="J1168" s="520"/>
      <c r="K1168" s="520"/>
    </row>
    <row r="1169" spans="2:11">
      <c r="B1169" s="192"/>
      <c r="C1169" s="192"/>
      <c r="D1169" s="192"/>
      <c r="E1169" s="192"/>
      <c r="F1169" s="519"/>
      <c r="G1169" s="520"/>
      <c r="H1169" s="520"/>
      <c r="I1169" s="520"/>
      <c r="J1169" s="520"/>
      <c r="K1169" s="520"/>
    </row>
    <row r="1170" spans="2:11">
      <c r="B1170" s="192"/>
      <c r="C1170" s="192"/>
      <c r="D1170" s="192"/>
      <c r="E1170" s="192"/>
      <c r="F1170" s="519"/>
      <c r="G1170" s="520"/>
      <c r="H1170" s="520"/>
      <c r="I1170" s="520"/>
      <c r="J1170" s="520"/>
      <c r="K1170" s="520"/>
    </row>
    <row r="1171" spans="2:11">
      <c r="B1171" s="192"/>
      <c r="C1171" s="192"/>
      <c r="D1171" s="192"/>
      <c r="E1171" s="192"/>
      <c r="F1171" s="519"/>
      <c r="G1171" s="520"/>
      <c r="H1171" s="520"/>
      <c r="I1171" s="520"/>
      <c r="J1171" s="520"/>
      <c r="K1171" s="520"/>
    </row>
    <row r="1172" spans="2:11">
      <c r="B1172" s="192"/>
      <c r="C1172" s="192"/>
      <c r="D1172" s="192"/>
      <c r="E1172" s="192"/>
      <c r="F1172" s="519"/>
      <c r="G1172" s="520"/>
      <c r="H1172" s="520"/>
      <c r="I1172" s="520"/>
      <c r="J1172" s="520"/>
      <c r="K1172" s="520"/>
    </row>
    <row r="1173" spans="2:11">
      <c r="B1173" s="192"/>
      <c r="C1173" s="192"/>
      <c r="D1173" s="192"/>
      <c r="E1173" s="192"/>
      <c r="F1173" s="519"/>
      <c r="G1173" s="520"/>
      <c r="H1173" s="520"/>
      <c r="I1173" s="520"/>
      <c r="J1173" s="520"/>
      <c r="K1173" s="520"/>
    </row>
    <row r="1174" spans="2:11">
      <c r="B1174" s="192"/>
      <c r="C1174" s="192"/>
      <c r="D1174" s="192"/>
      <c r="E1174" s="192"/>
      <c r="F1174" s="519"/>
      <c r="G1174" s="520"/>
      <c r="H1174" s="520"/>
      <c r="I1174" s="520"/>
      <c r="J1174" s="520"/>
      <c r="K1174" s="520"/>
    </row>
    <row r="1175" spans="2:11">
      <c r="B1175" s="192"/>
      <c r="C1175" s="192"/>
      <c r="D1175" s="192"/>
      <c r="E1175" s="192"/>
      <c r="F1175" s="519"/>
      <c r="G1175" s="520"/>
      <c r="H1175" s="520"/>
      <c r="I1175" s="520"/>
      <c r="J1175" s="520"/>
      <c r="K1175" s="520"/>
    </row>
    <row r="1176" spans="2:11">
      <c r="B1176" s="192"/>
      <c r="C1176" s="192"/>
      <c r="D1176" s="192"/>
      <c r="E1176" s="192"/>
      <c r="F1176" s="519"/>
      <c r="G1176" s="520"/>
      <c r="H1176" s="520"/>
      <c r="I1176" s="520"/>
      <c r="J1176" s="520"/>
      <c r="K1176" s="520"/>
    </row>
    <row r="1177" spans="2:11">
      <c r="B1177" s="192"/>
      <c r="C1177" s="192"/>
      <c r="D1177" s="192"/>
      <c r="E1177" s="192"/>
      <c r="F1177" s="519"/>
      <c r="G1177" s="520"/>
      <c r="H1177" s="520"/>
      <c r="I1177" s="520"/>
      <c r="J1177" s="520"/>
      <c r="K1177" s="520"/>
    </row>
    <row r="1178" spans="2:11">
      <c r="B1178" s="192"/>
      <c r="C1178" s="192"/>
      <c r="D1178" s="192"/>
      <c r="E1178" s="192"/>
      <c r="F1178" s="519"/>
      <c r="G1178" s="520"/>
      <c r="H1178" s="520"/>
      <c r="I1178" s="520"/>
      <c r="J1178" s="520"/>
      <c r="K1178" s="520"/>
    </row>
    <row r="1179" spans="2:11">
      <c r="B1179" s="192"/>
      <c r="C1179" s="192"/>
      <c r="D1179" s="192"/>
      <c r="E1179" s="192"/>
      <c r="F1179" s="519"/>
      <c r="G1179" s="520"/>
      <c r="H1179" s="520"/>
      <c r="I1179" s="520"/>
      <c r="J1179" s="520"/>
      <c r="K1179" s="520"/>
    </row>
    <row r="1180" spans="2:11">
      <c r="B1180" s="192"/>
      <c r="C1180" s="192"/>
      <c r="D1180" s="192"/>
      <c r="E1180" s="192"/>
      <c r="F1180" s="519"/>
      <c r="G1180" s="520"/>
      <c r="H1180" s="520"/>
      <c r="I1180" s="520"/>
      <c r="J1180" s="520"/>
      <c r="K1180" s="520"/>
    </row>
    <row r="1181" spans="2:11">
      <c r="B1181" s="192"/>
      <c r="C1181" s="192"/>
      <c r="D1181" s="192"/>
      <c r="E1181" s="192"/>
      <c r="F1181" s="519"/>
      <c r="G1181" s="520"/>
      <c r="H1181" s="520"/>
      <c r="I1181" s="520"/>
      <c r="J1181" s="520"/>
      <c r="K1181" s="520"/>
    </row>
    <row r="1182" spans="2:11">
      <c r="B1182" s="192"/>
      <c r="C1182" s="192"/>
      <c r="D1182" s="192"/>
      <c r="E1182" s="192"/>
      <c r="F1182" s="519"/>
      <c r="G1182" s="520"/>
      <c r="H1182" s="520"/>
      <c r="I1182" s="520"/>
      <c r="J1182" s="520"/>
      <c r="K1182" s="520"/>
    </row>
    <row r="1183" spans="2:11">
      <c r="B1183" s="192"/>
      <c r="C1183" s="192"/>
      <c r="D1183" s="192"/>
      <c r="E1183" s="192"/>
      <c r="F1183" s="519"/>
      <c r="G1183" s="520"/>
      <c r="H1183" s="520"/>
      <c r="I1183" s="520"/>
      <c r="J1183" s="520"/>
      <c r="K1183" s="520"/>
    </row>
    <row r="1184" spans="2:11">
      <c r="B1184" s="192"/>
      <c r="C1184" s="192"/>
      <c r="D1184" s="192"/>
      <c r="E1184" s="192"/>
      <c r="F1184" s="519"/>
      <c r="G1184" s="520"/>
      <c r="H1184" s="520"/>
      <c r="I1184" s="520"/>
      <c r="J1184" s="520"/>
      <c r="K1184" s="520"/>
    </row>
    <row r="1185" spans="2:11">
      <c r="B1185" s="192"/>
      <c r="C1185" s="192"/>
      <c r="D1185" s="192"/>
      <c r="E1185" s="192"/>
      <c r="F1185" s="519"/>
      <c r="G1185" s="520"/>
      <c r="H1185" s="520"/>
      <c r="I1185" s="520"/>
      <c r="J1185" s="520"/>
      <c r="K1185" s="520"/>
    </row>
    <row r="1186" spans="2:11">
      <c r="B1186" s="192"/>
      <c r="C1186" s="192"/>
      <c r="D1186" s="192"/>
      <c r="E1186" s="192"/>
      <c r="F1186" s="519"/>
      <c r="G1186" s="520"/>
      <c r="H1186" s="520"/>
      <c r="I1186" s="520"/>
      <c r="J1186" s="520"/>
      <c r="K1186" s="520"/>
    </row>
    <row r="1187" spans="2:11">
      <c r="B1187" s="192"/>
      <c r="C1187" s="192"/>
      <c r="D1187" s="192"/>
      <c r="E1187" s="192"/>
      <c r="F1187" s="519"/>
      <c r="G1187" s="520"/>
      <c r="H1187" s="520"/>
      <c r="I1187" s="520"/>
      <c r="J1187" s="520"/>
      <c r="K1187" s="520"/>
    </row>
    <row r="1188" spans="2:11">
      <c r="B1188" s="192"/>
      <c r="C1188" s="192"/>
      <c r="D1188" s="192"/>
      <c r="E1188" s="192"/>
      <c r="F1188" s="519"/>
      <c r="G1188" s="520"/>
      <c r="H1188" s="520"/>
      <c r="I1188" s="520"/>
      <c r="J1188" s="520"/>
      <c r="K1188" s="520"/>
    </row>
    <row r="1189" spans="2:11">
      <c r="B1189" s="192"/>
      <c r="C1189" s="192"/>
      <c r="D1189" s="192"/>
      <c r="E1189" s="192"/>
      <c r="F1189" s="519"/>
      <c r="G1189" s="520"/>
      <c r="H1189" s="520"/>
      <c r="I1189" s="520"/>
      <c r="J1189" s="520"/>
      <c r="K1189" s="520"/>
    </row>
    <row r="1190" spans="2:11">
      <c r="B1190" s="192"/>
      <c r="C1190" s="192"/>
      <c r="D1190" s="192"/>
      <c r="E1190" s="192"/>
      <c r="F1190" s="519"/>
      <c r="G1190" s="520"/>
      <c r="H1190" s="520"/>
      <c r="I1190" s="520"/>
      <c r="J1190" s="520"/>
      <c r="K1190" s="520"/>
    </row>
    <row r="1191" spans="2:11">
      <c r="B1191" s="192"/>
      <c r="C1191" s="192"/>
      <c r="D1191" s="192"/>
      <c r="E1191" s="192"/>
      <c r="F1191" s="519"/>
      <c r="G1191" s="520"/>
      <c r="H1191" s="520"/>
      <c r="I1191" s="520"/>
      <c r="J1191" s="520"/>
      <c r="K1191" s="520"/>
    </row>
    <row r="1192" spans="2:11">
      <c r="B1192" s="192"/>
      <c r="C1192" s="192"/>
      <c r="D1192" s="192"/>
      <c r="E1192" s="192"/>
      <c r="F1192" s="519"/>
      <c r="G1192" s="520"/>
      <c r="H1192" s="520"/>
      <c r="I1192" s="520"/>
      <c r="J1192" s="520"/>
      <c r="K1192" s="520"/>
    </row>
    <row r="1193" spans="2:11">
      <c r="B1193" s="192"/>
      <c r="C1193" s="192"/>
      <c r="D1193" s="192"/>
      <c r="E1193" s="192"/>
      <c r="F1193" s="519"/>
      <c r="G1193" s="520"/>
      <c r="H1193" s="520"/>
      <c r="I1193" s="520"/>
      <c r="J1193" s="520"/>
      <c r="K1193" s="520"/>
    </row>
    <row r="1194" spans="2:11">
      <c r="B1194" s="192"/>
      <c r="C1194" s="192"/>
      <c r="D1194" s="192"/>
      <c r="E1194" s="192"/>
      <c r="F1194" s="519"/>
      <c r="G1194" s="520"/>
      <c r="H1194" s="520"/>
      <c r="I1194" s="520"/>
      <c r="J1194" s="520"/>
      <c r="K1194" s="520"/>
    </row>
    <row r="1195" spans="2:11">
      <c r="B1195" s="192"/>
      <c r="C1195" s="192"/>
      <c r="D1195" s="192"/>
      <c r="E1195" s="192"/>
      <c r="F1195" s="519"/>
      <c r="G1195" s="520"/>
      <c r="H1195" s="520"/>
      <c r="I1195" s="520"/>
      <c r="J1195" s="520"/>
      <c r="K1195" s="520"/>
    </row>
    <row r="1196" spans="2:11">
      <c r="B1196" s="192"/>
      <c r="C1196" s="192"/>
      <c r="D1196" s="192"/>
      <c r="E1196" s="192"/>
      <c r="F1196" s="519"/>
      <c r="G1196" s="520"/>
      <c r="H1196" s="520"/>
      <c r="I1196" s="520"/>
      <c r="J1196" s="520"/>
      <c r="K1196" s="520"/>
    </row>
    <row r="1197" spans="2:11">
      <c r="B1197" s="192"/>
      <c r="C1197" s="192"/>
      <c r="D1197" s="192"/>
      <c r="E1197" s="192"/>
      <c r="F1197" s="519"/>
      <c r="G1197" s="520"/>
      <c r="H1197" s="520"/>
      <c r="I1197" s="520"/>
      <c r="J1197" s="520"/>
      <c r="K1197" s="520"/>
    </row>
    <row r="1198" spans="2:11">
      <c r="B1198" s="192"/>
      <c r="C1198" s="192"/>
      <c r="D1198" s="192"/>
      <c r="E1198" s="192"/>
      <c r="F1198" s="519"/>
      <c r="G1198" s="520"/>
      <c r="H1198" s="520"/>
      <c r="I1198" s="520"/>
      <c r="J1198" s="520"/>
      <c r="K1198" s="520"/>
    </row>
    <row r="1199" spans="2:11">
      <c r="B1199" s="192"/>
      <c r="C1199" s="192"/>
      <c r="D1199" s="192"/>
      <c r="E1199" s="192"/>
      <c r="F1199" s="519"/>
      <c r="G1199" s="520"/>
      <c r="H1199" s="520"/>
      <c r="I1199" s="520"/>
      <c r="J1199" s="520"/>
      <c r="K1199" s="520"/>
    </row>
    <row r="1200" spans="2:11">
      <c r="B1200" s="192"/>
      <c r="C1200" s="192"/>
      <c r="D1200" s="192"/>
      <c r="E1200" s="192"/>
      <c r="F1200" s="519"/>
      <c r="G1200" s="520"/>
      <c r="H1200" s="520"/>
      <c r="I1200" s="520"/>
      <c r="J1200" s="520"/>
      <c r="K1200" s="520"/>
    </row>
    <row r="1201" spans="2:11">
      <c r="B1201" s="192"/>
      <c r="C1201" s="192"/>
      <c r="D1201" s="192"/>
      <c r="E1201" s="192"/>
      <c r="F1201" s="519"/>
      <c r="G1201" s="520"/>
      <c r="H1201" s="520"/>
      <c r="I1201" s="520"/>
      <c r="J1201" s="520"/>
      <c r="K1201" s="520"/>
    </row>
    <row r="1202" spans="2:11">
      <c r="B1202" s="192"/>
      <c r="C1202" s="192"/>
      <c r="D1202" s="192"/>
      <c r="E1202" s="192"/>
      <c r="F1202" s="519"/>
      <c r="G1202" s="520"/>
      <c r="H1202" s="520"/>
      <c r="I1202" s="520"/>
      <c r="J1202" s="520"/>
      <c r="K1202" s="520"/>
    </row>
    <row r="1203" spans="2:11">
      <c r="B1203" s="192"/>
      <c r="C1203" s="192"/>
      <c r="D1203" s="192"/>
      <c r="E1203" s="192"/>
      <c r="F1203" s="519"/>
      <c r="G1203" s="520"/>
      <c r="H1203" s="520"/>
      <c r="I1203" s="520"/>
      <c r="J1203" s="520"/>
      <c r="K1203" s="520"/>
    </row>
    <row r="1204" spans="2:11">
      <c r="B1204" s="192"/>
      <c r="C1204" s="192"/>
      <c r="D1204" s="192"/>
      <c r="E1204" s="192"/>
      <c r="F1204" s="519"/>
      <c r="G1204" s="520"/>
      <c r="H1204" s="520"/>
      <c r="I1204" s="520"/>
      <c r="J1204" s="520"/>
      <c r="K1204" s="520"/>
    </row>
    <row r="1205" spans="2:11">
      <c r="B1205" s="192"/>
      <c r="C1205" s="192"/>
      <c r="D1205" s="192"/>
      <c r="E1205" s="192"/>
      <c r="F1205" s="519"/>
      <c r="G1205" s="520"/>
      <c r="H1205" s="520"/>
      <c r="I1205" s="520"/>
      <c r="J1205" s="520"/>
      <c r="K1205" s="520"/>
    </row>
    <row r="1206" spans="2:11">
      <c r="B1206" s="192"/>
      <c r="C1206" s="192"/>
      <c r="D1206" s="192"/>
      <c r="E1206" s="192"/>
      <c r="F1206" s="519"/>
      <c r="G1206" s="520"/>
      <c r="H1206" s="520"/>
      <c r="I1206" s="520"/>
      <c r="J1206" s="520"/>
      <c r="K1206" s="520"/>
    </row>
    <row r="1207" spans="2:11">
      <c r="B1207" s="192"/>
      <c r="C1207" s="192"/>
      <c r="D1207" s="192"/>
      <c r="E1207" s="192"/>
      <c r="F1207" s="519"/>
      <c r="G1207" s="520"/>
      <c r="H1207" s="520"/>
      <c r="I1207" s="520"/>
      <c r="J1207" s="520"/>
      <c r="K1207" s="520"/>
    </row>
    <row r="1208" spans="2:11">
      <c r="B1208" s="192"/>
      <c r="C1208" s="192"/>
      <c r="D1208" s="192"/>
      <c r="E1208" s="192"/>
      <c r="F1208" s="519"/>
      <c r="G1208" s="520"/>
      <c r="H1208" s="520"/>
      <c r="I1208" s="520"/>
      <c r="J1208" s="520"/>
      <c r="K1208" s="520"/>
    </row>
    <row r="1209" spans="2:11">
      <c r="B1209" s="192"/>
      <c r="C1209" s="192"/>
      <c r="D1209" s="192"/>
      <c r="E1209" s="192"/>
      <c r="F1209" s="519"/>
      <c r="G1209" s="520"/>
      <c r="H1209" s="520"/>
      <c r="I1209" s="520"/>
      <c r="J1209" s="520"/>
      <c r="K1209" s="520"/>
    </row>
    <row r="1210" spans="2:11">
      <c r="B1210" s="192"/>
      <c r="C1210" s="192"/>
      <c r="D1210" s="192"/>
      <c r="E1210" s="192"/>
      <c r="F1210" s="519"/>
      <c r="G1210" s="520"/>
      <c r="H1210" s="520"/>
      <c r="I1210" s="520"/>
      <c r="J1210" s="520"/>
      <c r="K1210" s="520"/>
    </row>
    <row r="1211" spans="2:11">
      <c r="B1211" s="192"/>
      <c r="C1211" s="192"/>
      <c r="D1211" s="192"/>
      <c r="E1211" s="192"/>
      <c r="F1211" s="519"/>
      <c r="G1211" s="520"/>
      <c r="H1211" s="520"/>
      <c r="I1211" s="520"/>
      <c r="J1211" s="520"/>
      <c r="K1211" s="520"/>
    </row>
    <row r="1212" spans="2:11">
      <c r="B1212" s="192"/>
      <c r="C1212" s="192"/>
      <c r="D1212" s="192"/>
      <c r="E1212" s="192"/>
      <c r="F1212" s="519"/>
      <c r="G1212" s="520"/>
      <c r="H1212" s="520"/>
      <c r="I1212" s="520"/>
      <c r="J1212" s="520"/>
      <c r="K1212" s="520"/>
    </row>
    <row r="1213" spans="2:11">
      <c r="B1213" s="192"/>
      <c r="C1213" s="192"/>
      <c r="D1213" s="192"/>
      <c r="E1213" s="192"/>
      <c r="F1213" s="519"/>
      <c r="G1213" s="520"/>
      <c r="H1213" s="520"/>
      <c r="I1213" s="520"/>
      <c r="J1213" s="520"/>
      <c r="K1213" s="520"/>
    </row>
    <row r="1214" spans="2:11">
      <c r="B1214" s="192"/>
      <c r="C1214" s="192"/>
      <c r="D1214" s="192"/>
      <c r="E1214" s="192"/>
      <c r="F1214" s="519"/>
      <c r="G1214" s="520"/>
      <c r="H1214" s="520"/>
      <c r="I1214" s="520"/>
      <c r="J1214" s="520"/>
      <c r="K1214" s="520"/>
    </row>
    <row r="1215" spans="2:11">
      <c r="B1215" s="192"/>
      <c r="C1215" s="192"/>
      <c r="D1215" s="192"/>
      <c r="E1215" s="192"/>
      <c r="F1215" s="519"/>
      <c r="G1215" s="520"/>
      <c r="H1215" s="520"/>
      <c r="I1215" s="520"/>
      <c r="J1215" s="520"/>
      <c r="K1215" s="520"/>
    </row>
    <row r="1216" spans="2:11">
      <c r="B1216" s="192"/>
      <c r="C1216" s="192"/>
      <c r="D1216" s="192"/>
      <c r="E1216" s="192"/>
      <c r="F1216" s="519"/>
      <c r="G1216" s="520"/>
      <c r="H1216" s="520"/>
      <c r="I1216" s="520"/>
      <c r="J1216" s="520"/>
      <c r="K1216" s="520"/>
    </row>
    <row r="1217" spans="2:11">
      <c r="B1217" s="192"/>
      <c r="C1217" s="192"/>
      <c r="D1217" s="192"/>
      <c r="E1217" s="192"/>
      <c r="F1217" s="519"/>
      <c r="G1217" s="520"/>
      <c r="H1217" s="520"/>
      <c r="I1217" s="520"/>
      <c r="J1217" s="520"/>
      <c r="K1217" s="520"/>
    </row>
    <row r="1218" spans="2:11">
      <c r="B1218" s="192"/>
      <c r="C1218" s="192"/>
      <c r="D1218" s="192"/>
      <c r="E1218" s="192"/>
      <c r="F1218" s="519"/>
      <c r="G1218" s="520"/>
      <c r="H1218" s="520"/>
      <c r="I1218" s="520"/>
      <c r="J1218" s="520"/>
      <c r="K1218" s="520"/>
    </row>
    <row r="1219" spans="2:11">
      <c r="B1219" s="192"/>
      <c r="C1219" s="192"/>
      <c r="D1219" s="192"/>
      <c r="E1219" s="192"/>
      <c r="F1219" s="519"/>
      <c r="G1219" s="520"/>
      <c r="H1219" s="520"/>
      <c r="I1219" s="520"/>
      <c r="J1219" s="520"/>
      <c r="K1219" s="520"/>
    </row>
    <row r="1220" spans="2:11">
      <c r="B1220" s="192"/>
      <c r="C1220" s="192"/>
      <c r="D1220" s="192"/>
      <c r="E1220" s="192"/>
      <c r="F1220" s="519"/>
      <c r="G1220" s="520"/>
      <c r="H1220" s="520"/>
      <c r="I1220" s="520"/>
      <c r="J1220" s="520"/>
      <c r="K1220" s="520"/>
    </row>
    <row r="1221" spans="2:11">
      <c r="B1221" s="192"/>
      <c r="C1221" s="192"/>
      <c r="D1221" s="192"/>
      <c r="E1221" s="192"/>
      <c r="F1221" s="519"/>
      <c r="G1221" s="520"/>
      <c r="H1221" s="520"/>
      <c r="I1221" s="520"/>
      <c r="J1221" s="520"/>
      <c r="K1221" s="520"/>
    </row>
    <row r="1222" spans="2:11">
      <c r="B1222" s="192"/>
      <c r="C1222" s="192"/>
      <c r="D1222" s="192"/>
      <c r="E1222" s="192"/>
      <c r="F1222" s="519"/>
      <c r="G1222" s="520"/>
      <c r="H1222" s="520"/>
      <c r="I1222" s="520"/>
      <c r="J1222" s="520"/>
      <c r="K1222" s="520"/>
    </row>
    <row r="1223" spans="2:11">
      <c r="B1223" s="192"/>
      <c r="C1223" s="192"/>
      <c r="D1223" s="192"/>
      <c r="E1223" s="192"/>
      <c r="F1223" s="519"/>
      <c r="G1223" s="520"/>
      <c r="H1223" s="520"/>
      <c r="I1223" s="520"/>
      <c r="J1223" s="520"/>
      <c r="K1223" s="520"/>
    </row>
    <row r="1224" spans="2:11">
      <c r="B1224" s="192"/>
      <c r="C1224" s="192"/>
      <c r="D1224" s="192"/>
      <c r="E1224" s="192"/>
      <c r="F1224" s="519"/>
      <c r="G1224" s="520"/>
      <c r="H1224" s="520"/>
      <c r="I1224" s="520"/>
      <c r="J1224" s="520"/>
      <c r="K1224" s="520"/>
    </row>
    <row r="1225" spans="2:11">
      <c r="B1225" s="192"/>
      <c r="C1225" s="192"/>
      <c r="D1225" s="192"/>
      <c r="E1225" s="192"/>
      <c r="F1225" s="519"/>
      <c r="G1225" s="520"/>
      <c r="H1225" s="520"/>
      <c r="I1225" s="520"/>
      <c r="J1225" s="520"/>
      <c r="K1225" s="520"/>
    </row>
    <row r="1226" spans="2:11">
      <c r="B1226" s="192"/>
      <c r="C1226" s="192"/>
      <c r="D1226" s="192"/>
      <c r="E1226" s="192"/>
      <c r="F1226" s="519"/>
      <c r="G1226" s="520"/>
      <c r="H1226" s="520"/>
      <c r="I1226" s="520"/>
      <c r="J1226" s="520"/>
      <c r="K1226" s="520"/>
    </row>
    <row r="1227" spans="2:11">
      <c r="B1227" s="192"/>
      <c r="C1227" s="192"/>
      <c r="D1227" s="192"/>
      <c r="E1227" s="192"/>
      <c r="F1227" s="519"/>
      <c r="G1227" s="520"/>
      <c r="H1227" s="520"/>
      <c r="I1227" s="520"/>
      <c r="J1227" s="520"/>
      <c r="K1227" s="520"/>
    </row>
    <row r="1228" spans="2:11">
      <c r="B1228" s="192"/>
      <c r="C1228" s="192"/>
      <c r="D1228" s="192"/>
      <c r="E1228" s="192"/>
      <c r="F1228" s="519"/>
      <c r="G1228" s="520"/>
      <c r="H1228" s="520"/>
      <c r="I1228" s="520"/>
      <c r="J1228" s="520"/>
      <c r="K1228" s="520"/>
    </row>
    <row r="1229" spans="2:11">
      <c r="B1229" s="192"/>
      <c r="C1229" s="192"/>
      <c r="D1229" s="192"/>
      <c r="E1229" s="192"/>
      <c r="F1229" s="519"/>
      <c r="G1229" s="520"/>
      <c r="H1229" s="520"/>
      <c r="I1229" s="520"/>
      <c r="J1229" s="520"/>
      <c r="K1229" s="520"/>
    </row>
    <row r="1230" spans="2:11">
      <c r="B1230" s="192"/>
      <c r="C1230" s="192"/>
      <c r="D1230" s="192"/>
      <c r="E1230" s="192"/>
      <c r="F1230" s="519"/>
      <c r="G1230" s="520"/>
      <c r="H1230" s="520"/>
      <c r="I1230" s="520"/>
      <c r="J1230" s="520"/>
      <c r="K1230" s="520"/>
    </row>
    <row r="1231" spans="2:11">
      <c r="B1231" s="192"/>
      <c r="C1231" s="192"/>
      <c r="D1231" s="192"/>
      <c r="E1231" s="192"/>
      <c r="F1231" s="519"/>
      <c r="G1231" s="520"/>
      <c r="H1231" s="520"/>
      <c r="I1231" s="520"/>
      <c r="J1231" s="520"/>
      <c r="K1231" s="520"/>
    </row>
    <row r="1232" spans="2:11">
      <c r="B1232" s="192"/>
      <c r="C1232" s="192"/>
      <c r="D1232" s="192"/>
      <c r="E1232" s="192"/>
      <c r="F1232" s="519"/>
      <c r="G1232" s="520"/>
      <c r="H1232" s="520"/>
      <c r="I1232" s="520"/>
      <c r="J1232" s="520"/>
      <c r="K1232" s="520"/>
    </row>
    <row r="1233" spans="2:11">
      <c r="B1233" s="192"/>
      <c r="C1233" s="192"/>
      <c r="D1233" s="192"/>
      <c r="E1233" s="192"/>
      <c r="F1233" s="519"/>
      <c r="G1233" s="520"/>
      <c r="H1233" s="520"/>
      <c r="I1233" s="520"/>
      <c r="J1233" s="520"/>
      <c r="K1233" s="520"/>
    </row>
    <row r="1234" spans="2:11">
      <c r="B1234" s="192"/>
      <c r="C1234" s="192"/>
      <c r="D1234" s="192"/>
      <c r="E1234" s="192"/>
      <c r="F1234" s="519"/>
      <c r="G1234" s="520"/>
      <c r="H1234" s="520"/>
      <c r="I1234" s="520"/>
      <c r="J1234" s="520"/>
      <c r="K1234" s="520"/>
    </row>
    <row r="1235" spans="2:11">
      <c r="B1235" s="192"/>
      <c r="C1235" s="192"/>
      <c r="D1235" s="192"/>
      <c r="E1235" s="192"/>
      <c r="F1235" s="519"/>
      <c r="G1235" s="520"/>
      <c r="H1235" s="520"/>
      <c r="I1235" s="520"/>
      <c r="J1235" s="520"/>
      <c r="K1235" s="520"/>
    </row>
    <row r="1236" spans="2:11">
      <c r="B1236" s="192"/>
      <c r="C1236" s="192"/>
      <c r="D1236" s="192"/>
      <c r="E1236" s="192"/>
      <c r="F1236" s="519"/>
      <c r="G1236" s="520"/>
      <c r="H1236" s="520"/>
      <c r="I1236" s="520"/>
      <c r="J1236" s="520"/>
      <c r="K1236" s="520"/>
    </row>
    <row r="1237" spans="2:11">
      <c r="B1237" s="192"/>
      <c r="C1237" s="192"/>
      <c r="D1237" s="192"/>
      <c r="E1237" s="192"/>
      <c r="F1237" s="519"/>
      <c r="G1237" s="520"/>
      <c r="H1237" s="520"/>
      <c r="I1237" s="520"/>
      <c r="J1237" s="520"/>
      <c r="K1237" s="520"/>
    </row>
    <row r="1238" spans="2:11">
      <c r="B1238" s="192"/>
      <c r="C1238" s="192"/>
      <c r="D1238" s="192"/>
      <c r="E1238" s="192"/>
      <c r="F1238" s="519"/>
      <c r="G1238" s="520"/>
      <c r="H1238" s="520"/>
      <c r="I1238" s="520"/>
      <c r="J1238" s="520"/>
      <c r="K1238" s="520"/>
    </row>
    <row r="1239" spans="2:11">
      <c r="B1239" s="192"/>
      <c r="C1239" s="192"/>
      <c r="D1239" s="192"/>
      <c r="E1239" s="192"/>
      <c r="F1239" s="519"/>
      <c r="G1239" s="520"/>
      <c r="H1239" s="520"/>
      <c r="I1239" s="520"/>
      <c r="J1239" s="520"/>
      <c r="K1239" s="520"/>
    </row>
    <row r="1240" spans="2:11">
      <c r="B1240" s="192"/>
      <c r="C1240" s="192"/>
      <c r="D1240" s="192"/>
      <c r="E1240" s="192"/>
      <c r="F1240" s="519"/>
      <c r="G1240" s="520"/>
      <c r="H1240" s="520"/>
      <c r="I1240" s="520"/>
      <c r="J1240" s="520"/>
      <c r="K1240" s="520"/>
    </row>
    <row r="1241" spans="2:11">
      <c r="B1241" s="192"/>
      <c r="C1241" s="192"/>
      <c r="D1241" s="192"/>
      <c r="E1241" s="192"/>
      <c r="F1241" s="519"/>
      <c r="G1241" s="520"/>
      <c r="H1241" s="520"/>
      <c r="I1241" s="520"/>
      <c r="J1241" s="520"/>
      <c r="K1241" s="520"/>
    </row>
    <row r="1242" spans="2:11">
      <c r="B1242" s="192"/>
      <c r="C1242" s="192"/>
      <c r="D1242" s="192"/>
      <c r="E1242" s="192"/>
      <c r="F1242" s="519"/>
      <c r="G1242" s="520"/>
      <c r="H1242" s="520"/>
      <c r="I1242" s="520"/>
      <c r="J1242" s="520"/>
      <c r="K1242" s="520"/>
    </row>
    <row r="1243" spans="2:11">
      <c r="B1243" s="192"/>
      <c r="C1243" s="192"/>
      <c r="D1243" s="192"/>
      <c r="E1243" s="192"/>
      <c r="F1243" s="519"/>
      <c r="G1243" s="520"/>
      <c r="H1243" s="520"/>
      <c r="I1243" s="520"/>
      <c r="J1243" s="520"/>
      <c r="K1243" s="520"/>
    </row>
    <row r="1244" spans="2:11">
      <c r="B1244" s="192"/>
      <c r="C1244" s="192"/>
      <c r="D1244" s="192"/>
      <c r="E1244" s="192"/>
      <c r="F1244" s="519"/>
      <c r="G1244" s="520"/>
      <c r="H1244" s="520"/>
      <c r="I1244" s="520"/>
      <c r="J1244" s="520"/>
      <c r="K1244" s="520"/>
    </row>
    <row r="1245" spans="2:11">
      <c r="B1245" s="192"/>
      <c r="C1245" s="192"/>
      <c r="D1245" s="192"/>
      <c r="E1245" s="192"/>
      <c r="F1245" s="519"/>
      <c r="G1245" s="520"/>
      <c r="H1245" s="520"/>
      <c r="I1245" s="520"/>
      <c r="J1245" s="520"/>
      <c r="K1245" s="520"/>
    </row>
    <row r="1246" spans="2:11">
      <c r="B1246" s="192"/>
      <c r="C1246" s="192"/>
      <c r="D1246" s="192"/>
      <c r="E1246" s="192"/>
      <c r="F1246" s="519"/>
      <c r="G1246" s="520"/>
      <c r="H1246" s="520"/>
      <c r="I1246" s="520"/>
      <c r="J1246" s="520"/>
      <c r="K1246" s="520"/>
    </row>
    <row r="1247" spans="2:11">
      <c r="B1247" s="192"/>
      <c r="C1247" s="192"/>
      <c r="D1247" s="192"/>
      <c r="E1247" s="192"/>
      <c r="F1247" s="519"/>
      <c r="G1247" s="520"/>
      <c r="H1247" s="520"/>
      <c r="I1247" s="520"/>
      <c r="J1247" s="520"/>
      <c r="K1247" s="520"/>
    </row>
    <row r="1248" spans="2:11">
      <c r="B1248" s="192"/>
      <c r="C1248" s="192"/>
      <c r="D1248" s="192"/>
      <c r="E1248" s="192"/>
      <c r="F1248" s="519"/>
      <c r="G1248" s="520"/>
      <c r="H1248" s="520"/>
      <c r="I1248" s="520"/>
      <c r="J1248" s="520"/>
      <c r="K1248" s="520"/>
    </row>
    <row r="1249" spans="2:11">
      <c r="B1249" s="192"/>
      <c r="C1249" s="192"/>
      <c r="D1249" s="192"/>
      <c r="E1249" s="192"/>
      <c r="F1249" s="519"/>
      <c r="G1249" s="520"/>
      <c r="H1249" s="520"/>
      <c r="I1249" s="520"/>
      <c r="J1249" s="520"/>
      <c r="K1249" s="520"/>
    </row>
    <row r="1250" spans="2:11">
      <c r="B1250" s="192"/>
      <c r="C1250" s="192"/>
      <c r="D1250" s="192"/>
      <c r="E1250" s="192"/>
      <c r="F1250" s="519"/>
      <c r="G1250" s="520"/>
      <c r="H1250" s="520"/>
      <c r="I1250" s="520"/>
      <c r="J1250" s="520"/>
      <c r="K1250" s="520"/>
    </row>
    <row r="1251" spans="2:11">
      <c r="B1251" s="192"/>
      <c r="C1251" s="192"/>
      <c r="D1251" s="192"/>
      <c r="E1251" s="192"/>
      <c r="F1251" s="519"/>
      <c r="G1251" s="520"/>
      <c r="H1251" s="520"/>
      <c r="I1251" s="520"/>
      <c r="J1251" s="520"/>
      <c r="K1251" s="520"/>
    </row>
    <row r="1252" spans="2:11">
      <c r="B1252" s="192"/>
      <c r="C1252" s="192"/>
      <c r="D1252" s="192"/>
      <c r="E1252" s="192"/>
      <c r="F1252" s="519"/>
      <c r="G1252" s="520"/>
      <c r="H1252" s="520"/>
      <c r="I1252" s="520"/>
      <c r="J1252" s="520"/>
      <c r="K1252" s="520"/>
    </row>
    <row r="1253" spans="2:11">
      <c r="B1253" s="192"/>
      <c r="C1253" s="192"/>
      <c r="D1253" s="192"/>
      <c r="E1253" s="192"/>
      <c r="F1253" s="519"/>
      <c r="G1253" s="520"/>
      <c r="H1253" s="520"/>
      <c r="I1253" s="520"/>
      <c r="J1253" s="520"/>
      <c r="K1253" s="520"/>
    </row>
    <row r="1254" spans="2:11">
      <c r="B1254" s="192"/>
      <c r="C1254" s="192"/>
      <c r="D1254" s="192"/>
      <c r="E1254" s="192"/>
      <c r="F1254" s="519"/>
      <c r="G1254" s="520"/>
      <c r="H1254" s="520"/>
      <c r="I1254" s="520"/>
      <c r="J1254" s="520"/>
      <c r="K1254" s="520"/>
    </row>
    <row r="1255" spans="2:11">
      <c r="B1255" s="192"/>
      <c r="C1255" s="192"/>
      <c r="D1255" s="192"/>
      <c r="E1255" s="192"/>
      <c r="F1255" s="519"/>
      <c r="G1255" s="520"/>
      <c r="H1255" s="520"/>
      <c r="I1255" s="520"/>
      <c r="J1255" s="520"/>
      <c r="K1255" s="520"/>
    </row>
    <row r="1256" spans="2:11">
      <c r="B1256" s="192"/>
      <c r="C1256" s="192"/>
      <c r="D1256" s="192"/>
      <c r="E1256" s="192"/>
      <c r="F1256" s="519"/>
      <c r="G1256" s="520"/>
      <c r="H1256" s="520"/>
      <c r="I1256" s="520"/>
      <c r="J1256" s="520"/>
      <c r="K1256" s="520"/>
    </row>
    <row r="1257" spans="2:11">
      <c r="B1257" s="192"/>
      <c r="C1257" s="192"/>
      <c r="D1257" s="192"/>
      <c r="E1257" s="192"/>
      <c r="F1257" s="519"/>
      <c r="G1257" s="520"/>
      <c r="H1257" s="520"/>
      <c r="I1257" s="520"/>
      <c r="J1257" s="520"/>
      <c r="K1257" s="520"/>
    </row>
    <row r="1258" spans="2:11">
      <c r="B1258" s="192"/>
      <c r="C1258" s="192"/>
      <c r="D1258" s="192"/>
      <c r="E1258" s="192"/>
      <c r="F1258" s="519"/>
      <c r="G1258" s="520"/>
      <c r="H1258" s="520"/>
      <c r="I1258" s="520"/>
      <c r="J1258" s="520"/>
      <c r="K1258" s="520"/>
    </row>
    <row r="1259" spans="2:11">
      <c r="B1259" s="192"/>
      <c r="C1259" s="192"/>
      <c r="D1259" s="192"/>
      <c r="E1259" s="192"/>
      <c r="F1259" s="519"/>
      <c r="G1259" s="520"/>
      <c r="H1259" s="520"/>
      <c r="I1259" s="520"/>
      <c r="J1259" s="520"/>
      <c r="K1259" s="520"/>
    </row>
    <row r="1260" spans="2:11">
      <c r="B1260" s="192"/>
      <c r="C1260" s="192"/>
      <c r="D1260" s="192"/>
      <c r="E1260" s="192"/>
      <c r="F1260" s="519"/>
      <c r="G1260" s="520"/>
      <c r="H1260" s="520"/>
      <c r="I1260" s="520"/>
      <c r="J1260" s="520"/>
      <c r="K1260" s="520"/>
    </row>
    <row r="1261" spans="2:11">
      <c r="B1261" s="192"/>
      <c r="C1261" s="192"/>
      <c r="D1261" s="192"/>
      <c r="E1261" s="192"/>
      <c r="F1261" s="519"/>
      <c r="G1261" s="520"/>
      <c r="H1261" s="520"/>
      <c r="I1261" s="520"/>
      <c r="J1261" s="520"/>
      <c r="K1261" s="520"/>
    </row>
    <row r="1262" spans="2:11">
      <c r="B1262" s="192"/>
      <c r="C1262" s="192"/>
      <c r="D1262" s="192"/>
      <c r="E1262" s="192"/>
      <c r="F1262" s="519"/>
      <c r="G1262" s="520"/>
      <c r="H1262" s="520"/>
      <c r="I1262" s="520"/>
      <c r="J1262" s="520"/>
      <c r="K1262" s="520"/>
    </row>
    <row r="1263" spans="2:11">
      <c r="B1263" s="192"/>
      <c r="C1263" s="192"/>
      <c r="D1263" s="192"/>
      <c r="E1263" s="192"/>
      <c r="F1263" s="519"/>
      <c r="G1263" s="520"/>
      <c r="H1263" s="520"/>
      <c r="I1263" s="520"/>
      <c r="J1263" s="520"/>
      <c r="K1263" s="520"/>
    </row>
    <row r="1264" spans="2:11">
      <c r="B1264" s="192"/>
      <c r="C1264" s="192"/>
      <c r="D1264" s="192"/>
      <c r="E1264" s="192"/>
      <c r="F1264" s="519"/>
      <c r="G1264" s="520"/>
      <c r="H1264" s="520"/>
      <c r="I1264" s="520"/>
      <c r="J1264" s="520"/>
      <c r="K1264" s="520"/>
    </row>
    <row r="1265" spans="2:11">
      <c r="B1265" s="192"/>
      <c r="C1265" s="192"/>
      <c r="D1265" s="192"/>
      <c r="E1265" s="192"/>
      <c r="F1265" s="519"/>
      <c r="G1265" s="520"/>
      <c r="H1265" s="520"/>
      <c r="I1265" s="520"/>
      <c r="J1265" s="520"/>
      <c r="K1265" s="520"/>
    </row>
    <row r="1266" spans="2:11">
      <c r="B1266" s="192"/>
      <c r="C1266" s="192"/>
      <c r="D1266" s="192"/>
      <c r="E1266" s="192"/>
      <c r="F1266" s="519"/>
      <c r="G1266" s="520"/>
      <c r="H1266" s="520"/>
      <c r="I1266" s="520"/>
      <c r="J1266" s="520"/>
      <c r="K1266" s="520"/>
    </row>
    <row r="1267" spans="2:11">
      <c r="B1267" s="192"/>
      <c r="C1267" s="192"/>
      <c r="D1267" s="192"/>
      <c r="E1267" s="192"/>
      <c r="F1267" s="519"/>
      <c r="G1267" s="520"/>
      <c r="H1267" s="520"/>
      <c r="I1267" s="520"/>
      <c r="J1267" s="520"/>
      <c r="K1267" s="520"/>
    </row>
    <row r="1268" spans="2:11">
      <c r="B1268" s="192"/>
      <c r="C1268" s="192"/>
      <c r="D1268" s="192"/>
      <c r="E1268" s="192"/>
      <c r="F1268" s="519"/>
      <c r="G1268" s="520"/>
      <c r="H1268" s="520"/>
      <c r="I1268" s="520"/>
      <c r="J1268" s="520"/>
      <c r="K1268" s="520"/>
    </row>
    <row r="1269" spans="2:11">
      <c r="B1269" s="192"/>
      <c r="C1269" s="192"/>
      <c r="D1269" s="192"/>
      <c r="E1269" s="192"/>
      <c r="F1269" s="519"/>
      <c r="G1269" s="520"/>
      <c r="H1269" s="520"/>
      <c r="I1269" s="520"/>
      <c r="J1269" s="520"/>
      <c r="K1269" s="520"/>
    </row>
    <row r="1270" spans="2:11">
      <c r="B1270" s="192"/>
      <c r="C1270" s="192"/>
      <c r="D1270" s="192"/>
      <c r="E1270" s="192"/>
      <c r="F1270" s="519"/>
      <c r="G1270" s="520"/>
      <c r="H1270" s="520"/>
      <c r="I1270" s="520"/>
      <c r="J1270" s="520"/>
      <c r="K1270" s="520"/>
    </row>
    <row r="1271" spans="2:11">
      <c r="B1271" s="192"/>
      <c r="C1271" s="192"/>
      <c r="D1271" s="192"/>
      <c r="E1271" s="192"/>
      <c r="F1271" s="519"/>
      <c r="G1271" s="520"/>
      <c r="H1271" s="520"/>
      <c r="I1271" s="520"/>
      <c r="J1271" s="520"/>
      <c r="K1271" s="520"/>
    </row>
    <row r="1272" spans="2:11">
      <c r="B1272" s="192"/>
      <c r="C1272" s="192"/>
      <c r="D1272" s="192"/>
      <c r="E1272" s="192"/>
      <c r="F1272" s="519"/>
      <c r="G1272" s="520"/>
      <c r="H1272" s="520"/>
      <c r="I1272" s="520"/>
      <c r="J1272" s="520"/>
      <c r="K1272" s="520"/>
    </row>
    <row r="1273" spans="2:11">
      <c r="B1273" s="192"/>
      <c r="C1273" s="192"/>
      <c r="D1273" s="192"/>
      <c r="E1273" s="192"/>
      <c r="F1273" s="519"/>
      <c r="G1273" s="520"/>
      <c r="H1273" s="520"/>
      <c r="I1273" s="520"/>
      <c r="J1273" s="520"/>
      <c r="K1273" s="520"/>
    </row>
    <row r="1274" spans="2:11">
      <c r="B1274" s="192"/>
      <c r="C1274" s="192"/>
      <c r="D1274" s="192"/>
      <c r="E1274" s="192"/>
      <c r="F1274" s="519"/>
      <c r="G1274" s="520"/>
      <c r="H1274" s="520"/>
      <c r="I1274" s="520"/>
      <c r="J1274" s="520"/>
      <c r="K1274" s="520"/>
    </row>
  </sheetData>
  <sheetProtection formatCells="0" formatColumns="0" formatRows="0"/>
  <protectedRanges>
    <protectedRange sqref="F1:K3 F6:K1048576" name="Intervalo1"/>
    <protectedRange sqref="H5" name="Intervalo1_2_1_2_1"/>
  </protectedRanges>
  <mergeCells count="370">
    <mergeCell ref="B321:E321"/>
    <mergeCell ref="B322:E322"/>
    <mergeCell ref="B323:E323"/>
    <mergeCell ref="B315:E315"/>
    <mergeCell ref="B316:E316"/>
    <mergeCell ref="B317:E317"/>
    <mergeCell ref="B318:E318"/>
    <mergeCell ref="B319:E319"/>
    <mergeCell ref="B320:E320"/>
    <mergeCell ref="B309:E309"/>
    <mergeCell ref="B310:E310"/>
    <mergeCell ref="B311:E311"/>
    <mergeCell ref="B312:E312"/>
    <mergeCell ref="B313:E313"/>
    <mergeCell ref="B314:E314"/>
    <mergeCell ref="B303:E303"/>
    <mergeCell ref="B304:E304"/>
    <mergeCell ref="B305:E305"/>
    <mergeCell ref="B306:E306"/>
    <mergeCell ref="B307:E307"/>
    <mergeCell ref="B308:E308"/>
    <mergeCell ref="B298:E298"/>
    <mergeCell ref="A299:E299"/>
    <mergeCell ref="F299:K299"/>
    <mergeCell ref="B300:E300"/>
    <mergeCell ref="B301:E301"/>
    <mergeCell ref="B302:E302"/>
    <mergeCell ref="F292:K292"/>
    <mergeCell ref="B293:E293"/>
    <mergeCell ref="B294:E294"/>
    <mergeCell ref="B295:E295"/>
    <mergeCell ref="B296:E296"/>
    <mergeCell ref="B297:E297"/>
    <mergeCell ref="B287:E287"/>
    <mergeCell ref="B288:E288"/>
    <mergeCell ref="B289:E289"/>
    <mergeCell ref="B290:E290"/>
    <mergeCell ref="A291:E291"/>
    <mergeCell ref="A292:E292"/>
    <mergeCell ref="B281:E281"/>
    <mergeCell ref="B282:E282"/>
    <mergeCell ref="B283:E283"/>
    <mergeCell ref="B284:E284"/>
    <mergeCell ref="B285:E285"/>
    <mergeCell ref="B286:E286"/>
    <mergeCell ref="B275:E275"/>
    <mergeCell ref="B276:E276"/>
    <mergeCell ref="B277:E277"/>
    <mergeCell ref="B278:E278"/>
    <mergeCell ref="B279:E279"/>
    <mergeCell ref="B280:E280"/>
    <mergeCell ref="A270:E270"/>
    <mergeCell ref="F270:K270"/>
    <mergeCell ref="B271:E271"/>
    <mergeCell ref="A272:E272"/>
    <mergeCell ref="A273:E273"/>
    <mergeCell ref="B274:E274"/>
    <mergeCell ref="B264:E264"/>
    <mergeCell ref="B265:E265"/>
    <mergeCell ref="B266:E266"/>
    <mergeCell ref="A267:E267"/>
    <mergeCell ref="B268:E268"/>
    <mergeCell ref="B269:E269"/>
    <mergeCell ref="B258:E258"/>
    <mergeCell ref="B259:E259"/>
    <mergeCell ref="B260:E260"/>
    <mergeCell ref="A261:E261"/>
    <mergeCell ref="B262:E262"/>
    <mergeCell ref="B263:E263"/>
    <mergeCell ref="B252:E252"/>
    <mergeCell ref="B253:E253"/>
    <mergeCell ref="B254:E254"/>
    <mergeCell ref="B255:E255"/>
    <mergeCell ref="B256:E256"/>
    <mergeCell ref="B257:E257"/>
    <mergeCell ref="B246:E246"/>
    <mergeCell ref="B247:E247"/>
    <mergeCell ref="B248:E248"/>
    <mergeCell ref="B249:E249"/>
    <mergeCell ref="B250:E250"/>
    <mergeCell ref="B251:E251"/>
    <mergeCell ref="A240:E240"/>
    <mergeCell ref="B241:E241"/>
    <mergeCell ref="A242:E242"/>
    <mergeCell ref="A243:E243"/>
    <mergeCell ref="B244:E244"/>
    <mergeCell ref="B245:E245"/>
    <mergeCell ref="B235:E235"/>
    <mergeCell ref="A236:E236"/>
    <mergeCell ref="F236:K236"/>
    <mergeCell ref="B237:E237"/>
    <mergeCell ref="B238:E238"/>
    <mergeCell ref="B239:E239"/>
    <mergeCell ref="B230:E230"/>
    <mergeCell ref="B231:E231"/>
    <mergeCell ref="B232:E232"/>
    <mergeCell ref="B233:E233"/>
    <mergeCell ref="A234:E234"/>
    <mergeCell ref="F234:K234"/>
    <mergeCell ref="B224:E224"/>
    <mergeCell ref="B225:E225"/>
    <mergeCell ref="B226:E226"/>
    <mergeCell ref="B227:E227"/>
    <mergeCell ref="B228:E228"/>
    <mergeCell ref="B229:E229"/>
    <mergeCell ref="B219:E219"/>
    <mergeCell ref="B220:E220"/>
    <mergeCell ref="A221:E221"/>
    <mergeCell ref="A222:E222"/>
    <mergeCell ref="F222:K222"/>
    <mergeCell ref="B223:E223"/>
    <mergeCell ref="B213:E213"/>
    <mergeCell ref="A214:E214"/>
    <mergeCell ref="B215:E215"/>
    <mergeCell ref="B216:E216"/>
    <mergeCell ref="B217:E217"/>
    <mergeCell ref="B218:E218"/>
    <mergeCell ref="B207:E207"/>
    <mergeCell ref="B208:E208"/>
    <mergeCell ref="B209:E209"/>
    <mergeCell ref="B210:E210"/>
    <mergeCell ref="B211:E211"/>
    <mergeCell ref="A212:E212"/>
    <mergeCell ref="B201:E201"/>
    <mergeCell ref="B202:E202"/>
    <mergeCell ref="B203:E203"/>
    <mergeCell ref="B204:E204"/>
    <mergeCell ref="B205:E205"/>
    <mergeCell ref="B206:E206"/>
    <mergeCell ref="A195:E195"/>
    <mergeCell ref="A196:E196"/>
    <mergeCell ref="B197:E197"/>
    <mergeCell ref="B198:E198"/>
    <mergeCell ref="B199:E199"/>
    <mergeCell ref="B200:E200"/>
    <mergeCell ref="A191:E191"/>
    <mergeCell ref="F191:K191"/>
    <mergeCell ref="B192:E192"/>
    <mergeCell ref="A193:E193"/>
    <mergeCell ref="F193:K193"/>
    <mergeCell ref="B194:E194"/>
    <mergeCell ref="A187:E187"/>
    <mergeCell ref="F187:K187"/>
    <mergeCell ref="B188:E188"/>
    <mergeCell ref="A189:E189"/>
    <mergeCell ref="F189:K189"/>
    <mergeCell ref="B190:E190"/>
    <mergeCell ref="B182:E182"/>
    <mergeCell ref="A183:E183"/>
    <mergeCell ref="A184:E184"/>
    <mergeCell ref="A185:E185"/>
    <mergeCell ref="F185:K185"/>
    <mergeCell ref="B186:E186"/>
    <mergeCell ref="B176:E176"/>
    <mergeCell ref="B177:E177"/>
    <mergeCell ref="B178:E178"/>
    <mergeCell ref="B179:E179"/>
    <mergeCell ref="B180:E180"/>
    <mergeCell ref="A181:E181"/>
    <mergeCell ref="B171:E171"/>
    <mergeCell ref="A172:E172"/>
    <mergeCell ref="A173:E173"/>
    <mergeCell ref="F173:K173"/>
    <mergeCell ref="B174:E174"/>
    <mergeCell ref="B175:E175"/>
    <mergeCell ref="B165:E165"/>
    <mergeCell ref="B166:E166"/>
    <mergeCell ref="B167:E167"/>
    <mergeCell ref="B168:E168"/>
    <mergeCell ref="B169:E169"/>
    <mergeCell ref="B170:E170"/>
    <mergeCell ref="F159:K159"/>
    <mergeCell ref="B160:E160"/>
    <mergeCell ref="B161:E161"/>
    <mergeCell ref="B162:E162"/>
    <mergeCell ref="B163:E163"/>
    <mergeCell ref="B164:E164"/>
    <mergeCell ref="B154:E154"/>
    <mergeCell ref="B155:E155"/>
    <mergeCell ref="B156:E156"/>
    <mergeCell ref="B157:E157"/>
    <mergeCell ref="A158:E158"/>
    <mergeCell ref="A159:E159"/>
    <mergeCell ref="B148:E148"/>
    <mergeCell ref="B149:E149"/>
    <mergeCell ref="B150:E150"/>
    <mergeCell ref="B151:E151"/>
    <mergeCell ref="B152:E152"/>
    <mergeCell ref="B153:E153"/>
    <mergeCell ref="A144:E144"/>
    <mergeCell ref="F144:K144"/>
    <mergeCell ref="B145:E145"/>
    <mergeCell ref="A146:E146"/>
    <mergeCell ref="F146:K146"/>
    <mergeCell ref="B147:E147"/>
    <mergeCell ref="B138:E138"/>
    <mergeCell ref="B139:E139"/>
    <mergeCell ref="B140:E140"/>
    <mergeCell ref="B141:E141"/>
    <mergeCell ref="B142:E142"/>
    <mergeCell ref="A143:E143"/>
    <mergeCell ref="B133:E133"/>
    <mergeCell ref="A134:E134"/>
    <mergeCell ref="F134:K134"/>
    <mergeCell ref="B135:E135"/>
    <mergeCell ref="A136:E136"/>
    <mergeCell ref="B137:E137"/>
    <mergeCell ref="A129:E129"/>
    <mergeCell ref="F129:K129"/>
    <mergeCell ref="B130:E130"/>
    <mergeCell ref="B131:E131"/>
    <mergeCell ref="A132:E132"/>
    <mergeCell ref="F132:K132"/>
    <mergeCell ref="B124:E124"/>
    <mergeCell ref="B125:E125"/>
    <mergeCell ref="A126:E126"/>
    <mergeCell ref="F126:K126"/>
    <mergeCell ref="B127:E127"/>
    <mergeCell ref="B128:E128"/>
    <mergeCell ref="A120:E120"/>
    <mergeCell ref="F120:K120"/>
    <mergeCell ref="B121:E121"/>
    <mergeCell ref="B122:E122"/>
    <mergeCell ref="A123:E123"/>
    <mergeCell ref="F123:K123"/>
    <mergeCell ref="B115:E115"/>
    <mergeCell ref="A116:E116"/>
    <mergeCell ref="A117:E117"/>
    <mergeCell ref="F117:K117"/>
    <mergeCell ref="B118:E118"/>
    <mergeCell ref="B119:E119"/>
    <mergeCell ref="B111:E111"/>
    <mergeCell ref="A112:E112"/>
    <mergeCell ref="F112:K112"/>
    <mergeCell ref="B113:E113"/>
    <mergeCell ref="A114:E114"/>
    <mergeCell ref="F114:K114"/>
    <mergeCell ref="B106:E106"/>
    <mergeCell ref="A107:E107"/>
    <mergeCell ref="F107:K107"/>
    <mergeCell ref="B108:E108"/>
    <mergeCell ref="B109:E109"/>
    <mergeCell ref="B110:E110"/>
    <mergeCell ref="B101:E101"/>
    <mergeCell ref="B102:E102"/>
    <mergeCell ref="B103:E103"/>
    <mergeCell ref="B104:E104"/>
    <mergeCell ref="A105:E105"/>
    <mergeCell ref="F105:K105"/>
    <mergeCell ref="B96:E96"/>
    <mergeCell ref="A97:E97"/>
    <mergeCell ref="F97:K97"/>
    <mergeCell ref="B98:E98"/>
    <mergeCell ref="B99:E99"/>
    <mergeCell ref="B100:E100"/>
    <mergeCell ref="B91:E91"/>
    <mergeCell ref="B92:E92"/>
    <mergeCell ref="A93:E93"/>
    <mergeCell ref="F93:K93"/>
    <mergeCell ref="B94:E94"/>
    <mergeCell ref="A95:E95"/>
    <mergeCell ref="F95:K95"/>
    <mergeCell ref="B86:E86"/>
    <mergeCell ref="B87:E87"/>
    <mergeCell ref="A88:E88"/>
    <mergeCell ref="F88:K88"/>
    <mergeCell ref="B89:E89"/>
    <mergeCell ref="B90:E90"/>
    <mergeCell ref="B80:E80"/>
    <mergeCell ref="B81:E81"/>
    <mergeCell ref="B82:E82"/>
    <mergeCell ref="B83:E83"/>
    <mergeCell ref="B84:E84"/>
    <mergeCell ref="B85:E85"/>
    <mergeCell ref="B74:E74"/>
    <mergeCell ref="B75:E75"/>
    <mergeCell ref="B76:E76"/>
    <mergeCell ref="B77:E77"/>
    <mergeCell ref="B78:E78"/>
    <mergeCell ref="B79:E79"/>
    <mergeCell ref="B70:E70"/>
    <mergeCell ref="A71:E71"/>
    <mergeCell ref="F71:K71"/>
    <mergeCell ref="B72:E72"/>
    <mergeCell ref="A73:E73"/>
    <mergeCell ref="F73:K73"/>
    <mergeCell ref="B65:E65"/>
    <mergeCell ref="B66:E66"/>
    <mergeCell ref="B67:E67"/>
    <mergeCell ref="A68:E68"/>
    <mergeCell ref="A69:E69"/>
    <mergeCell ref="F69:K69"/>
    <mergeCell ref="B60:E60"/>
    <mergeCell ref="A61:E61"/>
    <mergeCell ref="F61:K61"/>
    <mergeCell ref="B62:E62"/>
    <mergeCell ref="B63:E63"/>
    <mergeCell ref="B64:E64"/>
    <mergeCell ref="F55:K55"/>
    <mergeCell ref="B56:E56"/>
    <mergeCell ref="A57:E57"/>
    <mergeCell ref="F57:K57"/>
    <mergeCell ref="B58:E58"/>
    <mergeCell ref="B59:E59"/>
    <mergeCell ref="B50:E50"/>
    <mergeCell ref="B51:E51"/>
    <mergeCell ref="B52:E52"/>
    <mergeCell ref="B53:E53"/>
    <mergeCell ref="B54:E54"/>
    <mergeCell ref="A55:E55"/>
    <mergeCell ref="B45:E45"/>
    <mergeCell ref="B46:E46"/>
    <mergeCell ref="A47:E47"/>
    <mergeCell ref="F47:K47"/>
    <mergeCell ref="B48:E48"/>
    <mergeCell ref="B49:E49"/>
    <mergeCell ref="B40:E40"/>
    <mergeCell ref="B41:E41"/>
    <mergeCell ref="A42:E42"/>
    <mergeCell ref="F42:K42"/>
    <mergeCell ref="B43:E43"/>
    <mergeCell ref="B44:E44"/>
    <mergeCell ref="B35:E35"/>
    <mergeCell ref="B36:E36"/>
    <mergeCell ref="A37:E37"/>
    <mergeCell ref="F37:K37"/>
    <mergeCell ref="B38:E38"/>
    <mergeCell ref="B39:E39"/>
    <mergeCell ref="A30:E30"/>
    <mergeCell ref="A31:E31"/>
    <mergeCell ref="F31:K31"/>
    <mergeCell ref="B32:E32"/>
    <mergeCell ref="B33:E33"/>
    <mergeCell ref="B34:E34"/>
    <mergeCell ref="A26:E26"/>
    <mergeCell ref="F26:K26"/>
    <mergeCell ref="B27:E27"/>
    <mergeCell ref="A28:E28"/>
    <mergeCell ref="F28:K28"/>
    <mergeCell ref="B29:E29"/>
    <mergeCell ref="A22:E22"/>
    <mergeCell ref="F22:K22"/>
    <mergeCell ref="B23:E23"/>
    <mergeCell ref="A24:E24"/>
    <mergeCell ref="F24:K24"/>
    <mergeCell ref="B25:E25"/>
    <mergeCell ref="A18:E18"/>
    <mergeCell ref="F18:K18"/>
    <mergeCell ref="B19:E19"/>
    <mergeCell ref="A20:E20"/>
    <mergeCell ref="F20:K20"/>
    <mergeCell ref="B21:E21"/>
    <mergeCell ref="B12:E12"/>
    <mergeCell ref="B13:E13"/>
    <mergeCell ref="B14:E14"/>
    <mergeCell ref="B15:E15"/>
    <mergeCell ref="B16:E16"/>
    <mergeCell ref="B17:E17"/>
    <mergeCell ref="A7:E7"/>
    <mergeCell ref="A8:E8"/>
    <mergeCell ref="A9:E9"/>
    <mergeCell ref="F9:K9"/>
    <mergeCell ref="B10:E10"/>
    <mergeCell ref="B11:E11"/>
    <mergeCell ref="A1:K1"/>
    <mergeCell ref="A2:K2"/>
    <mergeCell ref="A3:K3"/>
    <mergeCell ref="A4:K4"/>
    <mergeCell ref="B5:E5"/>
    <mergeCell ref="A6:E6"/>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B17CC97D-AA92-4583-969C-12ED42F21F4F}">
      <formula1>EFS</formula1>
    </dataValidation>
  </dataValidations>
  <printOptions horizontalCentered="1" verticalCentered="1"/>
  <pageMargins left="0.70866141732283472" right="0.70866141732283472" top="0.74803149606299213" bottom="0.74803149606299213" header="0.31496062992125984" footer="0.31496062992125984"/>
  <pageSetup paperSize="8" scale="31" fitToHeight="0" orientation="landscape" r:id="rId1"/>
  <rowBreaks count="6" manualBreakCount="6">
    <brk id="41" max="10" man="1"/>
    <brk id="87" max="10" man="1"/>
    <brk id="125" max="10" man="1"/>
    <brk id="172" max="10" man="1"/>
    <brk id="221" max="10" man="1"/>
    <brk id="269"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AIU251"/>
  <sheetViews>
    <sheetView topLeftCell="E52" zoomScaleNormal="100" zoomScaleSheetLayoutView="70" workbookViewId="0">
      <selection activeCell="G56" sqref="G56"/>
    </sheetView>
  </sheetViews>
  <sheetFormatPr defaultColWidth="9.109375" defaultRowHeight="14.4"/>
  <cols>
    <col min="1" max="1" width="13.33203125" style="192" customWidth="1"/>
    <col min="2" max="5" width="41.6640625" style="192" customWidth="1"/>
    <col min="6" max="6" width="31.44140625" style="192" customWidth="1"/>
    <col min="7" max="7" width="69.5546875" style="192" customWidth="1"/>
    <col min="8" max="11" width="26.109375" style="192" customWidth="1"/>
    <col min="12" max="16384" width="9.109375" style="192"/>
  </cols>
  <sheetData>
    <row r="1" spans="1:931" customFormat="1" ht="81.75" customHeight="1" thickTop="1">
      <c r="A1" s="396"/>
      <c r="B1" s="397"/>
      <c r="C1" s="397"/>
      <c r="D1" s="397"/>
      <c r="E1" s="397"/>
      <c r="F1" s="397"/>
      <c r="G1" s="397"/>
      <c r="H1" s="397"/>
      <c r="I1" s="397"/>
      <c r="J1" s="397"/>
      <c r="K1" s="398"/>
    </row>
    <row r="2" spans="1:931" customFormat="1" ht="28.5" customHeight="1">
      <c r="A2" s="399" t="s">
        <v>545</v>
      </c>
      <c r="B2" s="400"/>
      <c r="C2" s="400"/>
      <c r="D2" s="400"/>
      <c r="E2" s="400"/>
      <c r="F2" s="400"/>
      <c r="G2" s="400"/>
      <c r="H2" s="400"/>
      <c r="I2" s="400"/>
      <c r="J2" s="400"/>
      <c r="K2" s="401"/>
    </row>
    <row r="3" spans="1:931" customFormat="1" ht="28.5" customHeight="1">
      <c r="A3" s="402" t="s">
        <v>797</v>
      </c>
      <c r="B3" s="403"/>
      <c r="C3" s="403"/>
      <c r="D3" s="403"/>
      <c r="E3" s="403"/>
      <c r="F3" s="404"/>
      <c r="G3" s="404"/>
      <c r="H3" s="404"/>
      <c r="I3" s="404"/>
      <c r="J3" s="404"/>
      <c r="K3" s="405"/>
    </row>
    <row r="4" spans="1:931" customFormat="1" ht="18.75" customHeight="1">
      <c r="A4" s="409" t="s">
        <v>798</v>
      </c>
      <c r="B4" s="410"/>
      <c r="C4" s="410"/>
      <c r="D4" s="410"/>
      <c r="E4" s="410"/>
      <c r="F4" s="410"/>
      <c r="G4" s="410"/>
      <c r="H4" s="410"/>
      <c r="I4" s="409"/>
      <c r="J4" s="410"/>
      <c r="K4" s="410"/>
    </row>
    <row r="5" spans="1:931" s="191" customFormat="1" ht="80.099999999999994" customHeight="1">
      <c r="A5" s="211" t="s">
        <v>11</v>
      </c>
      <c r="B5" s="406" t="s">
        <v>10</v>
      </c>
      <c r="C5" s="407"/>
      <c r="D5" s="407"/>
      <c r="E5" s="408"/>
      <c r="F5" s="212" t="s">
        <v>12</v>
      </c>
      <c r="G5" s="212" t="s">
        <v>9</v>
      </c>
      <c r="H5" s="212" t="s">
        <v>13</v>
      </c>
      <c r="I5" s="212" t="s">
        <v>2</v>
      </c>
      <c r="J5" s="212" t="s">
        <v>8</v>
      </c>
      <c r="K5" s="213" t="s">
        <v>6</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09" customFormat="1" ht="23.25" customHeight="1" thickBot="1">
      <c r="A6" s="388" t="s">
        <v>547</v>
      </c>
      <c r="B6" s="388"/>
      <c r="C6" s="388"/>
      <c r="D6" s="388"/>
      <c r="E6" s="388"/>
      <c r="F6" s="217"/>
      <c r="G6" s="218"/>
      <c r="H6" s="218"/>
      <c r="I6" s="218"/>
      <c r="J6" s="218"/>
      <c r="K6" s="218"/>
      <c r="L6" s="208"/>
      <c r="M6" s="208"/>
      <c r="N6" s="208"/>
    </row>
    <row r="7" spans="1:931" s="210" customFormat="1" ht="22.5" customHeight="1" thickBot="1">
      <c r="A7" s="385" t="s">
        <v>548</v>
      </c>
      <c r="B7" s="385"/>
      <c r="C7" s="385"/>
      <c r="D7" s="385"/>
      <c r="E7" s="385"/>
      <c r="F7" s="217"/>
      <c r="G7" s="219"/>
      <c r="H7" s="219"/>
      <c r="I7" s="219"/>
      <c r="J7" s="219"/>
      <c r="K7" s="219"/>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row>
    <row r="8" spans="1:931" s="194" customFormat="1" ht="81" customHeight="1">
      <c r="A8" s="214" t="s">
        <v>17</v>
      </c>
      <c r="B8" s="383" t="s">
        <v>549</v>
      </c>
      <c r="C8" s="383"/>
      <c r="D8" s="383"/>
      <c r="E8" s="383"/>
      <c r="F8" s="206" t="s">
        <v>16</v>
      </c>
      <c r="G8" s="229" t="s">
        <v>851</v>
      </c>
      <c r="H8" s="220"/>
      <c r="I8" s="220"/>
      <c r="J8" s="220"/>
      <c r="K8" s="220"/>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c r="IL8" s="192"/>
      <c r="IM8" s="192"/>
      <c r="IN8" s="192"/>
      <c r="IO8" s="192"/>
      <c r="IP8" s="192"/>
      <c r="IQ8" s="192"/>
      <c r="IR8" s="192"/>
      <c r="IS8" s="192"/>
      <c r="IT8" s="192"/>
      <c r="IU8" s="192"/>
      <c r="IV8" s="192"/>
      <c r="IW8" s="192"/>
      <c r="IX8" s="192"/>
      <c r="IY8" s="192"/>
      <c r="IZ8" s="192"/>
      <c r="JA8" s="192"/>
      <c r="JB8" s="192"/>
      <c r="JC8" s="192"/>
      <c r="JD8" s="192"/>
      <c r="JE8" s="192"/>
      <c r="JF8" s="192"/>
      <c r="JG8" s="192"/>
      <c r="JH8" s="192"/>
      <c r="JI8" s="192"/>
      <c r="JJ8" s="192"/>
      <c r="JK8" s="192"/>
      <c r="JL8" s="192"/>
      <c r="JM8" s="192"/>
      <c r="JN8" s="192"/>
      <c r="JO8" s="192"/>
      <c r="JP8" s="192"/>
      <c r="JQ8" s="192"/>
      <c r="JR8" s="192"/>
      <c r="JS8" s="192"/>
      <c r="JT8" s="192"/>
      <c r="JU8" s="192"/>
      <c r="JV8" s="192"/>
      <c r="JW8" s="192"/>
      <c r="JX8" s="192"/>
      <c r="JY8" s="192"/>
      <c r="JZ8" s="192"/>
      <c r="KA8" s="192"/>
      <c r="KB8" s="192"/>
      <c r="KC8" s="192"/>
      <c r="KD8" s="192"/>
      <c r="KE8" s="192"/>
      <c r="KF8" s="192"/>
      <c r="KG8" s="192"/>
      <c r="KH8" s="192"/>
      <c r="KI8" s="192"/>
      <c r="KJ8" s="192"/>
      <c r="KK8" s="192"/>
      <c r="KL8" s="192"/>
      <c r="KM8" s="192"/>
      <c r="KN8" s="192"/>
      <c r="KO8" s="192"/>
      <c r="KP8" s="192"/>
      <c r="KQ8" s="192"/>
      <c r="KR8" s="192"/>
      <c r="KS8" s="192"/>
      <c r="KT8" s="192"/>
      <c r="KU8" s="192"/>
      <c r="KV8" s="192"/>
      <c r="KW8" s="192"/>
      <c r="KX8" s="192"/>
      <c r="KY8" s="192"/>
      <c r="KZ8" s="192"/>
      <c r="LA8" s="192"/>
      <c r="LB8" s="192"/>
      <c r="LC8" s="192"/>
      <c r="LD8" s="192"/>
      <c r="LE8" s="192"/>
      <c r="LF8" s="192"/>
      <c r="LG8" s="192"/>
      <c r="LH8" s="192"/>
      <c r="LI8" s="192"/>
      <c r="LJ8" s="192"/>
      <c r="LK8" s="192"/>
      <c r="LL8" s="192"/>
      <c r="LM8" s="192"/>
      <c r="LN8" s="192"/>
      <c r="LO8" s="192"/>
      <c r="LP8" s="192"/>
      <c r="LQ8" s="192"/>
      <c r="LR8" s="192"/>
      <c r="LS8" s="192"/>
      <c r="LT8" s="192"/>
      <c r="LU8" s="192"/>
      <c r="LV8" s="192"/>
      <c r="LW8" s="192"/>
      <c r="LX8" s="192"/>
      <c r="LY8" s="192"/>
      <c r="LZ8" s="192"/>
      <c r="MA8" s="192"/>
      <c r="MB8" s="192"/>
      <c r="MC8" s="192"/>
      <c r="MD8" s="192"/>
      <c r="ME8" s="192"/>
      <c r="MF8" s="192"/>
      <c r="MG8" s="192"/>
      <c r="MH8" s="192"/>
      <c r="MI8" s="192"/>
      <c r="MJ8" s="192"/>
      <c r="MK8" s="192"/>
      <c r="ML8" s="192"/>
      <c r="MM8" s="192"/>
      <c r="MN8" s="192"/>
      <c r="MO8" s="192"/>
      <c r="MP8" s="192"/>
      <c r="MQ8" s="192"/>
      <c r="MR8" s="192"/>
      <c r="MS8" s="192"/>
      <c r="MT8" s="192"/>
      <c r="MU8" s="192"/>
      <c r="MV8" s="192"/>
      <c r="MW8" s="192"/>
      <c r="MX8" s="192"/>
      <c r="MY8" s="192"/>
      <c r="MZ8" s="192"/>
      <c r="NA8" s="192"/>
      <c r="NB8" s="192"/>
      <c r="NC8" s="192"/>
      <c r="ND8" s="192"/>
      <c r="NE8" s="192"/>
      <c r="NF8" s="192"/>
      <c r="NG8" s="192"/>
      <c r="NH8" s="192"/>
      <c r="NI8" s="192"/>
      <c r="NJ8" s="192"/>
      <c r="NK8" s="192"/>
      <c r="NL8" s="192"/>
      <c r="NM8" s="192"/>
      <c r="NN8" s="192"/>
      <c r="NO8" s="192"/>
      <c r="NP8" s="192"/>
      <c r="NQ8" s="192"/>
      <c r="NR8" s="192"/>
      <c r="NS8" s="192"/>
      <c r="NT8" s="192"/>
      <c r="NU8" s="192"/>
      <c r="NV8" s="192"/>
      <c r="NW8" s="192"/>
      <c r="NX8" s="192"/>
      <c r="NY8" s="192"/>
      <c r="NZ8" s="192"/>
      <c r="OA8" s="192"/>
      <c r="OB8" s="192"/>
      <c r="OC8" s="192"/>
      <c r="OD8" s="192"/>
      <c r="OE8" s="192"/>
      <c r="OF8" s="192"/>
      <c r="OG8" s="192"/>
      <c r="OH8" s="192"/>
      <c r="OI8" s="192"/>
      <c r="OJ8" s="192"/>
      <c r="OK8" s="192"/>
      <c r="OL8" s="192"/>
      <c r="OM8" s="192"/>
      <c r="ON8" s="192"/>
      <c r="OO8" s="192"/>
      <c r="OP8" s="192"/>
      <c r="OQ8" s="192"/>
      <c r="OR8" s="192"/>
      <c r="OS8" s="192"/>
      <c r="OT8" s="192"/>
      <c r="OU8" s="192"/>
      <c r="OV8" s="192"/>
      <c r="OW8" s="192"/>
      <c r="OX8" s="192"/>
      <c r="OY8" s="192"/>
      <c r="OZ8" s="192"/>
      <c r="PA8" s="192"/>
      <c r="PB8" s="192"/>
      <c r="PC8" s="192"/>
      <c r="PD8" s="192"/>
      <c r="PE8" s="192"/>
      <c r="PF8" s="192"/>
    </row>
    <row r="9" spans="1:931" s="194" customFormat="1" ht="30.75" customHeight="1">
      <c r="A9" s="214" t="s">
        <v>18</v>
      </c>
      <c r="B9" s="383" t="s">
        <v>559</v>
      </c>
      <c r="C9" s="383"/>
      <c r="D9" s="383"/>
      <c r="E9" s="383"/>
      <c r="F9" s="206" t="s">
        <v>16</v>
      </c>
      <c r="G9" s="229" t="s">
        <v>799</v>
      </c>
      <c r="H9" s="220"/>
      <c r="I9" s="220"/>
      <c r="J9" s="220"/>
      <c r="K9" s="220"/>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c r="IW9" s="192"/>
      <c r="IX9" s="192"/>
      <c r="IY9" s="192"/>
      <c r="IZ9" s="192"/>
      <c r="JA9" s="192"/>
      <c r="JB9" s="192"/>
      <c r="JC9" s="192"/>
      <c r="JD9" s="192"/>
      <c r="JE9" s="192"/>
      <c r="JF9" s="192"/>
      <c r="JG9" s="192"/>
      <c r="JH9" s="192"/>
      <c r="JI9" s="192"/>
      <c r="JJ9" s="192"/>
      <c r="JK9" s="192"/>
      <c r="JL9" s="192"/>
      <c r="JM9" s="192"/>
      <c r="JN9" s="192"/>
      <c r="JO9" s="192"/>
      <c r="JP9" s="192"/>
      <c r="JQ9" s="192"/>
      <c r="JR9" s="192"/>
      <c r="JS9" s="192"/>
      <c r="JT9" s="192"/>
      <c r="JU9" s="192"/>
      <c r="JV9" s="192"/>
      <c r="JW9" s="192"/>
      <c r="JX9" s="192"/>
      <c r="JY9" s="192"/>
      <c r="JZ9" s="192"/>
      <c r="KA9" s="192"/>
      <c r="KB9" s="192"/>
      <c r="KC9" s="192"/>
      <c r="KD9" s="192"/>
      <c r="KE9" s="192"/>
      <c r="KF9" s="192"/>
      <c r="KG9" s="192"/>
      <c r="KH9" s="192"/>
      <c r="KI9" s="192"/>
      <c r="KJ9" s="192"/>
      <c r="KK9" s="192"/>
      <c r="KL9" s="192"/>
      <c r="KM9" s="192"/>
      <c r="KN9" s="192"/>
      <c r="KO9" s="192"/>
      <c r="KP9" s="192"/>
      <c r="KQ9" s="192"/>
      <c r="KR9" s="192"/>
      <c r="KS9" s="192"/>
      <c r="KT9" s="192"/>
      <c r="KU9" s="192"/>
      <c r="KV9" s="192"/>
      <c r="KW9" s="192"/>
      <c r="KX9" s="192"/>
      <c r="KY9" s="192"/>
      <c r="KZ9" s="192"/>
      <c r="LA9" s="192"/>
      <c r="LB9" s="192"/>
      <c r="LC9" s="192"/>
      <c r="LD9" s="192"/>
      <c r="LE9" s="192"/>
      <c r="LF9" s="192"/>
      <c r="LG9" s="192"/>
      <c r="LH9" s="192"/>
      <c r="LI9" s="192"/>
      <c r="LJ9" s="192"/>
      <c r="LK9" s="192"/>
      <c r="LL9" s="192"/>
      <c r="LM9" s="192"/>
      <c r="LN9" s="192"/>
      <c r="LO9" s="192"/>
      <c r="LP9" s="192"/>
      <c r="LQ9" s="192"/>
      <c r="LR9" s="192"/>
      <c r="LS9" s="192"/>
      <c r="LT9" s="192"/>
      <c r="LU9" s="192"/>
      <c r="LV9" s="192"/>
      <c r="LW9" s="192"/>
      <c r="LX9" s="192"/>
      <c r="LY9" s="192"/>
      <c r="LZ9" s="192"/>
      <c r="MA9" s="192"/>
      <c r="MB9" s="192"/>
      <c r="MC9" s="192"/>
      <c r="MD9" s="192"/>
      <c r="ME9" s="192"/>
      <c r="MF9" s="192"/>
      <c r="MG9" s="192"/>
      <c r="MH9" s="192"/>
      <c r="MI9" s="192"/>
      <c r="MJ9" s="192"/>
      <c r="MK9" s="192"/>
      <c r="ML9" s="192"/>
      <c r="MM9" s="192"/>
      <c r="MN9" s="192"/>
      <c r="MO9" s="192"/>
      <c r="MP9" s="192"/>
      <c r="MQ9" s="192"/>
      <c r="MR9" s="192"/>
      <c r="MS9" s="192"/>
      <c r="MT9" s="192"/>
      <c r="MU9" s="192"/>
      <c r="MV9" s="192"/>
      <c r="MW9" s="192"/>
      <c r="MX9" s="192"/>
      <c r="MY9" s="192"/>
      <c r="MZ9" s="192"/>
      <c r="NA9" s="192"/>
      <c r="NB9" s="192"/>
      <c r="NC9" s="192"/>
      <c r="ND9" s="192"/>
      <c r="NE9" s="192"/>
      <c r="NF9" s="192"/>
      <c r="NG9" s="192"/>
      <c r="NH9" s="192"/>
      <c r="NI9" s="192"/>
      <c r="NJ9" s="192"/>
      <c r="NK9" s="192"/>
      <c r="NL9" s="192"/>
      <c r="NM9" s="192"/>
      <c r="NN9" s="192"/>
      <c r="NO9" s="192"/>
      <c r="NP9" s="192"/>
      <c r="NQ9" s="192"/>
      <c r="NR9" s="192"/>
      <c r="NS9" s="192"/>
      <c r="NT9" s="192"/>
      <c r="NU9" s="192"/>
      <c r="NV9" s="192"/>
      <c r="NW9" s="192"/>
      <c r="NX9" s="192"/>
      <c r="NY9" s="192"/>
      <c r="NZ9" s="192"/>
      <c r="OA9" s="192"/>
      <c r="OB9" s="192"/>
      <c r="OC9" s="192"/>
      <c r="OD9" s="192"/>
      <c r="OE9" s="192"/>
      <c r="OF9" s="192"/>
      <c r="OG9" s="192"/>
      <c r="OH9" s="192"/>
      <c r="OI9" s="192"/>
      <c r="OJ9" s="192"/>
      <c r="OK9" s="192"/>
      <c r="OL9" s="192"/>
      <c r="OM9" s="192"/>
      <c r="ON9" s="192"/>
      <c r="OO9" s="192"/>
      <c r="OP9" s="192"/>
      <c r="OQ9" s="192"/>
      <c r="OR9" s="192"/>
      <c r="OS9" s="192"/>
      <c r="OT9" s="192"/>
      <c r="OU9" s="192"/>
      <c r="OV9" s="192"/>
      <c r="OW9" s="192"/>
      <c r="OX9" s="192"/>
      <c r="OY9" s="192"/>
      <c r="OZ9" s="192"/>
      <c r="PA9" s="192"/>
      <c r="PB9" s="192"/>
      <c r="PC9" s="192"/>
      <c r="PD9" s="192"/>
      <c r="PE9" s="192"/>
      <c r="PF9" s="192"/>
    </row>
    <row r="10" spans="1:931" s="194" customFormat="1" ht="74.7" customHeight="1">
      <c r="A10" s="214" t="s">
        <v>21</v>
      </c>
      <c r="B10" s="383" t="s">
        <v>688</v>
      </c>
      <c r="C10" s="383"/>
      <c r="D10" s="383"/>
      <c r="E10" s="383"/>
      <c r="F10" s="206" t="s">
        <v>16</v>
      </c>
      <c r="G10" s="229" t="s">
        <v>800</v>
      </c>
      <c r="H10" s="220"/>
      <c r="I10" s="220"/>
      <c r="J10" s="220"/>
      <c r="K10" s="220"/>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c r="IW10" s="192"/>
      <c r="IX10" s="192"/>
      <c r="IY10" s="192"/>
      <c r="IZ10" s="192"/>
      <c r="JA10" s="192"/>
      <c r="JB10" s="192"/>
      <c r="JC10" s="192"/>
      <c r="JD10" s="192"/>
      <c r="JE10" s="192"/>
      <c r="JF10" s="192"/>
      <c r="JG10" s="192"/>
      <c r="JH10" s="192"/>
      <c r="JI10" s="192"/>
      <c r="JJ10" s="192"/>
      <c r="JK10" s="192"/>
      <c r="JL10" s="192"/>
      <c r="JM10" s="192"/>
      <c r="JN10" s="192"/>
      <c r="JO10" s="192"/>
      <c r="JP10" s="192"/>
      <c r="JQ10" s="192"/>
      <c r="JR10" s="192"/>
      <c r="JS10" s="192"/>
      <c r="JT10" s="192"/>
      <c r="JU10" s="192"/>
      <c r="JV10" s="192"/>
      <c r="JW10" s="192"/>
      <c r="JX10" s="192"/>
      <c r="JY10" s="192"/>
      <c r="JZ10" s="192"/>
      <c r="KA10" s="192"/>
      <c r="KB10" s="192"/>
      <c r="KC10" s="192"/>
      <c r="KD10" s="192"/>
      <c r="KE10" s="192"/>
      <c r="KF10" s="192"/>
      <c r="KG10" s="192"/>
      <c r="KH10" s="192"/>
      <c r="KI10" s="192"/>
      <c r="KJ10" s="192"/>
      <c r="KK10" s="192"/>
      <c r="KL10" s="192"/>
      <c r="KM10" s="192"/>
      <c r="KN10" s="192"/>
      <c r="KO10" s="192"/>
      <c r="KP10" s="192"/>
      <c r="KQ10" s="192"/>
      <c r="KR10" s="192"/>
      <c r="KS10" s="192"/>
      <c r="KT10" s="192"/>
      <c r="KU10" s="192"/>
      <c r="KV10" s="192"/>
      <c r="KW10" s="192"/>
      <c r="KX10" s="192"/>
      <c r="KY10" s="192"/>
      <c r="KZ10" s="192"/>
      <c r="LA10" s="192"/>
      <c r="LB10" s="192"/>
      <c r="LC10" s="192"/>
      <c r="LD10" s="192"/>
      <c r="LE10" s="192"/>
      <c r="LF10" s="192"/>
      <c r="LG10" s="192"/>
      <c r="LH10" s="192"/>
      <c r="LI10" s="192"/>
      <c r="LJ10" s="192"/>
      <c r="LK10" s="192"/>
      <c r="LL10" s="192"/>
      <c r="LM10" s="192"/>
      <c r="LN10" s="192"/>
      <c r="LO10" s="192"/>
      <c r="LP10" s="192"/>
      <c r="LQ10" s="192"/>
      <c r="LR10" s="192"/>
      <c r="LS10" s="192"/>
      <c r="LT10" s="192"/>
      <c r="LU10" s="192"/>
      <c r="LV10" s="192"/>
      <c r="LW10" s="192"/>
      <c r="LX10" s="192"/>
      <c r="LY10" s="192"/>
      <c r="LZ10" s="192"/>
      <c r="MA10" s="192"/>
      <c r="MB10" s="192"/>
      <c r="MC10" s="192"/>
      <c r="MD10" s="192"/>
      <c r="ME10" s="192"/>
      <c r="MF10" s="192"/>
      <c r="MG10" s="192"/>
      <c r="MH10" s="192"/>
      <c r="MI10" s="192"/>
      <c r="MJ10" s="192"/>
      <c r="MK10" s="192"/>
      <c r="ML10" s="192"/>
      <c r="MM10" s="192"/>
      <c r="MN10" s="192"/>
      <c r="MO10" s="192"/>
      <c r="MP10" s="192"/>
      <c r="MQ10" s="192"/>
      <c r="MR10" s="192"/>
      <c r="MS10" s="192"/>
      <c r="MT10" s="192"/>
      <c r="MU10" s="192"/>
      <c r="MV10" s="192"/>
      <c r="MW10" s="192"/>
      <c r="MX10" s="192"/>
      <c r="MY10" s="192"/>
      <c r="MZ10" s="192"/>
      <c r="NA10" s="192"/>
      <c r="NB10" s="192"/>
      <c r="NC10" s="192"/>
      <c r="ND10" s="192"/>
      <c r="NE10" s="192"/>
      <c r="NF10" s="192"/>
      <c r="NG10" s="192"/>
      <c r="NH10" s="192"/>
      <c r="NI10" s="192"/>
      <c r="NJ10" s="192"/>
      <c r="NK10" s="192"/>
      <c r="NL10" s="192"/>
      <c r="NM10" s="192"/>
      <c r="NN10" s="192"/>
      <c r="NO10" s="192"/>
      <c r="NP10" s="192"/>
      <c r="NQ10" s="192"/>
      <c r="NR10" s="192"/>
      <c r="NS10" s="192"/>
      <c r="NT10" s="192"/>
      <c r="NU10" s="192"/>
      <c r="NV10" s="192"/>
      <c r="NW10" s="192"/>
      <c r="NX10" s="192"/>
      <c r="NY10" s="192"/>
      <c r="NZ10" s="192"/>
      <c r="OA10" s="192"/>
      <c r="OB10" s="192"/>
      <c r="OC10" s="192"/>
      <c r="OD10" s="192"/>
      <c r="OE10" s="192"/>
      <c r="OF10" s="192"/>
      <c r="OG10" s="192"/>
      <c r="OH10" s="192"/>
      <c r="OI10" s="192"/>
      <c r="OJ10" s="192"/>
      <c r="OK10" s="192"/>
      <c r="OL10" s="192"/>
      <c r="OM10" s="192"/>
      <c r="ON10" s="192"/>
      <c r="OO10" s="192"/>
      <c r="OP10" s="192"/>
      <c r="OQ10" s="192"/>
      <c r="OR10" s="192"/>
      <c r="OS10" s="192"/>
      <c r="OT10" s="192"/>
      <c r="OU10" s="192"/>
      <c r="OV10" s="192"/>
      <c r="OW10" s="192"/>
      <c r="OX10" s="192"/>
      <c r="OY10" s="192"/>
      <c r="OZ10" s="192"/>
      <c r="PA10" s="192"/>
      <c r="PB10" s="192"/>
      <c r="PC10" s="192"/>
      <c r="PD10" s="192"/>
      <c r="PE10" s="192"/>
      <c r="PF10" s="192"/>
    </row>
    <row r="11" spans="1:931" s="194" customFormat="1" ht="81.599999999999994" customHeight="1">
      <c r="A11" s="214" t="s">
        <v>22</v>
      </c>
      <c r="B11" s="383" t="s">
        <v>689</v>
      </c>
      <c r="C11" s="383"/>
      <c r="D11" s="383"/>
      <c r="E11" s="383"/>
      <c r="F11" s="206" t="s">
        <v>16</v>
      </c>
      <c r="G11" s="229" t="s">
        <v>852</v>
      </c>
      <c r="H11" s="220"/>
      <c r="I11" s="220"/>
      <c r="J11" s="220"/>
      <c r="K11" s="220"/>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c r="IW11" s="192"/>
      <c r="IX11" s="192"/>
      <c r="IY11" s="192"/>
      <c r="IZ11" s="192"/>
      <c r="JA11" s="192"/>
      <c r="JB11" s="192"/>
      <c r="JC11" s="192"/>
      <c r="JD11" s="192"/>
      <c r="JE11" s="192"/>
      <c r="JF11" s="192"/>
      <c r="JG11" s="192"/>
      <c r="JH11" s="192"/>
      <c r="JI11" s="192"/>
      <c r="JJ11" s="192"/>
      <c r="JK11" s="192"/>
      <c r="JL11" s="192"/>
      <c r="JM11" s="192"/>
      <c r="JN11" s="192"/>
      <c r="JO11" s="192"/>
      <c r="JP11" s="192"/>
      <c r="JQ11" s="192"/>
      <c r="JR11" s="192"/>
      <c r="JS11" s="192"/>
      <c r="JT11" s="192"/>
      <c r="JU11" s="192"/>
      <c r="JV11" s="192"/>
      <c r="JW11" s="192"/>
      <c r="JX11" s="192"/>
      <c r="JY11" s="192"/>
      <c r="JZ11" s="192"/>
      <c r="KA11" s="192"/>
      <c r="KB11" s="192"/>
      <c r="KC11" s="192"/>
      <c r="KD11" s="192"/>
      <c r="KE11" s="192"/>
      <c r="KF11" s="192"/>
      <c r="KG11" s="192"/>
      <c r="KH11" s="192"/>
      <c r="KI11" s="192"/>
      <c r="KJ11" s="192"/>
      <c r="KK11" s="192"/>
      <c r="KL11" s="192"/>
      <c r="KM11" s="192"/>
      <c r="KN11" s="192"/>
      <c r="KO11" s="192"/>
      <c r="KP11" s="192"/>
      <c r="KQ11" s="192"/>
      <c r="KR11" s="192"/>
      <c r="KS11" s="192"/>
      <c r="KT11" s="192"/>
      <c r="KU11" s="192"/>
      <c r="KV11" s="192"/>
      <c r="KW11" s="192"/>
      <c r="KX11" s="192"/>
      <c r="KY11" s="192"/>
      <c r="KZ11" s="192"/>
      <c r="LA11" s="192"/>
      <c r="LB11" s="192"/>
      <c r="LC11" s="192"/>
      <c r="LD11" s="192"/>
      <c r="LE11" s="192"/>
      <c r="LF11" s="192"/>
      <c r="LG11" s="192"/>
      <c r="LH11" s="192"/>
      <c r="LI11" s="192"/>
      <c r="LJ11" s="192"/>
      <c r="LK11" s="192"/>
      <c r="LL11" s="192"/>
      <c r="LM11" s="192"/>
      <c r="LN11" s="192"/>
      <c r="LO11" s="192"/>
      <c r="LP11" s="192"/>
      <c r="LQ11" s="192"/>
      <c r="LR11" s="192"/>
      <c r="LS11" s="192"/>
      <c r="LT11" s="192"/>
      <c r="LU11" s="192"/>
      <c r="LV11" s="192"/>
      <c r="LW11" s="192"/>
      <c r="LX11" s="192"/>
      <c r="LY11" s="192"/>
      <c r="LZ11" s="192"/>
      <c r="MA11" s="192"/>
      <c r="MB11" s="192"/>
      <c r="MC11" s="192"/>
      <c r="MD11" s="192"/>
      <c r="ME11" s="192"/>
      <c r="MF11" s="192"/>
      <c r="MG11" s="192"/>
      <c r="MH11" s="192"/>
      <c r="MI11" s="192"/>
      <c r="MJ11" s="192"/>
      <c r="MK11" s="192"/>
      <c r="ML11" s="192"/>
      <c r="MM11" s="192"/>
      <c r="MN11" s="192"/>
      <c r="MO11" s="192"/>
      <c r="MP11" s="192"/>
      <c r="MQ11" s="192"/>
      <c r="MR11" s="192"/>
      <c r="MS11" s="192"/>
      <c r="MT11" s="192"/>
      <c r="MU11" s="192"/>
      <c r="MV11" s="192"/>
      <c r="MW11" s="192"/>
      <c r="MX11" s="192"/>
      <c r="MY11" s="192"/>
      <c r="MZ11" s="192"/>
      <c r="NA11" s="192"/>
      <c r="NB11" s="192"/>
      <c r="NC11" s="192"/>
      <c r="ND11" s="192"/>
      <c r="NE11" s="192"/>
      <c r="NF11" s="192"/>
      <c r="NG11" s="192"/>
      <c r="NH11" s="192"/>
      <c r="NI11" s="192"/>
      <c r="NJ11" s="192"/>
      <c r="NK11" s="192"/>
      <c r="NL11" s="192"/>
      <c r="NM11" s="192"/>
      <c r="NN11" s="192"/>
      <c r="NO11" s="192"/>
      <c r="NP11" s="192"/>
      <c r="NQ11" s="192"/>
      <c r="NR11" s="192"/>
      <c r="NS11" s="192"/>
      <c r="NT11" s="192"/>
      <c r="NU11" s="192"/>
      <c r="NV11" s="192"/>
      <c r="NW11" s="192"/>
      <c r="NX11" s="192"/>
      <c r="NY11" s="192"/>
      <c r="NZ11" s="192"/>
      <c r="OA11" s="192"/>
      <c r="OB11" s="192"/>
      <c r="OC11" s="192"/>
      <c r="OD11" s="192"/>
      <c r="OE11" s="192"/>
      <c r="OF11" s="192"/>
      <c r="OG11" s="192"/>
      <c r="OH11" s="192"/>
      <c r="OI11" s="192"/>
      <c r="OJ11" s="192"/>
      <c r="OK11" s="192"/>
      <c r="OL11" s="192"/>
      <c r="OM11" s="192"/>
      <c r="ON11" s="192"/>
      <c r="OO11" s="192"/>
      <c r="OP11" s="192"/>
      <c r="OQ11" s="192"/>
      <c r="OR11" s="192"/>
      <c r="OS11" s="192"/>
      <c r="OT11" s="192"/>
      <c r="OU11" s="192"/>
      <c r="OV11" s="192"/>
      <c r="OW11" s="192"/>
      <c r="OX11" s="192"/>
      <c r="OY11" s="192"/>
      <c r="OZ11" s="192"/>
      <c r="PA11" s="192"/>
      <c r="PB11" s="192"/>
      <c r="PC11" s="192"/>
      <c r="PD11" s="192"/>
      <c r="PE11" s="192"/>
      <c r="PF11" s="192"/>
    </row>
    <row r="12" spans="1:931" s="194" customFormat="1" ht="45" customHeight="1" thickBot="1">
      <c r="A12" s="214" t="s">
        <v>23</v>
      </c>
      <c r="B12" s="383" t="s">
        <v>595</v>
      </c>
      <c r="C12" s="383"/>
      <c r="D12" s="383"/>
      <c r="E12" s="383"/>
      <c r="F12" s="206" t="s">
        <v>16</v>
      </c>
      <c r="G12" s="229"/>
      <c r="H12" s="220"/>
      <c r="I12" s="220"/>
      <c r="J12" s="220"/>
      <c r="K12" s="220"/>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c r="IW12" s="192"/>
      <c r="IX12" s="192"/>
      <c r="IY12" s="192"/>
      <c r="IZ12" s="192"/>
      <c r="JA12" s="192"/>
      <c r="JB12" s="192"/>
      <c r="JC12" s="192"/>
      <c r="JD12" s="192"/>
      <c r="JE12" s="192"/>
      <c r="JF12" s="192"/>
      <c r="JG12" s="192"/>
      <c r="JH12" s="192"/>
      <c r="JI12" s="192"/>
      <c r="JJ12" s="192"/>
      <c r="JK12" s="192"/>
      <c r="JL12" s="192"/>
      <c r="JM12" s="192"/>
      <c r="JN12" s="192"/>
      <c r="JO12" s="192"/>
      <c r="JP12" s="192"/>
      <c r="JQ12" s="192"/>
      <c r="JR12" s="192"/>
      <c r="JS12" s="192"/>
      <c r="JT12" s="192"/>
      <c r="JU12" s="192"/>
      <c r="JV12" s="192"/>
      <c r="JW12" s="192"/>
      <c r="JX12" s="192"/>
      <c r="JY12" s="192"/>
      <c r="JZ12" s="192"/>
      <c r="KA12" s="192"/>
      <c r="KB12" s="192"/>
      <c r="KC12" s="192"/>
      <c r="KD12" s="192"/>
      <c r="KE12" s="192"/>
      <c r="KF12" s="192"/>
      <c r="KG12" s="192"/>
      <c r="KH12" s="192"/>
      <c r="KI12" s="192"/>
      <c r="KJ12" s="192"/>
      <c r="KK12" s="192"/>
      <c r="KL12" s="192"/>
      <c r="KM12" s="192"/>
      <c r="KN12" s="192"/>
      <c r="KO12" s="192"/>
      <c r="KP12" s="192"/>
      <c r="KQ12" s="192"/>
      <c r="KR12" s="192"/>
      <c r="KS12" s="192"/>
      <c r="KT12" s="192"/>
      <c r="KU12" s="192"/>
      <c r="KV12" s="192"/>
      <c r="KW12" s="192"/>
      <c r="KX12" s="192"/>
      <c r="KY12" s="192"/>
      <c r="KZ12" s="192"/>
      <c r="LA12" s="192"/>
      <c r="LB12" s="192"/>
      <c r="LC12" s="192"/>
      <c r="LD12" s="192"/>
      <c r="LE12" s="192"/>
      <c r="LF12" s="192"/>
      <c r="LG12" s="192"/>
      <c r="LH12" s="192"/>
      <c r="LI12" s="192"/>
      <c r="LJ12" s="192"/>
      <c r="LK12" s="192"/>
      <c r="LL12" s="192"/>
      <c r="LM12" s="192"/>
      <c r="LN12" s="192"/>
      <c r="LO12" s="192"/>
      <c r="LP12" s="192"/>
      <c r="LQ12" s="192"/>
      <c r="LR12" s="192"/>
      <c r="LS12" s="192"/>
      <c r="LT12" s="192"/>
      <c r="LU12" s="192"/>
      <c r="LV12" s="192"/>
      <c r="LW12" s="192"/>
      <c r="LX12" s="192"/>
      <c r="LY12" s="192"/>
      <c r="LZ12" s="192"/>
      <c r="MA12" s="192"/>
      <c r="MB12" s="192"/>
      <c r="MC12" s="192"/>
      <c r="MD12" s="192"/>
      <c r="ME12" s="192"/>
      <c r="MF12" s="192"/>
      <c r="MG12" s="192"/>
      <c r="MH12" s="192"/>
      <c r="MI12" s="192"/>
      <c r="MJ12" s="192"/>
      <c r="MK12" s="192"/>
      <c r="ML12" s="192"/>
      <c r="MM12" s="192"/>
      <c r="MN12" s="192"/>
      <c r="MO12" s="192"/>
      <c r="MP12" s="192"/>
      <c r="MQ12" s="192"/>
      <c r="MR12" s="192"/>
      <c r="MS12" s="192"/>
      <c r="MT12" s="192"/>
      <c r="MU12" s="192"/>
      <c r="MV12" s="192"/>
      <c r="MW12" s="192"/>
      <c r="MX12" s="192"/>
      <c r="MY12" s="192"/>
      <c r="MZ12" s="192"/>
      <c r="NA12" s="192"/>
      <c r="NB12" s="192"/>
      <c r="NC12" s="192"/>
      <c r="ND12" s="192"/>
      <c r="NE12" s="192"/>
      <c r="NF12" s="192"/>
      <c r="NG12" s="192"/>
      <c r="NH12" s="192"/>
      <c r="NI12" s="192"/>
      <c r="NJ12" s="192"/>
      <c r="NK12" s="192"/>
      <c r="NL12" s="192"/>
      <c r="NM12" s="192"/>
      <c r="NN12" s="192"/>
      <c r="NO12" s="192"/>
      <c r="NP12" s="192"/>
      <c r="NQ12" s="192"/>
      <c r="NR12" s="192"/>
      <c r="NS12" s="192"/>
      <c r="NT12" s="192"/>
      <c r="NU12" s="192"/>
      <c r="NV12" s="192"/>
      <c r="NW12" s="192"/>
      <c r="NX12" s="192"/>
      <c r="NY12" s="192"/>
      <c r="NZ12" s="192"/>
      <c r="OA12" s="192"/>
      <c r="OB12" s="192"/>
      <c r="OC12" s="192"/>
      <c r="OD12" s="192"/>
      <c r="OE12" s="192"/>
      <c r="OF12" s="192"/>
      <c r="OG12" s="192"/>
      <c r="OH12" s="192"/>
      <c r="OI12" s="192"/>
      <c r="OJ12" s="192"/>
      <c r="OK12" s="192"/>
      <c r="OL12" s="192"/>
      <c r="OM12" s="192"/>
      <c r="ON12" s="192"/>
      <c r="OO12" s="192"/>
      <c r="OP12" s="192"/>
      <c r="OQ12" s="192"/>
      <c r="OR12" s="192"/>
      <c r="OS12" s="192"/>
      <c r="OT12" s="192"/>
      <c r="OU12" s="192"/>
      <c r="OV12" s="192"/>
      <c r="OW12" s="192"/>
      <c r="OX12" s="192"/>
      <c r="OY12" s="192"/>
      <c r="OZ12" s="192"/>
      <c r="PA12" s="192"/>
      <c r="PB12" s="192"/>
      <c r="PC12" s="192"/>
      <c r="PD12" s="192"/>
      <c r="PE12" s="192"/>
      <c r="PF12" s="192"/>
    </row>
    <row r="13" spans="1:931" s="200" customFormat="1" ht="22.5" customHeight="1" thickBot="1">
      <c r="A13" s="385" t="s">
        <v>550</v>
      </c>
      <c r="B13" s="385"/>
      <c r="C13" s="385"/>
      <c r="D13" s="385"/>
      <c r="E13" s="385"/>
      <c r="F13" s="206"/>
      <c r="G13" s="221"/>
      <c r="H13" s="221"/>
      <c r="I13" s="221"/>
      <c r="J13" s="221"/>
      <c r="K13" s="221"/>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c r="IW13" s="192"/>
      <c r="IX13" s="192"/>
      <c r="IY13" s="192"/>
      <c r="IZ13" s="192"/>
      <c r="JA13" s="192"/>
      <c r="JB13" s="192"/>
      <c r="JC13" s="192"/>
      <c r="JD13" s="192"/>
      <c r="JE13" s="192"/>
      <c r="JF13" s="192"/>
      <c r="JG13" s="192"/>
      <c r="JH13" s="192"/>
      <c r="JI13" s="192"/>
      <c r="JJ13" s="192"/>
      <c r="JK13" s="192"/>
      <c r="JL13" s="192"/>
      <c r="JM13" s="192"/>
      <c r="JN13" s="192"/>
      <c r="JO13" s="192"/>
      <c r="JP13" s="192"/>
      <c r="JQ13" s="192"/>
      <c r="JR13" s="192"/>
      <c r="JS13" s="192"/>
      <c r="JT13" s="192"/>
      <c r="JU13" s="192"/>
      <c r="JV13" s="192"/>
      <c r="JW13" s="192"/>
      <c r="JX13" s="192"/>
      <c r="JY13" s="192"/>
      <c r="JZ13" s="192"/>
      <c r="KA13" s="192"/>
      <c r="KB13" s="192"/>
      <c r="KC13" s="192"/>
      <c r="KD13" s="192"/>
      <c r="KE13" s="192"/>
      <c r="KF13" s="192"/>
      <c r="KG13" s="192"/>
      <c r="KH13" s="192"/>
      <c r="KI13" s="192"/>
      <c r="KJ13" s="192"/>
      <c r="KK13" s="192"/>
      <c r="KL13" s="192"/>
      <c r="KM13" s="192"/>
      <c r="KN13" s="192"/>
      <c r="KO13" s="192"/>
      <c r="KP13" s="192"/>
      <c r="KQ13" s="192"/>
      <c r="KR13" s="192"/>
      <c r="KS13" s="192"/>
      <c r="KT13" s="192"/>
      <c r="KU13" s="192"/>
      <c r="KV13" s="192"/>
      <c r="KW13" s="192"/>
      <c r="KX13" s="192"/>
      <c r="KY13" s="192"/>
      <c r="KZ13" s="192"/>
      <c r="LA13" s="192"/>
      <c r="LB13" s="192"/>
      <c r="LC13" s="192"/>
      <c r="LD13" s="192"/>
      <c r="LE13" s="192"/>
      <c r="LF13" s="192"/>
      <c r="LG13" s="192"/>
      <c r="LH13" s="192"/>
      <c r="LI13" s="192"/>
      <c r="LJ13" s="192"/>
      <c r="LK13" s="192"/>
      <c r="LL13" s="192"/>
      <c r="LM13" s="192"/>
      <c r="LN13" s="192"/>
      <c r="LO13" s="192"/>
      <c r="LP13" s="192"/>
      <c r="LQ13" s="192"/>
      <c r="LR13" s="192"/>
      <c r="LS13" s="192"/>
      <c r="LT13" s="192"/>
      <c r="LU13" s="192"/>
      <c r="LV13" s="192"/>
      <c r="LW13" s="192"/>
      <c r="LX13" s="192"/>
      <c r="LY13" s="192"/>
      <c r="LZ13" s="192"/>
      <c r="MA13" s="192"/>
      <c r="MB13" s="192"/>
      <c r="MC13" s="192"/>
      <c r="MD13" s="192"/>
      <c r="ME13" s="192"/>
      <c r="MF13" s="192"/>
      <c r="MG13" s="192"/>
      <c r="MH13" s="192"/>
      <c r="MI13" s="192"/>
      <c r="MJ13" s="192"/>
      <c r="MK13" s="192"/>
      <c r="ML13" s="192"/>
      <c r="MM13" s="192"/>
      <c r="MN13" s="192"/>
      <c r="MO13" s="192"/>
      <c r="MP13" s="192"/>
      <c r="MQ13" s="192"/>
      <c r="MR13" s="192"/>
      <c r="MS13" s="192"/>
      <c r="MT13" s="192"/>
      <c r="MU13" s="192"/>
      <c r="MV13" s="192"/>
      <c r="MW13" s="192"/>
      <c r="MX13" s="192"/>
      <c r="MY13" s="192"/>
      <c r="MZ13" s="192"/>
      <c r="NA13" s="192"/>
      <c r="NB13" s="192"/>
      <c r="NC13" s="192"/>
      <c r="ND13" s="192"/>
      <c r="NE13" s="192"/>
      <c r="NF13" s="192"/>
      <c r="NG13" s="192"/>
      <c r="NH13" s="192"/>
      <c r="NI13" s="192"/>
      <c r="NJ13" s="192"/>
      <c r="NK13" s="192"/>
      <c r="NL13" s="192"/>
      <c r="NM13" s="192"/>
      <c r="NN13" s="192"/>
      <c r="NO13" s="192"/>
      <c r="NP13" s="192"/>
      <c r="NQ13" s="192"/>
      <c r="NR13" s="192"/>
      <c r="NS13" s="192"/>
      <c r="NT13" s="192"/>
      <c r="NU13" s="192"/>
      <c r="NV13" s="192"/>
      <c r="NW13" s="192"/>
      <c r="NX13" s="192"/>
      <c r="NY13" s="192"/>
      <c r="NZ13" s="192"/>
      <c r="OA13" s="192"/>
      <c r="OB13" s="192"/>
      <c r="OC13" s="192"/>
      <c r="OD13" s="192"/>
      <c r="OE13" s="192"/>
      <c r="OF13" s="192"/>
      <c r="OG13" s="192"/>
      <c r="OH13" s="192"/>
      <c r="OI13" s="192"/>
      <c r="OJ13" s="192"/>
      <c r="OK13" s="192"/>
      <c r="OL13" s="192"/>
      <c r="OM13" s="192"/>
      <c r="ON13" s="192"/>
      <c r="OO13" s="192"/>
      <c r="OP13" s="192"/>
      <c r="OQ13" s="192"/>
      <c r="OR13" s="192"/>
      <c r="OS13" s="192"/>
      <c r="OT13" s="192"/>
      <c r="OU13" s="192"/>
      <c r="OV13" s="192"/>
      <c r="OW13" s="192"/>
      <c r="OX13" s="192"/>
      <c r="OY13" s="192"/>
      <c r="OZ13" s="192"/>
      <c r="PA13" s="192"/>
      <c r="PB13" s="192"/>
      <c r="PC13" s="192"/>
      <c r="PD13" s="192"/>
      <c r="PE13" s="192"/>
      <c r="PF13" s="192"/>
      <c r="PG13" s="192"/>
      <c r="PH13" s="192"/>
      <c r="PI13" s="192"/>
      <c r="PJ13" s="192"/>
      <c r="PK13" s="192"/>
      <c r="PL13" s="192"/>
      <c r="PM13" s="192"/>
      <c r="PN13" s="192"/>
      <c r="PO13" s="192"/>
      <c r="PP13" s="192"/>
      <c r="PQ13" s="192"/>
      <c r="PR13" s="192"/>
      <c r="PS13" s="192"/>
      <c r="PT13" s="192"/>
      <c r="PU13" s="192"/>
      <c r="PV13" s="192"/>
      <c r="PW13" s="192"/>
      <c r="PX13" s="192"/>
      <c r="PY13" s="192"/>
      <c r="PZ13" s="192"/>
      <c r="QA13" s="192"/>
      <c r="QB13" s="192"/>
      <c r="QC13" s="192"/>
      <c r="QD13" s="192"/>
      <c r="QE13" s="192"/>
      <c r="QF13" s="192"/>
      <c r="QG13" s="192"/>
      <c r="QH13" s="192"/>
      <c r="QI13" s="192"/>
      <c r="QJ13" s="192"/>
      <c r="QK13" s="192"/>
      <c r="QL13" s="192"/>
      <c r="QM13" s="192"/>
      <c r="QN13" s="192"/>
      <c r="QO13" s="192"/>
      <c r="QP13" s="192"/>
      <c r="QQ13" s="192"/>
      <c r="QR13" s="192"/>
      <c r="QS13" s="192"/>
      <c r="QT13" s="192"/>
      <c r="QU13" s="192"/>
      <c r="QV13" s="192"/>
      <c r="QW13" s="192"/>
      <c r="QX13" s="192"/>
      <c r="QY13" s="192"/>
      <c r="QZ13" s="192"/>
      <c r="RA13" s="192"/>
      <c r="RB13" s="192"/>
      <c r="RC13" s="192"/>
      <c r="RD13" s="192"/>
      <c r="RE13" s="192"/>
      <c r="RF13" s="192"/>
      <c r="RG13" s="192"/>
      <c r="RH13" s="192"/>
      <c r="RI13" s="192"/>
      <c r="RJ13" s="192"/>
      <c r="RK13" s="192"/>
      <c r="RL13" s="192"/>
      <c r="RM13" s="192"/>
      <c r="RN13" s="192"/>
      <c r="RO13" s="192"/>
      <c r="RP13" s="192"/>
      <c r="RQ13" s="192"/>
      <c r="RR13" s="192"/>
      <c r="RS13" s="192"/>
      <c r="RT13" s="192"/>
      <c r="RU13" s="192"/>
      <c r="RV13" s="192"/>
      <c r="RW13" s="192"/>
      <c r="RX13" s="192"/>
      <c r="RY13" s="192"/>
      <c r="RZ13" s="192"/>
      <c r="SA13" s="192"/>
      <c r="SB13" s="192"/>
      <c r="SC13" s="192"/>
      <c r="SD13" s="192"/>
      <c r="SE13" s="192"/>
      <c r="SF13" s="192"/>
      <c r="SG13" s="192"/>
      <c r="SH13" s="192"/>
      <c r="SI13" s="192"/>
      <c r="SJ13" s="192"/>
      <c r="SK13" s="192"/>
      <c r="SL13" s="192"/>
      <c r="SM13" s="192"/>
      <c r="SN13" s="192"/>
      <c r="SO13" s="192"/>
      <c r="SP13" s="192"/>
      <c r="SQ13" s="192"/>
      <c r="SR13" s="192"/>
      <c r="SS13" s="192"/>
      <c r="ST13" s="192"/>
      <c r="SU13" s="192"/>
      <c r="SV13" s="192"/>
      <c r="SW13" s="192"/>
      <c r="SX13" s="192"/>
      <c r="SY13" s="192"/>
      <c r="SZ13" s="192"/>
      <c r="TA13" s="192"/>
      <c r="TB13" s="192"/>
      <c r="TC13" s="192"/>
      <c r="TD13" s="192"/>
      <c r="TE13" s="192"/>
      <c r="TF13" s="192"/>
      <c r="TG13" s="192"/>
      <c r="TH13" s="192"/>
      <c r="TI13" s="192"/>
      <c r="TJ13" s="192"/>
      <c r="TK13" s="192"/>
      <c r="TL13" s="192"/>
      <c r="TM13" s="192"/>
      <c r="TN13" s="192"/>
      <c r="TO13" s="192"/>
      <c r="TP13" s="192"/>
      <c r="TQ13" s="192"/>
      <c r="TR13" s="192"/>
      <c r="TS13" s="192"/>
      <c r="TT13" s="192"/>
      <c r="TU13" s="192"/>
      <c r="TV13" s="192"/>
      <c r="TW13" s="192"/>
      <c r="TX13" s="192"/>
      <c r="TY13" s="192"/>
      <c r="TZ13" s="192"/>
      <c r="UA13" s="192"/>
      <c r="UB13" s="192"/>
      <c r="UC13" s="192"/>
      <c r="UD13" s="192"/>
      <c r="UE13" s="192"/>
      <c r="UF13" s="192"/>
      <c r="UG13" s="192"/>
      <c r="UH13" s="192"/>
      <c r="UI13" s="192"/>
      <c r="UJ13" s="192"/>
      <c r="UK13" s="192"/>
      <c r="UL13" s="192"/>
      <c r="UM13" s="192"/>
      <c r="UN13" s="192"/>
      <c r="UO13" s="192"/>
      <c r="UP13" s="192"/>
      <c r="UQ13" s="192"/>
      <c r="UR13" s="192"/>
      <c r="US13" s="192"/>
      <c r="UT13" s="192"/>
      <c r="UU13" s="192"/>
      <c r="UV13" s="192"/>
      <c r="UW13" s="192"/>
      <c r="UX13" s="192"/>
      <c r="UY13" s="192"/>
      <c r="UZ13" s="192"/>
      <c r="VA13" s="192"/>
      <c r="VB13" s="192"/>
      <c r="VC13" s="192"/>
      <c r="VD13" s="192"/>
      <c r="VE13" s="192"/>
      <c r="VF13" s="192"/>
      <c r="VG13" s="192"/>
      <c r="VH13" s="192"/>
      <c r="VI13" s="192"/>
      <c r="VJ13" s="192"/>
      <c r="VK13" s="192"/>
      <c r="VL13" s="192"/>
      <c r="VM13" s="192"/>
      <c r="VN13" s="192"/>
      <c r="VO13" s="192"/>
      <c r="VP13" s="192"/>
      <c r="VQ13" s="192"/>
      <c r="VR13" s="192"/>
      <c r="VS13" s="192"/>
      <c r="VT13" s="192"/>
      <c r="VU13" s="192"/>
      <c r="VV13" s="192"/>
      <c r="VW13" s="192"/>
      <c r="VX13" s="192"/>
      <c r="VY13" s="192"/>
      <c r="VZ13" s="192"/>
      <c r="WA13" s="192"/>
      <c r="WB13" s="192"/>
      <c r="WC13" s="192"/>
      <c r="WD13" s="192"/>
      <c r="WE13" s="192"/>
      <c r="WF13" s="192"/>
      <c r="WG13" s="192"/>
      <c r="WH13" s="192"/>
      <c r="WI13" s="192"/>
      <c r="WJ13" s="192"/>
      <c r="WK13" s="192"/>
      <c r="WL13" s="192"/>
      <c r="WM13" s="192"/>
      <c r="WN13" s="192"/>
      <c r="WO13" s="192"/>
      <c r="WP13" s="192"/>
      <c r="WQ13" s="192"/>
      <c r="WR13" s="192"/>
      <c r="WS13" s="192"/>
      <c r="WT13" s="192"/>
      <c r="WU13" s="192"/>
      <c r="WV13" s="192"/>
      <c r="WW13" s="192"/>
      <c r="WX13" s="192"/>
      <c r="WY13" s="192"/>
      <c r="WZ13" s="192"/>
      <c r="XA13" s="192"/>
      <c r="XB13" s="192"/>
      <c r="XC13" s="192"/>
      <c r="XD13" s="192"/>
      <c r="XE13" s="192"/>
      <c r="XF13" s="192"/>
      <c r="XG13" s="192"/>
      <c r="XH13" s="192"/>
      <c r="XI13" s="192"/>
      <c r="XJ13" s="192"/>
      <c r="XK13" s="192"/>
      <c r="XL13" s="192"/>
      <c r="XM13" s="192"/>
      <c r="XN13" s="192"/>
      <c r="XO13" s="192"/>
      <c r="XP13" s="192"/>
      <c r="XQ13" s="192"/>
      <c r="XR13" s="192"/>
      <c r="XS13" s="192"/>
      <c r="XT13" s="192"/>
      <c r="XU13" s="192"/>
      <c r="XV13" s="192"/>
      <c r="XW13" s="192"/>
      <c r="XX13" s="192"/>
      <c r="XY13" s="192"/>
      <c r="XZ13" s="192"/>
      <c r="YA13" s="192"/>
      <c r="YB13" s="192"/>
      <c r="YC13" s="192"/>
      <c r="YD13" s="192"/>
      <c r="YE13" s="192"/>
      <c r="YF13" s="192"/>
      <c r="YG13" s="192"/>
      <c r="YH13" s="192"/>
      <c r="YI13" s="192"/>
      <c r="YJ13" s="192"/>
      <c r="YK13" s="192"/>
      <c r="YL13" s="192"/>
      <c r="YM13" s="192"/>
      <c r="YN13" s="192"/>
      <c r="YO13" s="192"/>
      <c r="YP13" s="192"/>
      <c r="YQ13" s="192"/>
      <c r="YR13" s="192"/>
      <c r="YS13" s="192"/>
      <c r="YT13" s="192"/>
      <c r="YU13" s="192"/>
      <c r="YV13" s="192"/>
      <c r="YW13" s="192"/>
      <c r="YX13" s="192"/>
      <c r="YY13" s="192"/>
      <c r="YZ13" s="192"/>
      <c r="ZA13" s="192"/>
      <c r="ZB13" s="192"/>
      <c r="ZC13" s="192"/>
      <c r="ZD13" s="192"/>
      <c r="ZE13" s="192"/>
      <c r="ZF13" s="192"/>
      <c r="ZG13" s="192"/>
      <c r="ZH13" s="192"/>
      <c r="ZI13" s="192"/>
      <c r="ZJ13" s="192"/>
      <c r="ZK13" s="192"/>
      <c r="ZL13" s="192"/>
      <c r="ZM13" s="192"/>
      <c r="ZN13" s="192"/>
      <c r="ZO13" s="192"/>
      <c r="ZP13" s="192"/>
      <c r="ZQ13" s="192"/>
      <c r="ZR13" s="192"/>
      <c r="ZS13" s="192"/>
      <c r="ZT13" s="192"/>
      <c r="ZU13" s="192"/>
      <c r="ZV13" s="192"/>
      <c r="ZW13" s="192"/>
      <c r="ZX13" s="192"/>
      <c r="ZY13" s="192"/>
      <c r="ZZ13" s="192"/>
      <c r="AAA13" s="192"/>
      <c r="AAB13" s="192"/>
      <c r="AAC13" s="192"/>
      <c r="AAD13" s="192"/>
      <c r="AAE13" s="192"/>
      <c r="AAF13" s="192"/>
      <c r="AAG13" s="192"/>
      <c r="AAH13" s="192"/>
      <c r="AAI13" s="192"/>
      <c r="AAJ13" s="192"/>
      <c r="AAK13" s="192"/>
      <c r="AAL13" s="192"/>
      <c r="AAM13" s="192"/>
      <c r="AAN13" s="192"/>
      <c r="AAO13" s="192"/>
      <c r="AAP13" s="192"/>
      <c r="AAQ13" s="192"/>
      <c r="AAR13" s="192"/>
      <c r="AAS13" s="192"/>
      <c r="AAT13" s="192"/>
      <c r="AAU13" s="192"/>
      <c r="AAV13" s="192"/>
      <c r="AAW13" s="192"/>
      <c r="AAX13" s="192"/>
      <c r="AAY13" s="192"/>
      <c r="AAZ13" s="192"/>
      <c r="ABA13" s="192"/>
      <c r="ABB13" s="192"/>
      <c r="ABC13" s="192"/>
      <c r="ABD13" s="192"/>
      <c r="ABE13" s="192"/>
      <c r="ABF13" s="192"/>
      <c r="ABG13" s="192"/>
      <c r="ABH13" s="192"/>
      <c r="ABI13" s="192"/>
      <c r="ABJ13" s="192"/>
      <c r="ABK13" s="192"/>
      <c r="ABL13" s="192"/>
      <c r="ABM13" s="192"/>
      <c r="ABN13" s="192"/>
      <c r="ABO13" s="192"/>
      <c r="ABP13" s="192"/>
      <c r="ABQ13" s="192"/>
      <c r="ABR13" s="192"/>
      <c r="ABS13" s="192"/>
      <c r="ABT13" s="192"/>
      <c r="ABU13" s="192"/>
      <c r="ABV13" s="192"/>
      <c r="ABW13" s="192"/>
      <c r="ABX13" s="192"/>
      <c r="ABY13" s="192"/>
      <c r="ABZ13" s="192"/>
      <c r="ACA13" s="192"/>
      <c r="ACB13" s="192"/>
      <c r="ACC13" s="192"/>
      <c r="ACD13" s="192"/>
      <c r="ACE13" s="192"/>
      <c r="ACF13" s="192"/>
      <c r="ACG13" s="192"/>
      <c r="ACH13" s="192"/>
      <c r="ACI13" s="192"/>
      <c r="ACJ13" s="192"/>
      <c r="ACK13" s="192"/>
      <c r="ACL13" s="192"/>
      <c r="ACM13" s="192"/>
      <c r="ACN13" s="192"/>
      <c r="ACO13" s="192"/>
      <c r="ACP13" s="192"/>
      <c r="ACQ13" s="192"/>
      <c r="ACR13" s="192"/>
      <c r="ACS13" s="192"/>
      <c r="ACT13" s="192"/>
      <c r="ACU13" s="192"/>
      <c r="ACV13" s="192"/>
      <c r="ACW13" s="192"/>
      <c r="ACX13" s="192"/>
      <c r="ACY13" s="192"/>
      <c r="ACZ13" s="192"/>
      <c r="ADA13" s="192"/>
      <c r="ADB13" s="192"/>
      <c r="ADC13" s="192"/>
      <c r="ADD13" s="192"/>
      <c r="ADE13" s="192"/>
      <c r="ADF13" s="192"/>
      <c r="ADG13" s="192"/>
      <c r="ADH13" s="192"/>
      <c r="ADI13" s="192"/>
      <c r="ADJ13" s="192"/>
      <c r="ADK13" s="192"/>
      <c r="ADL13" s="192"/>
      <c r="ADM13" s="192"/>
      <c r="ADN13" s="192"/>
      <c r="ADO13" s="192"/>
      <c r="ADP13" s="192"/>
      <c r="ADQ13" s="192"/>
      <c r="ADR13" s="192"/>
      <c r="ADS13" s="192"/>
      <c r="ADT13" s="192"/>
      <c r="ADU13" s="192"/>
      <c r="ADV13" s="192"/>
      <c r="ADW13" s="192"/>
      <c r="ADX13" s="192"/>
      <c r="ADY13" s="192"/>
      <c r="ADZ13" s="192"/>
      <c r="AEA13" s="192"/>
      <c r="AEB13" s="192"/>
      <c r="AEC13" s="192"/>
      <c r="AED13" s="192"/>
      <c r="AEE13" s="192"/>
      <c r="AEF13" s="192"/>
      <c r="AEG13" s="192"/>
      <c r="AEH13" s="192"/>
      <c r="AEI13" s="192"/>
      <c r="AEJ13" s="192"/>
      <c r="AEK13" s="192"/>
      <c r="AEL13" s="192"/>
      <c r="AEM13" s="192"/>
      <c r="AEN13" s="192"/>
      <c r="AEO13" s="192"/>
      <c r="AEP13" s="192"/>
      <c r="AEQ13" s="192"/>
      <c r="AER13" s="192"/>
      <c r="AES13" s="192"/>
      <c r="AET13" s="192"/>
      <c r="AEU13" s="192"/>
      <c r="AEV13" s="192"/>
      <c r="AEW13" s="192"/>
      <c r="AEX13" s="192"/>
      <c r="AEY13" s="192"/>
      <c r="AEZ13" s="192"/>
      <c r="AFA13" s="192"/>
      <c r="AFB13" s="192"/>
      <c r="AFC13" s="192"/>
      <c r="AFD13" s="192"/>
      <c r="AFE13" s="192"/>
      <c r="AFF13" s="192"/>
      <c r="AFG13" s="192"/>
      <c r="AFH13" s="192"/>
      <c r="AFI13" s="192"/>
      <c r="AFJ13" s="192"/>
      <c r="AFK13" s="192"/>
      <c r="AFL13" s="192"/>
      <c r="AFM13" s="192"/>
      <c r="AFN13" s="192"/>
      <c r="AFO13" s="192"/>
      <c r="AFP13" s="192"/>
      <c r="AFQ13" s="192"/>
      <c r="AFR13" s="192"/>
      <c r="AFS13" s="192"/>
      <c r="AFT13" s="192"/>
      <c r="AFU13" s="192"/>
      <c r="AFV13" s="192"/>
      <c r="AFW13" s="192"/>
      <c r="AFX13" s="192"/>
      <c r="AFY13" s="192"/>
      <c r="AFZ13" s="192"/>
      <c r="AGA13" s="192"/>
      <c r="AGB13" s="192"/>
      <c r="AGC13" s="192"/>
      <c r="AGD13" s="192"/>
      <c r="AGE13" s="192"/>
      <c r="AGF13" s="192"/>
      <c r="AGG13" s="192"/>
      <c r="AGH13" s="192"/>
      <c r="AGI13" s="192"/>
      <c r="AGJ13" s="192"/>
      <c r="AGK13" s="192"/>
      <c r="AGL13" s="192"/>
      <c r="AGM13" s="192"/>
      <c r="AGN13" s="192"/>
      <c r="AGO13" s="192"/>
      <c r="AGP13" s="192"/>
      <c r="AGQ13" s="192"/>
      <c r="AGR13" s="192"/>
      <c r="AGS13" s="192"/>
      <c r="AGT13" s="192"/>
      <c r="AGU13" s="192"/>
      <c r="AGV13" s="192"/>
      <c r="AGW13" s="192"/>
      <c r="AGX13" s="192"/>
      <c r="AGY13" s="192"/>
      <c r="AGZ13" s="192"/>
      <c r="AHA13" s="192"/>
      <c r="AHB13" s="192"/>
      <c r="AHC13" s="192"/>
      <c r="AHD13" s="192"/>
      <c r="AHE13" s="192"/>
      <c r="AHF13" s="192"/>
      <c r="AHG13" s="192"/>
      <c r="AHH13" s="192"/>
      <c r="AHI13" s="192"/>
      <c r="AHJ13" s="192"/>
      <c r="AHK13" s="192"/>
      <c r="AHL13" s="192"/>
      <c r="AHM13" s="192"/>
      <c r="AHN13" s="192"/>
      <c r="AHO13" s="192"/>
      <c r="AHP13" s="192"/>
      <c r="AHQ13" s="192"/>
      <c r="AHR13" s="192"/>
      <c r="AHS13" s="192"/>
      <c r="AHT13" s="192"/>
      <c r="AHU13" s="192"/>
      <c r="AHV13" s="192"/>
      <c r="AHW13" s="192"/>
      <c r="AHX13" s="192"/>
      <c r="AHY13" s="192"/>
      <c r="AHZ13" s="192"/>
      <c r="AIA13" s="192"/>
      <c r="AIB13" s="192"/>
      <c r="AIC13" s="192"/>
      <c r="AID13" s="192"/>
      <c r="AIE13" s="192"/>
      <c r="AIF13" s="192"/>
      <c r="AIG13" s="192"/>
      <c r="AIH13" s="192"/>
      <c r="AII13" s="192"/>
      <c r="AIJ13" s="192"/>
      <c r="AIK13" s="192"/>
      <c r="AIL13" s="192"/>
      <c r="AIM13" s="192"/>
      <c r="AIN13" s="192"/>
      <c r="AIO13" s="192"/>
      <c r="AIP13" s="192"/>
      <c r="AIQ13" s="192"/>
      <c r="AIR13" s="192"/>
      <c r="AIS13" s="192"/>
      <c r="AIT13" s="192"/>
      <c r="AIU13" s="192"/>
    </row>
    <row r="14" spans="1:931" s="194" customFormat="1" ht="30.75" customHeight="1" thickBot="1">
      <c r="A14" s="214" t="s">
        <v>24</v>
      </c>
      <c r="B14" s="383" t="s">
        <v>690</v>
      </c>
      <c r="C14" s="383"/>
      <c r="D14" s="383"/>
      <c r="E14" s="383"/>
      <c r="F14" s="206" t="s">
        <v>16</v>
      </c>
      <c r="G14" s="228" t="s">
        <v>801</v>
      </c>
      <c r="H14" s="220"/>
      <c r="I14" s="220"/>
      <c r="J14" s="220"/>
      <c r="K14" s="220"/>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c r="IW14" s="192"/>
      <c r="IX14" s="192"/>
      <c r="IY14" s="192"/>
      <c r="IZ14" s="192"/>
      <c r="JA14" s="192"/>
      <c r="JB14" s="192"/>
      <c r="JC14" s="192"/>
      <c r="JD14" s="192"/>
      <c r="JE14" s="192"/>
      <c r="JF14" s="192"/>
      <c r="JG14" s="192"/>
      <c r="JH14" s="192"/>
      <c r="JI14" s="192"/>
      <c r="JJ14" s="192"/>
      <c r="JK14" s="192"/>
      <c r="JL14" s="192"/>
      <c r="JM14" s="192"/>
      <c r="JN14" s="192"/>
      <c r="JO14" s="192"/>
      <c r="JP14" s="192"/>
      <c r="JQ14" s="192"/>
      <c r="JR14" s="192"/>
      <c r="JS14" s="192"/>
      <c r="JT14" s="192"/>
      <c r="JU14" s="192"/>
      <c r="JV14" s="192"/>
      <c r="JW14" s="192"/>
      <c r="JX14" s="192"/>
      <c r="JY14" s="192"/>
      <c r="JZ14" s="192"/>
      <c r="KA14" s="192"/>
      <c r="KB14" s="192"/>
      <c r="KC14" s="192"/>
      <c r="KD14" s="192"/>
      <c r="KE14" s="192"/>
      <c r="KF14" s="192"/>
      <c r="KG14" s="192"/>
      <c r="KH14" s="192"/>
      <c r="KI14" s="192"/>
      <c r="KJ14" s="192"/>
      <c r="KK14" s="192"/>
      <c r="KL14" s="192"/>
      <c r="KM14" s="192"/>
      <c r="KN14" s="192"/>
      <c r="KO14" s="192"/>
      <c r="KP14" s="192"/>
      <c r="KQ14" s="192"/>
      <c r="KR14" s="192"/>
      <c r="KS14" s="192"/>
      <c r="KT14" s="192"/>
      <c r="KU14" s="192"/>
      <c r="KV14" s="192"/>
      <c r="KW14" s="192"/>
      <c r="KX14" s="192"/>
      <c r="KY14" s="192"/>
      <c r="KZ14" s="192"/>
      <c r="LA14" s="192"/>
      <c r="LB14" s="192"/>
      <c r="LC14" s="192"/>
      <c r="LD14" s="192"/>
      <c r="LE14" s="192"/>
      <c r="LF14" s="192"/>
      <c r="LG14" s="192"/>
      <c r="LH14" s="192"/>
      <c r="LI14" s="192"/>
      <c r="LJ14" s="192"/>
      <c r="LK14" s="192"/>
      <c r="LL14" s="192"/>
      <c r="LM14" s="192"/>
      <c r="LN14" s="192"/>
      <c r="LO14" s="192"/>
      <c r="LP14" s="192"/>
      <c r="LQ14" s="192"/>
      <c r="LR14" s="192"/>
      <c r="LS14" s="192"/>
      <c r="LT14" s="192"/>
      <c r="LU14" s="192"/>
      <c r="LV14" s="192"/>
      <c r="LW14" s="192"/>
      <c r="LX14" s="192"/>
      <c r="LY14" s="192"/>
      <c r="LZ14" s="192"/>
      <c r="MA14" s="192"/>
      <c r="MB14" s="192"/>
      <c r="MC14" s="192"/>
      <c r="MD14" s="192"/>
      <c r="ME14" s="192"/>
      <c r="MF14" s="192"/>
      <c r="MG14" s="192"/>
      <c r="MH14" s="192"/>
      <c r="MI14" s="192"/>
      <c r="MJ14" s="192"/>
      <c r="MK14" s="192"/>
      <c r="ML14" s="192"/>
      <c r="MM14" s="192"/>
      <c r="MN14" s="192"/>
      <c r="MO14" s="192"/>
      <c r="MP14" s="192"/>
      <c r="MQ14" s="192"/>
      <c r="MR14" s="192"/>
      <c r="MS14" s="192"/>
      <c r="MT14" s="192"/>
      <c r="MU14" s="192"/>
      <c r="MV14" s="192"/>
      <c r="MW14" s="192"/>
      <c r="MX14" s="192"/>
      <c r="MY14" s="192"/>
      <c r="MZ14" s="192"/>
      <c r="NA14" s="192"/>
      <c r="NB14" s="192"/>
      <c r="NC14" s="192"/>
      <c r="ND14" s="192"/>
      <c r="NE14" s="192"/>
      <c r="NF14" s="192"/>
      <c r="NG14" s="192"/>
      <c r="NH14" s="192"/>
      <c r="NI14" s="192"/>
      <c r="NJ14" s="192"/>
      <c r="NK14" s="192"/>
      <c r="NL14" s="192"/>
      <c r="NM14" s="192"/>
      <c r="NN14" s="192"/>
      <c r="NO14" s="192"/>
      <c r="NP14" s="192"/>
      <c r="NQ14" s="192"/>
      <c r="NR14" s="192"/>
      <c r="NS14" s="192"/>
      <c r="NT14" s="192"/>
      <c r="NU14" s="192"/>
      <c r="NV14" s="192"/>
      <c r="NW14" s="192"/>
      <c r="NX14" s="192"/>
      <c r="NY14" s="192"/>
      <c r="NZ14" s="192"/>
      <c r="OA14" s="192"/>
      <c r="OB14" s="192"/>
      <c r="OC14" s="192"/>
      <c r="OD14" s="192"/>
      <c r="OE14" s="192"/>
      <c r="OF14" s="192"/>
      <c r="OG14" s="192"/>
      <c r="OH14" s="192"/>
      <c r="OI14" s="192"/>
      <c r="OJ14" s="192"/>
      <c r="OK14" s="192"/>
      <c r="OL14" s="192"/>
      <c r="OM14" s="192"/>
      <c r="ON14" s="192"/>
      <c r="OO14" s="192"/>
      <c r="OP14" s="192"/>
      <c r="OQ14" s="192"/>
      <c r="OR14" s="192"/>
      <c r="OS14" s="192"/>
      <c r="OT14" s="192"/>
      <c r="OU14" s="192"/>
      <c r="OV14" s="192"/>
      <c r="OW14" s="192"/>
      <c r="OX14" s="192"/>
      <c r="OY14" s="192"/>
      <c r="OZ14" s="192"/>
      <c r="PA14" s="192"/>
      <c r="PB14" s="192"/>
      <c r="PC14" s="192"/>
      <c r="PD14" s="192"/>
      <c r="PE14" s="192"/>
      <c r="PF14" s="192"/>
    </row>
    <row r="15" spans="1:931" s="200" customFormat="1" ht="22.5" customHeight="1" thickBot="1">
      <c r="A15" s="385" t="s">
        <v>551</v>
      </c>
      <c r="B15" s="385"/>
      <c r="C15" s="385"/>
      <c r="D15" s="385"/>
      <c r="E15" s="385"/>
      <c r="F15" s="206"/>
      <c r="G15" s="221"/>
      <c r="H15" s="221"/>
      <c r="I15" s="221"/>
      <c r="J15" s="221"/>
      <c r="K15" s="221"/>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c r="IL15" s="192"/>
      <c r="IM15" s="192"/>
      <c r="IN15" s="192"/>
      <c r="IO15" s="192"/>
      <c r="IP15" s="192"/>
      <c r="IQ15" s="192"/>
      <c r="IR15" s="192"/>
      <c r="IS15" s="192"/>
      <c r="IT15" s="192"/>
      <c r="IU15" s="192"/>
      <c r="IV15" s="192"/>
      <c r="IW15" s="192"/>
      <c r="IX15" s="192"/>
      <c r="IY15" s="192"/>
      <c r="IZ15" s="192"/>
      <c r="JA15" s="192"/>
      <c r="JB15" s="192"/>
      <c r="JC15" s="192"/>
      <c r="JD15" s="192"/>
      <c r="JE15" s="192"/>
      <c r="JF15" s="192"/>
      <c r="JG15" s="192"/>
      <c r="JH15" s="192"/>
      <c r="JI15" s="192"/>
      <c r="JJ15" s="192"/>
      <c r="JK15" s="192"/>
      <c r="JL15" s="192"/>
      <c r="JM15" s="192"/>
      <c r="JN15" s="192"/>
      <c r="JO15" s="192"/>
      <c r="JP15" s="192"/>
      <c r="JQ15" s="192"/>
      <c r="JR15" s="192"/>
      <c r="JS15" s="192"/>
      <c r="JT15" s="192"/>
      <c r="JU15" s="192"/>
      <c r="JV15" s="192"/>
      <c r="JW15" s="192"/>
      <c r="JX15" s="192"/>
      <c r="JY15" s="192"/>
      <c r="JZ15" s="192"/>
      <c r="KA15" s="192"/>
      <c r="KB15" s="192"/>
      <c r="KC15" s="192"/>
      <c r="KD15" s="192"/>
      <c r="KE15" s="192"/>
      <c r="KF15" s="192"/>
      <c r="KG15" s="192"/>
      <c r="KH15" s="192"/>
      <c r="KI15" s="192"/>
      <c r="KJ15" s="192"/>
      <c r="KK15" s="192"/>
      <c r="KL15" s="192"/>
      <c r="KM15" s="192"/>
      <c r="KN15" s="192"/>
      <c r="KO15" s="192"/>
      <c r="KP15" s="192"/>
      <c r="KQ15" s="192"/>
      <c r="KR15" s="192"/>
      <c r="KS15" s="192"/>
      <c r="KT15" s="192"/>
      <c r="KU15" s="192"/>
      <c r="KV15" s="192"/>
      <c r="KW15" s="192"/>
      <c r="KX15" s="192"/>
      <c r="KY15" s="192"/>
      <c r="KZ15" s="192"/>
      <c r="LA15" s="192"/>
      <c r="LB15" s="192"/>
      <c r="LC15" s="192"/>
      <c r="LD15" s="192"/>
      <c r="LE15" s="192"/>
      <c r="LF15" s="192"/>
      <c r="LG15" s="192"/>
      <c r="LH15" s="192"/>
      <c r="LI15" s="192"/>
      <c r="LJ15" s="192"/>
      <c r="LK15" s="192"/>
      <c r="LL15" s="192"/>
      <c r="LM15" s="192"/>
      <c r="LN15" s="192"/>
      <c r="LO15" s="192"/>
      <c r="LP15" s="192"/>
      <c r="LQ15" s="192"/>
      <c r="LR15" s="192"/>
      <c r="LS15" s="192"/>
      <c r="LT15" s="192"/>
      <c r="LU15" s="192"/>
      <c r="LV15" s="192"/>
      <c r="LW15" s="192"/>
      <c r="LX15" s="192"/>
      <c r="LY15" s="192"/>
      <c r="LZ15" s="192"/>
      <c r="MA15" s="192"/>
      <c r="MB15" s="192"/>
      <c r="MC15" s="192"/>
      <c r="MD15" s="192"/>
      <c r="ME15" s="192"/>
      <c r="MF15" s="192"/>
      <c r="MG15" s="192"/>
      <c r="MH15" s="192"/>
      <c r="MI15" s="192"/>
      <c r="MJ15" s="192"/>
      <c r="MK15" s="192"/>
      <c r="ML15" s="192"/>
      <c r="MM15" s="192"/>
      <c r="MN15" s="192"/>
      <c r="MO15" s="192"/>
      <c r="MP15" s="192"/>
      <c r="MQ15" s="192"/>
      <c r="MR15" s="192"/>
      <c r="MS15" s="192"/>
      <c r="MT15" s="192"/>
      <c r="MU15" s="192"/>
      <c r="MV15" s="192"/>
      <c r="MW15" s="192"/>
      <c r="MX15" s="192"/>
      <c r="MY15" s="192"/>
      <c r="MZ15" s="192"/>
      <c r="NA15" s="192"/>
      <c r="NB15" s="192"/>
      <c r="NC15" s="192"/>
      <c r="ND15" s="192"/>
      <c r="NE15" s="192"/>
      <c r="NF15" s="192"/>
      <c r="NG15" s="192"/>
      <c r="NH15" s="192"/>
      <c r="NI15" s="192"/>
      <c r="NJ15" s="192"/>
      <c r="NK15" s="192"/>
      <c r="NL15" s="192"/>
      <c r="NM15" s="192"/>
      <c r="NN15" s="192"/>
      <c r="NO15" s="192"/>
      <c r="NP15" s="192"/>
      <c r="NQ15" s="192"/>
      <c r="NR15" s="192"/>
      <c r="NS15" s="192"/>
      <c r="NT15" s="192"/>
      <c r="NU15" s="192"/>
      <c r="NV15" s="192"/>
      <c r="NW15" s="192"/>
      <c r="NX15" s="192"/>
      <c r="NY15" s="192"/>
      <c r="NZ15" s="192"/>
      <c r="OA15" s="192"/>
      <c r="OB15" s="192"/>
      <c r="OC15" s="192"/>
      <c r="OD15" s="192"/>
      <c r="OE15" s="192"/>
      <c r="OF15" s="192"/>
      <c r="OG15" s="192"/>
      <c r="OH15" s="192"/>
      <c r="OI15" s="192"/>
      <c r="OJ15" s="192"/>
      <c r="OK15" s="192"/>
      <c r="OL15" s="192"/>
      <c r="OM15" s="192"/>
      <c r="ON15" s="192"/>
      <c r="OO15" s="192"/>
      <c r="OP15" s="192"/>
      <c r="OQ15" s="192"/>
      <c r="OR15" s="192"/>
      <c r="OS15" s="192"/>
      <c r="OT15" s="192"/>
      <c r="OU15" s="192"/>
      <c r="OV15" s="192"/>
      <c r="OW15" s="192"/>
      <c r="OX15" s="192"/>
      <c r="OY15" s="192"/>
      <c r="OZ15" s="192"/>
      <c r="PA15" s="192"/>
      <c r="PB15" s="192"/>
      <c r="PC15" s="192"/>
      <c r="PD15" s="192"/>
      <c r="PE15" s="192"/>
      <c r="PF15" s="192"/>
      <c r="PG15" s="192"/>
      <c r="PH15" s="192"/>
      <c r="PI15" s="192"/>
      <c r="PJ15" s="192"/>
      <c r="PK15" s="192"/>
      <c r="PL15" s="192"/>
      <c r="PM15" s="192"/>
      <c r="PN15" s="192"/>
      <c r="PO15" s="192"/>
      <c r="PP15" s="192"/>
      <c r="PQ15" s="192"/>
      <c r="PR15" s="192"/>
      <c r="PS15" s="192"/>
      <c r="PT15" s="192"/>
      <c r="PU15" s="192"/>
      <c r="PV15" s="192"/>
      <c r="PW15" s="192"/>
      <c r="PX15" s="192"/>
      <c r="PY15" s="192"/>
      <c r="PZ15" s="192"/>
      <c r="QA15" s="192"/>
      <c r="QB15" s="192"/>
      <c r="QC15" s="192"/>
      <c r="QD15" s="192"/>
      <c r="QE15" s="192"/>
      <c r="QF15" s="192"/>
      <c r="QG15" s="192"/>
      <c r="QH15" s="192"/>
      <c r="QI15" s="192"/>
      <c r="QJ15" s="192"/>
      <c r="QK15" s="192"/>
      <c r="QL15" s="192"/>
      <c r="QM15" s="192"/>
      <c r="QN15" s="192"/>
      <c r="QO15" s="192"/>
      <c r="QP15" s="192"/>
      <c r="QQ15" s="192"/>
      <c r="QR15" s="192"/>
      <c r="QS15" s="192"/>
      <c r="QT15" s="192"/>
      <c r="QU15" s="192"/>
      <c r="QV15" s="192"/>
      <c r="QW15" s="192"/>
      <c r="QX15" s="192"/>
      <c r="QY15" s="192"/>
      <c r="QZ15" s="192"/>
      <c r="RA15" s="192"/>
      <c r="RB15" s="192"/>
      <c r="RC15" s="192"/>
      <c r="RD15" s="192"/>
      <c r="RE15" s="192"/>
      <c r="RF15" s="192"/>
      <c r="RG15" s="192"/>
      <c r="RH15" s="192"/>
      <c r="RI15" s="192"/>
      <c r="RJ15" s="192"/>
      <c r="RK15" s="192"/>
      <c r="RL15" s="192"/>
      <c r="RM15" s="192"/>
      <c r="RN15" s="192"/>
      <c r="RO15" s="192"/>
      <c r="RP15" s="192"/>
      <c r="RQ15" s="192"/>
      <c r="RR15" s="192"/>
      <c r="RS15" s="192"/>
      <c r="RT15" s="192"/>
      <c r="RU15" s="192"/>
      <c r="RV15" s="192"/>
      <c r="RW15" s="192"/>
      <c r="RX15" s="192"/>
      <c r="RY15" s="192"/>
      <c r="RZ15" s="192"/>
      <c r="SA15" s="192"/>
      <c r="SB15" s="192"/>
      <c r="SC15" s="192"/>
      <c r="SD15" s="192"/>
      <c r="SE15" s="192"/>
      <c r="SF15" s="192"/>
      <c r="SG15" s="192"/>
      <c r="SH15" s="192"/>
      <c r="SI15" s="192"/>
      <c r="SJ15" s="192"/>
      <c r="SK15" s="192"/>
      <c r="SL15" s="192"/>
      <c r="SM15" s="192"/>
      <c r="SN15" s="192"/>
      <c r="SO15" s="192"/>
      <c r="SP15" s="192"/>
      <c r="SQ15" s="192"/>
      <c r="SR15" s="192"/>
      <c r="SS15" s="192"/>
      <c r="ST15" s="192"/>
      <c r="SU15" s="192"/>
      <c r="SV15" s="192"/>
      <c r="SW15" s="192"/>
      <c r="SX15" s="192"/>
      <c r="SY15" s="192"/>
      <c r="SZ15" s="192"/>
      <c r="TA15" s="192"/>
      <c r="TB15" s="192"/>
      <c r="TC15" s="192"/>
      <c r="TD15" s="192"/>
      <c r="TE15" s="192"/>
      <c r="TF15" s="192"/>
      <c r="TG15" s="192"/>
      <c r="TH15" s="192"/>
      <c r="TI15" s="192"/>
      <c r="TJ15" s="192"/>
      <c r="TK15" s="192"/>
      <c r="TL15" s="192"/>
      <c r="TM15" s="192"/>
      <c r="TN15" s="192"/>
      <c r="TO15" s="192"/>
      <c r="TP15" s="192"/>
      <c r="TQ15" s="192"/>
      <c r="TR15" s="192"/>
      <c r="TS15" s="192"/>
      <c r="TT15" s="192"/>
      <c r="TU15" s="192"/>
      <c r="TV15" s="192"/>
      <c r="TW15" s="192"/>
      <c r="TX15" s="192"/>
      <c r="TY15" s="192"/>
      <c r="TZ15" s="192"/>
      <c r="UA15" s="192"/>
      <c r="UB15" s="192"/>
      <c r="UC15" s="192"/>
      <c r="UD15" s="192"/>
      <c r="UE15" s="192"/>
      <c r="UF15" s="192"/>
      <c r="UG15" s="192"/>
      <c r="UH15" s="192"/>
      <c r="UI15" s="192"/>
      <c r="UJ15" s="192"/>
      <c r="UK15" s="192"/>
      <c r="UL15" s="192"/>
      <c r="UM15" s="192"/>
      <c r="UN15" s="192"/>
      <c r="UO15" s="192"/>
      <c r="UP15" s="192"/>
      <c r="UQ15" s="192"/>
      <c r="UR15" s="192"/>
      <c r="US15" s="192"/>
      <c r="UT15" s="192"/>
      <c r="UU15" s="192"/>
      <c r="UV15" s="192"/>
      <c r="UW15" s="192"/>
      <c r="UX15" s="192"/>
      <c r="UY15" s="192"/>
      <c r="UZ15" s="192"/>
      <c r="VA15" s="192"/>
      <c r="VB15" s="192"/>
      <c r="VC15" s="192"/>
      <c r="VD15" s="192"/>
      <c r="VE15" s="192"/>
      <c r="VF15" s="192"/>
      <c r="VG15" s="192"/>
      <c r="VH15" s="192"/>
      <c r="VI15" s="192"/>
      <c r="VJ15" s="192"/>
      <c r="VK15" s="192"/>
      <c r="VL15" s="192"/>
      <c r="VM15" s="192"/>
      <c r="VN15" s="192"/>
      <c r="VO15" s="192"/>
      <c r="VP15" s="192"/>
      <c r="VQ15" s="192"/>
      <c r="VR15" s="192"/>
      <c r="VS15" s="192"/>
      <c r="VT15" s="192"/>
      <c r="VU15" s="192"/>
      <c r="VV15" s="192"/>
      <c r="VW15" s="192"/>
      <c r="VX15" s="192"/>
      <c r="VY15" s="192"/>
      <c r="VZ15" s="192"/>
      <c r="WA15" s="192"/>
      <c r="WB15" s="192"/>
      <c r="WC15" s="192"/>
      <c r="WD15" s="192"/>
      <c r="WE15" s="192"/>
      <c r="WF15" s="192"/>
      <c r="WG15" s="192"/>
      <c r="WH15" s="192"/>
      <c r="WI15" s="192"/>
      <c r="WJ15" s="192"/>
      <c r="WK15" s="192"/>
      <c r="WL15" s="192"/>
      <c r="WM15" s="192"/>
      <c r="WN15" s="192"/>
      <c r="WO15" s="192"/>
      <c r="WP15" s="192"/>
      <c r="WQ15" s="192"/>
      <c r="WR15" s="192"/>
      <c r="WS15" s="192"/>
      <c r="WT15" s="192"/>
      <c r="WU15" s="192"/>
      <c r="WV15" s="192"/>
      <c r="WW15" s="192"/>
      <c r="WX15" s="192"/>
      <c r="WY15" s="192"/>
      <c r="WZ15" s="192"/>
      <c r="XA15" s="192"/>
      <c r="XB15" s="192"/>
      <c r="XC15" s="192"/>
      <c r="XD15" s="192"/>
      <c r="XE15" s="192"/>
      <c r="XF15" s="192"/>
      <c r="XG15" s="192"/>
      <c r="XH15" s="192"/>
      <c r="XI15" s="192"/>
      <c r="XJ15" s="192"/>
      <c r="XK15" s="192"/>
      <c r="XL15" s="192"/>
      <c r="XM15" s="192"/>
      <c r="XN15" s="192"/>
      <c r="XO15" s="192"/>
      <c r="XP15" s="192"/>
      <c r="XQ15" s="192"/>
      <c r="XR15" s="192"/>
      <c r="XS15" s="192"/>
      <c r="XT15" s="192"/>
      <c r="XU15" s="192"/>
      <c r="XV15" s="192"/>
      <c r="XW15" s="192"/>
      <c r="XX15" s="192"/>
      <c r="XY15" s="192"/>
      <c r="XZ15" s="192"/>
      <c r="YA15" s="192"/>
      <c r="YB15" s="192"/>
      <c r="YC15" s="192"/>
      <c r="YD15" s="192"/>
      <c r="YE15" s="192"/>
      <c r="YF15" s="192"/>
      <c r="YG15" s="192"/>
      <c r="YH15" s="192"/>
      <c r="YI15" s="192"/>
      <c r="YJ15" s="192"/>
      <c r="YK15" s="192"/>
      <c r="YL15" s="192"/>
      <c r="YM15" s="192"/>
      <c r="YN15" s="192"/>
      <c r="YO15" s="192"/>
      <c r="YP15" s="192"/>
      <c r="YQ15" s="192"/>
      <c r="YR15" s="192"/>
      <c r="YS15" s="192"/>
      <c r="YT15" s="192"/>
      <c r="YU15" s="192"/>
      <c r="YV15" s="192"/>
      <c r="YW15" s="192"/>
      <c r="YX15" s="192"/>
      <c r="YY15" s="192"/>
      <c r="YZ15" s="192"/>
      <c r="ZA15" s="192"/>
      <c r="ZB15" s="192"/>
      <c r="ZC15" s="192"/>
      <c r="ZD15" s="192"/>
      <c r="ZE15" s="192"/>
      <c r="ZF15" s="192"/>
      <c r="ZG15" s="192"/>
      <c r="ZH15" s="192"/>
      <c r="ZI15" s="192"/>
      <c r="ZJ15" s="192"/>
      <c r="ZK15" s="192"/>
      <c r="ZL15" s="192"/>
      <c r="ZM15" s="192"/>
      <c r="ZN15" s="192"/>
      <c r="ZO15" s="192"/>
      <c r="ZP15" s="192"/>
      <c r="ZQ15" s="192"/>
      <c r="ZR15" s="192"/>
      <c r="ZS15" s="192"/>
      <c r="ZT15" s="192"/>
      <c r="ZU15" s="192"/>
      <c r="ZV15" s="192"/>
      <c r="ZW15" s="192"/>
      <c r="ZX15" s="192"/>
      <c r="ZY15" s="192"/>
      <c r="ZZ15" s="192"/>
      <c r="AAA15" s="192"/>
      <c r="AAB15" s="192"/>
      <c r="AAC15" s="192"/>
      <c r="AAD15" s="192"/>
      <c r="AAE15" s="192"/>
      <c r="AAF15" s="192"/>
      <c r="AAG15" s="192"/>
      <c r="AAH15" s="192"/>
      <c r="AAI15" s="192"/>
      <c r="AAJ15" s="192"/>
      <c r="AAK15" s="192"/>
      <c r="AAL15" s="192"/>
      <c r="AAM15" s="192"/>
      <c r="AAN15" s="192"/>
      <c r="AAO15" s="192"/>
      <c r="AAP15" s="192"/>
      <c r="AAQ15" s="192"/>
      <c r="AAR15" s="192"/>
      <c r="AAS15" s="192"/>
      <c r="AAT15" s="192"/>
      <c r="AAU15" s="192"/>
      <c r="AAV15" s="192"/>
      <c r="AAW15" s="192"/>
      <c r="AAX15" s="192"/>
      <c r="AAY15" s="192"/>
      <c r="AAZ15" s="192"/>
      <c r="ABA15" s="192"/>
      <c r="ABB15" s="192"/>
      <c r="ABC15" s="192"/>
      <c r="ABD15" s="192"/>
      <c r="ABE15" s="192"/>
      <c r="ABF15" s="192"/>
      <c r="ABG15" s="192"/>
      <c r="ABH15" s="192"/>
      <c r="ABI15" s="192"/>
      <c r="ABJ15" s="192"/>
      <c r="ABK15" s="192"/>
      <c r="ABL15" s="192"/>
      <c r="ABM15" s="192"/>
      <c r="ABN15" s="192"/>
      <c r="ABO15" s="192"/>
      <c r="ABP15" s="192"/>
      <c r="ABQ15" s="192"/>
      <c r="ABR15" s="192"/>
      <c r="ABS15" s="192"/>
      <c r="ABT15" s="192"/>
      <c r="ABU15" s="192"/>
      <c r="ABV15" s="192"/>
      <c r="ABW15" s="192"/>
      <c r="ABX15" s="192"/>
      <c r="ABY15" s="192"/>
      <c r="ABZ15" s="192"/>
      <c r="ACA15" s="192"/>
      <c r="ACB15" s="192"/>
      <c r="ACC15" s="192"/>
      <c r="ACD15" s="192"/>
      <c r="ACE15" s="192"/>
      <c r="ACF15" s="192"/>
      <c r="ACG15" s="192"/>
      <c r="ACH15" s="192"/>
      <c r="ACI15" s="192"/>
      <c r="ACJ15" s="192"/>
      <c r="ACK15" s="192"/>
      <c r="ACL15" s="192"/>
      <c r="ACM15" s="192"/>
      <c r="ACN15" s="192"/>
      <c r="ACO15" s="192"/>
      <c r="ACP15" s="192"/>
      <c r="ACQ15" s="192"/>
      <c r="ACR15" s="192"/>
      <c r="ACS15" s="192"/>
      <c r="ACT15" s="192"/>
      <c r="ACU15" s="192"/>
      <c r="ACV15" s="192"/>
      <c r="ACW15" s="192"/>
      <c r="ACX15" s="192"/>
      <c r="ACY15" s="192"/>
      <c r="ACZ15" s="192"/>
      <c r="ADA15" s="192"/>
      <c r="ADB15" s="192"/>
      <c r="ADC15" s="192"/>
      <c r="ADD15" s="192"/>
      <c r="ADE15" s="192"/>
      <c r="ADF15" s="192"/>
      <c r="ADG15" s="192"/>
      <c r="ADH15" s="192"/>
      <c r="ADI15" s="192"/>
      <c r="ADJ15" s="192"/>
      <c r="ADK15" s="192"/>
      <c r="ADL15" s="192"/>
      <c r="ADM15" s="192"/>
      <c r="ADN15" s="192"/>
      <c r="ADO15" s="192"/>
      <c r="ADP15" s="192"/>
      <c r="ADQ15" s="192"/>
      <c r="ADR15" s="192"/>
      <c r="ADS15" s="192"/>
      <c r="ADT15" s="192"/>
      <c r="ADU15" s="192"/>
      <c r="ADV15" s="192"/>
      <c r="ADW15" s="192"/>
      <c r="ADX15" s="192"/>
      <c r="ADY15" s="192"/>
      <c r="ADZ15" s="192"/>
      <c r="AEA15" s="192"/>
      <c r="AEB15" s="192"/>
      <c r="AEC15" s="192"/>
      <c r="AED15" s="192"/>
      <c r="AEE15" s="192"/>
      <c r="AEF15" s="192"/>
      <c r="AEG15" s="192"/>
      <c r="AEH15" s="192"/>
      <c r="AEI15" s="192"/>
      <c r="AEJ15" s="192"/>
      <c r="AEK15" s="192"/>
      <c r="AEL15" s="192"/>
      <c r="AEM15" s="192"/>
      <c r="AEN15" s="192"/>
      <c r="AEO15" s="192"/>
      <c r="AEP15" s="192"/>
      <c r="AEQ15" s="192"/>
      <c r="AER15" s="192"/>
      <c r="AES15" s="192"/>
      <c r="AET15" s="192"/>
      <c r="AEU15" s="192"/>
      <c r="AEV15" s="192"/>
      <c r="AEW15" s="192"/>
      <c r="AEX15" s="192"/>
      <c r="AEY15" s="192"/>
      <c r="AEZ15" s="192"/>
      <c r="AFA15" s="192"/>
      <c r="AFB15" s="192"/>
      <c r="AFC15" s="192"/>
      <c r="AFD15" s="192"/>
      <c r="AFE15" s="192"/>
      <c r="AFF15" s="192"/>
      <c r="AFG15" s="192"/>
      <c r="AFH15" s="192"/>
      <c r="AFI15" s="192"/>
      <c r="AFJ15" s="192"/>
      <c r="AFK15" s="192"/>
      <c r="AFL15" s="192"/>
      <c r="AFM15" s="192"/>
      <c r="AFN15" s="192"/>
      <c r="AFO15" s="192"/>
      <c r="AFP15" s="192"/>
      <c r="AFQ15" s="192"/>
      <c r="AFR15" s="192"/>
      <c r="AFS15" s="192"/>
      <c r="AFT15" s="192"/>
      <c r="AFU15" s="192"/>
      <c r="AFV15" s="192"/>
      <c r="AFW15" s="192"/>
      <c r="AFX15" s="192"/>
      <c r="AFY15" s="192"/>
      <c r="AFZ15" s="192"/>
      <c r="AGA15" s="192"/>
      <c r="AGB15" s="192"/>
      <c r="AGC15" s="192"/>
      <c r="AGD15" s="192"/>
      <c r="AGE15" s="192"/>
      <c r="AGF15" s="192"/>
      <c r="AGG15" s="192"/>
      <c r="AGH15" s="192"/>
      <c r="AGI15" s="192"/>
      <c r="AGJ15" s="192"/>
      <c r="AGK15" s="192"/>
      <c r="AGL15" s="192"/>
      <c r="AGM15" s="192"/>
      <c r="AGN15" s="192"/>
      <c r="AGO15" s="192"/>
      <c r="AGP15" s="192"/>
      <c r="AGQ15" s="192"/>
      <c r="AGR15" s="192"/>
      <c r="AGS15" s="192"/>
      <c r="AGT15" s="192"/>
      <c r="AGU15" s="192"/>
      <c r="AGV15" s="192"/>
      <c r="AGW15" s="192"/>
      <c r="AGX15" s="192"/>
      <c r="AGY15" s="192"/>
      <c r="AGZ15" s="192"/>
      <c r="AHA15" s="192"/>
      <c r="AHB15" s="192"/>
      <c r="AHC15" s="192"/>
      <c r="AHD15" s="192"/>
      <c r="AHE15" s="192"/>
      <c r="AHF15" s="192"/>
      <c r="AHG15" s="192"/>
      <c r="AHH15" s="192"/>
      <c r="AHI15" s="192"/>
      <c r="AHJ15" s="192"/>
      <c r="AHK15" s="192"/>
      <c r="AHL15" s="192"/>
      <c r="AHM15" s="192"/>
      <c r="AHN15" s="192"/>
      <c r="AHO15" s="192"/>
      <c r="AHP15" s="192"/>
      <c r="AHQ15" s="192"/>
      <c r="AHR15" s="192"/>
      <c r="AHS15" s="192"/>
      <c r="AHT15" s="192"/>
      <c r="AHU15" s="192"/>
      <c r="AHV15" s="192"/>
      <c r="AHW15" s="192"/>
      <c r="AHX15" s="192"/>
      <c r="AHY15" s="192"/>
      <c r="AHZ15" s="192"/>
      <c r="AIA15" s="192"/>
      <c r="AIB15" s="192"/>
      <c r="AIC15" s="192"/>
      <c r="AID15" s="192"/>
      <c r="AIE15" s="192"/>
      <c r="AIF15" s="192"/>
      <c r="AIG15" s="192"/>
      <c r="AIH15" s="192"/>
      <c r="AII15" s="192"/>
      <c r="AIJ15" s="192"/>
      <c r="AIK15" s="192"/>
      <c r="AIL15" s="192"/>
      <c r="AIM15" s="192"/>
      <c r="AIN15" s="192"/>
      <c r="AIO15" s="192"/>
      <c r="AIP15" s="192"/>
      <c r="AIQ15" s="192"/>
      <c r="AIR15" s="192"/>
      <c r="AIS15" s="192"/>
      <c r="AIT15" s="192"/>
      <c r="AIU15" s="192"/>
    </row>
    <row r="16" spans="1:931" s="194" customFormat="1" ht="30.75" customHeight="1">
      <c r="A16" s="214" t="s">
        <v>25</v>
      </c>
      <c r="B16" s="383" t="s">
        <v>563</v>
      </c>
      <c r="C16" s="383"/>
      <c r="D16" s="383"/>
      <c r="E16" s="383"/>
      <c r="F16" s="206"/>
      <c r="G16" s="220"/>
      <c r="H16" s="220"/>
      <c r="I16" s="220"/>
      <c r="J16" s="220"/>
      <c r="K16" s="220"/>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c r="IC16" s="192"/>
      <c r="ID16" s="192"/>
      <c r="IE16" s="192"/>
      <c r="IF16" s="192"/>
      <c r="IG16" s="192"/>
      <c r="IH16" s="192"/>
      <c r="II16" s="192"/>
      <c r="IJ16" s="192"/>
      <c r="IK16" s="192"/>
      <c r="IL16" s="192"/>
      <c r="IM16" s="192"/>
      <c r="IN16" s="192"/>
      <c r="IO16" s="192"/>
      <c r="IP16" s="192"/>
      <c r="IQ16" s="192"/>
      <c r="IR16" s="192"/>
      <c r="IS16" s="192"/>
      <c r="IT16" s="192"/>
      <c r="IU16" s="192"/>
      <c r="IV16" s="192"/>
      <c r="IW16" s="192"/>
      <c r="IX16" s="192"/>
      <c r="IY16" s="192"/>
      <c r="IZ16" s="192"/>
      <c r="JA16" s="192"/>
      <c r="JB16" s="192"/>
      <c r="JC16" s="192"/>
      <c r="JD16" s="192"/>
      <c r="JE16" s="192"/>
      <c r="JF16" s="192"/>
      <c r="JG16" s="192"/>
      <c r="JH16" s="192"/>
      <c r="JI16" s="192"/>
      <c r="JJ16" s="192"/>
      <c r="JK16" s="192"/>
      <c r="JL16" s="192"/>
      <c r="JM16" s="192"/>
      <c r="JN16" s="192"/>
      <c r="JO16" s="192"/>
      <c r="JP16" s="192"/>
      <c r="JQ16" s="192"/>
      <c r="JR16" s="192"/>
      <c r="JS16" s="192"/>
      <c r="JT16" s="192"/>
      <c r="JU16" s="192"/>
      <c r="JV16" s="192"/>
      <c r="JW16" s="192"/>
      <c r="JX16" s="192"/>
      <c r="JY16" s="192"/>
      <c r="JZ16" s="192"/>
      <c r="KA16" s="192"/>
      <c r="KB16" s="192"/>
      <c r="KC16" s="192"/>
      <c r="KD16" s="192"/>
      <c r="KE16" s="192"/>
      <c r="KF16" s="192"/>
      <c r="KG16" s="192"/>
      <c r="KH16" s="192"/>
      <c r="KI16" s="192"/>
      <c r="KJ16" s="192"/>
      <c r="KK16" s="192"/>
      <c r="KL16" s="192"/>
      <c r="KM16" s="192"/>
      <c r="KN16" s="192"/>
      <c r="KO16" s="192"/>
      <c r="KP16" s="192"/>
      <c r="KQ16" s="192"/>
      <c r="KR16" s="192"/>
      <c r="KS16" s="192"/>
      <c r="KT16" s="192"/>
      <c r="KU16" s="192"/>
      <c r="KV16" s="192"/>
      <c r="KW16" s="192"/>
      <c r="KX16" s="192"/>
      <c r="KY16" s="192"/>
      <c r="KZ16" s="192"/>
      <c r="LA16" s="192"/>
      <c r="LB16" s="192"/>
      <c r="LC16" s="192"/>
      <c r="LD16" s="192"/>
      <c r="LE16" s="192"/>
      <c r="LF16" s="192"/>
      <c r="LG16" s="192"/>
      <c r="LH16" s="192"/>
      <c r="LI16" s="192"/>
      <c r="LJ16" s="192"/>
      <c r="LK16" s="192"/>
      <c r="LL16" s="192"/>
      <c r="LM16" s="192"/>
      <c r="LN16" s="192"/>
      <c r="LO16" s="192"/>
      <c r="LP16" s="192"/>
      <c r="LQ16" s="192"/>
      <c r="LR16" s="192"/>
      <c r="LS16" s="192"/>
      <c r="LT16" s="192"/>
      <c r="LU16" s="192"/>
      <c r="LV16" s="192"/>
      <c r="LW16" s="192"/>
      <c r="LX16" s="192"/>
      <c r="LY16" s="192"/>
      <c r="LZ16" s="192"/>
      <c r="MA16" s="192"/>
      <c r="MB16" s="192"/>
      <c r="MC16" s="192"/>
      <c r="MD16" s="192"/>
      <c r="ME16" s="192"/>
      <c r="MF16" s="192"/>
      <c r="MG16" s="192"/>
      <c r="MH16" s="192"/>
      <c r="MI16" s="192"/>
      <c r="MJ16" s="192"/>
      <c r="MK16" s="192"/>
      <c r="ML16" s="192"/>
      <c r="MM16" s="192"/>
      <c r="MN16" s="192"/>
      <c r="MO16" s="192"/>
      <c r="MP16" s="192"/>
      <c r="MQ16" s="192"/>
      <c r="MR16" s="192"/>
      <c r="MS16" s="192"/>
      <c r="MT16" s="192"/>
      <c r="MU16" s="192"/>
      <c r="MV16" s="192"/>
      <c r="MW16" s="192"/>
      <c r="MX16" s="192"/>
      <c r="MY16" s="192"/>
      <c r="MZ16" s="192"/>
      <c r="NA16" s="192"/>
      <c r="NB16" s="192"/>
      <c r="NC16" s="192"/>
      <c r="ND16" s="192"/>
      <c r="NE16" s="192"/>
      <c r="NF16" s="192"/>
      <c r="NG16" s="192"/>
      <c r="NH16" s="192"/>
      <c r="NI16" s="192"/>
      <c r="NJ16" s="192"/>
      <c r="NK16" s="192"/>
      <c r="NL16" s="192"/>
      <c r="NM16" s="192"/>
      <c r="NN16" s="192"/>
      <c r="NO16" s="192"/>
      <c r="NP16" s="192"/>
      <c r="NQ16" s="192"/>
      <c r="NR16" s="192"/>
      <c r="NS16" s="192"/>
      <c r="NT16" s="192"/>
      <c r="NU16" s="192"/>
      <c r="NV16" s="192"/>
      <c r="NW16" s="192"/>
      <c r="NX16" s="192"/>
      <c r="NY16" s="192"/>
      <c r="NZ16" s="192"/>
      <c r="OA16" s="192"/>
      <c r="OB16" s="192"/>
      <c r="OC16" s="192"/>
      <c r="OD16" s="192"/>
      <c r="OE16" s="192"/>
      <c r="OF16" s="192"/>
      <c r="OG16" s="192"/>
      <c r="OH16" s="192"/>
      <c r="OI16" s="192"/>
      <c r="OJ16" s="192"/>
      <c r="OK16" s="192"/>
      <c r="OL16" s="192"/>
      <c r="OM16" s="192"/>
      <c r="ON16" s="192"/>
      <c r="OO16" s="192"/>
      <c r="OP16" s="192"/>
      <c r="OQ16" s="192"/>
      <c r="OR16" s="192"/>
      <c r="OS16" s="192"/>
      <c r="OT16" s="192"/>
      <c r="OU16" s="192"/>
      <c r="OV16" s="192"/>
      <c r="OW16" s="192"/>
      <c r="OX16" s="192"/>
      <c r="OY16" s="192"/>
      <c r="OZ16" s="192"/>
      <c r="PA16" s="192"/>
      <c r="PB16" s="192"/>
      <c r="PC16" s="192"/>
      <c r="PD16" s="192"/>
      <c r="PE16" s="192"/>
      <c r="PF16" s="192"/>
    </row>
    <row r="17" spans="1:931" s="197" customFormat="1" ht="15.75" customHeight="1">
      <c r="A17" s="215" t="s">
        <v>192</v>
      </c>
      <c r="B17" s="384" t="s">
        <v>552</v>
      </c>
      <c r="C17" s="384"/>
      <c r="D17" s="384"/>
      <c r="E17" s="384"/>
      <c r="F17" s="206" t="s">
        <v>16</v>
      </c>
      <c r="G17" s="231" t="s">
        <v>802</v>
      </c>
      <c r="H17" s="222"/>
      <c r="I17" s="222"/>
      <c r="J17" s="222"/>
      <c r="K17" s="222"/>
    </row>
    <row r="18" spans="1:931" s="197" customFormat="1" ht="96.6" customHeight="1" thickBot="1">
      <c r="A18" s="215" t="s">
        <v>193</v>
      </c>
      <c r="B18" s="384" t="s">
        <v>553</v>
      </c>
      <c r="C18" s="384"/>
      <c r="D18" s="384"/>
      <c r="E18" s="384"/>
      <c r="F18" s="206" t="s">
        <v>16</v>
      </c>
      <c r="G18" s="231" t="s">
        <v>804</v>
      </c>
      <c r="H18" s="222"/>
      <c r="I18" s="222"/>
      <c r="J18" s="222"/>
      <c r="K18" s="222"/>
    </row>
    <row r="19" spans="1:931" s="193" customFormat="1" ht="21" customHeight="1">
      <c r="A19" s="382" t="s">
        <v>554</v>
      </c>
      <c r="B19" s="382"/>
      <c r="C19" s="382"/>
      <c r="D19" s="382"/>
      <c r="E19" s="382"/>
      <c r="F19" s="206"/>
      <c r="G19" s="223"/>
      <c r="H19" s="223"/>
      <c r="I19" s="223"/>
      <c r="J19" s="223"/>
      <c r="K19" s="223"/>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2"/>
      <c r="FG19" s="192"/>
      <c r="FH19" s="192"/>
      <c r="FI19" s="192"/>
      <c r="FJ19" s="192"/>
      <c r="FK19" s="192"/>
      <c r="FL19" s="192"/>
      <c r="FM19" s="192"/>
      <c r="FN19" s="192"/>
      <c r="FO19" s="192"/>
      <c r="FP19" s="192"/>
      <c r="FQ19" s="192"/>
      <c r="FR19" s="192"/>
      <c r="FS19" s="192"/>
      <c r="FT19" s="192"/>
      <c r="FU19" s="192"/>
      <c r="FV19" s="192"/>
      <c r="FW19" s="192"/>
      <c r="FX19" s="192"/>
      <c r="FY19" s="192"/>
      <c r="FZ19" s="192"/>
      <c r="GA19" s="192"/>
      <c r="GB19" s="192"/>
      <c r="GC19" s="192"/>
      <c r="GD19" s="192"/>
      <c r="GE19" s="192"/>
      <c r="GF19" s="192"/>
      <c r="GG19" s="192"/>
      <c r="GH19" s="192"/>
      <c r="GI19" s="192"/>
      <c r="GJ19" s="192"/>
      <c r="GK19" s="192"/>
      <c r="GL19" s="192"/>
      <c r="GM19" s="192"/>
      <c r="GN19" s="192"/>
      <c r="GO19" s="192"/>
      <c r="GP19" s="192"/>
      <c r="GQ19" s="192"/>
      <c r="GR19" s="192"/>
      <c r="GS19" s="192"/>
      <c r="GT19" s="192"/>
      <c r="GU19" s="192"/>
      <c r="GV19" s="192"/>
      <c r="GW19" s="192"/>
      <c r="GX19" s="192"/>
      <c r="GY19" s="192"/>
      <c r="GZ19" s="192"/>
      <c r="HA19" s="192"/>
      <c r="HB19" s="192"/>
      <c r="HC19" s="192"/>
      <c r="HD19" s="192"/>
      <c r="HE19" s="192"/>
      <c r="HF19" s="192"/>
      <c r="HG19" s="192"/>
      <c r="HH19" s="192"/>
      <c r="HI19" s="192"/>
      <c r="HJ19" s="192"/>
      <c r="HK19" s="192"/>
      <c r="HL19" s="192"/>
      <c r="HM19" s="192"/>
      <c r="HN19" s="192"/>
      <c r="HO19" s="192"/>
      <c r="HP19" s="192"/>
      <c r="HQ19" s="192"/>
      <c r="HR19" s="192"/>
      <c r="HS19" s="192"/>
      <c r="HT19" s="192"/>
      <c r="HU19" s="192"/>
      <c r="HV19" s="192"/>
      <c r="HW19" s="192"/>
      <c r="HX19" s="192"/>
      <c r="HY19" s="192"/>
      <c r="HZ19" s="192"/>
      <c r="IA19" s="192"/>
      <c r="IB19" s="192"/>
      <c r="IC19" s="192"/>
      <c r="ID19" s="192"/>
      <c r="IE19" s="192"/>
      <c r="IF19" s="192"/>
      <c r="IG19" s="192"/>
      <c r="IH19" s="192"/>
      <c r="II19" s="192"/>
      <c r="IJ19" s="192"/>
      <c r="IK19" s="192"/>
      <c r="IL19" s="192"/>
      <c r="IM19" s="192"/>
      <c r="IN19" s="192"/>
      <c r="IO19" s="192"/>
      <c r="IP19" s="192"/>
      <c r="IQ19" s="192"/>
      <c r="IR19" s="192"/>
      <c r="IS19" s="192"/>
      <c r="IT19" s="192"/>
      <c r="IU19" s="192"/>
      <c r="IV19" s="192"/>
      <c r="IW19" s="192"/>
      <c r="IX19" s="192"/>
      <c r="IY19" s="192"/>
      <c r="IZ19" s="192"/>
      <c r="JA19" s="192"/>
      <c r="JB19" s="192"/>
      <c r="JC19" s="192"/>
      <c r="JD19" s="192"/>
      <c r="JE19" s="192"/>
      <c r="JF19" s="192"/>
      <c r="JG19" s="192"/>
      <c r="JH19" s="192"/>
      <c r="JI19" s="192"/>
      <c r="JJ19" s="192"/>
      <c r="JK19" s="192"/>
      <c r="JL19" s="192"/>
      <c r="JM19" s="192"/>
      <c r="JN19" s="192"/>
      <c r="JO19" s="192"/>
      <c r="JP19" s="192"/>
      <c r="JQ19" s="192"/>
      <c r="JR19" s="192"/>
      <c r="JS19" s="192"/>
      <c r="JT19" s="192"/>
      <c r="JU19" s="192"/>
      <c r="JV19" s="192"/>
      <c r="JW19" s="192"/>
      <c r="JX19" s="192"/>
      <c r="JY19" s="192"/>
      <c r="JZ19" s="192"/>
      <c r="KA19" s="192"/>
      <c r="KB19" s="192"/>
      <c r="KC19" s="192"/>
      <c r="KD19" s="192"/>
      <c r="KE19" s="192"/>
      <c r="KF19" s="192"/>
      <c r="KG19" s="192"/>
      <c r="KH19" s="192"/>
      <c r="KI19" s="192"/>
      <c r="KJ19" s="192"/>
      <c r="KK19" s="192"/>
      <c r="KL19" s="192"/>
      <c r="KM19" s="192"/>
      <c r="KN19" s="192"/>
      <c r="KO19" s="192"/>
      <c r="KP19" s="192"/>
      <c r="KQ19" s="192"/>
      <c r="KR19" s="192"/>
      <c r="KS19" s="192"/>
      <c r="KT19" s="192"/>
      <c r="KU19" s="192"/>
      <c r="KV19" s="192"/>
      <c r="KW19" s="192"/>
      <c r="KX19" s="192"/>
      <c r="KY19" s="192"/>
      <c r="KZ19" s="192"/>
      <c r="LA19" s="192"/>
      <c r="LB19" s="192"/>
      <c r="LC19" s="192"/>
      <c r="LD19" s="192"/>
      <c r="LE19" s="192"/>
      <c r="LF19" s="192"/>
      <c r="LG19" s="192"/>
      <c r="LH19" s="192"/>
      <c r="LI19" s="192"/>
      <c r="LJ19" s="192"/>
      <c r="LK19" s="192"/>
      <c r="LL19" s="192"/>
      <c r="LM19" s="192"/>
      <c r="LN19" s="192"/>
      <c r="LO19" s="192"/>
      <c r="LP19" s="192"/>
      <c r="LQ19" s="192"/>
      <c r="LR19" s="192"/>
      <c r="LS19" s="192"/>
      <c r="LT19" s="192"/>
      <c r="LU19" s="192"/>
      <c r="LV19" s="192"/>
      <c r="LW19" s="192"/>
      <c r="LX19" s="192"/>
      <c r="LY19" s="192"/>
      <c r="LZ19" s="192"/>
      <c r="MA19" s="192"/>
      <c r="MB19" s="192"/>
      <c r="MC19" s="192"/>
      <c r="MD19" s="192"/>
      <c r="ME19" s="192"/>
      <c r="MF19" s="192"/>
      <c r="MG19" s="192"/>
      <c r="MH19" s="192"/>
      <c r="MI19" s="192"/>
      <c r="MJ19" s="192"/>
      <c r="MK19" s="192"/>
      <c r="ML19" s="192"/>
      <c r="MM19" s="192"/>
      <c r="MN19" s="192"/>
      <c r="MO19" s="192"/>
      <c r="MP19" s="192"/>
      <c r="MQ19" s="192"/>
      <c r="MR19" s="192"/>
      <c r="MS19" s="192"/>
      <c r="MT19" s="192"/>
      <c r="MU19" s="192"/>
      <c r="MV19" s="192"/>
      <c r="MW19" s="192"/>
      <c r="MX19" s="192"/>
      <c r="MY19" s="192"/>
      <c r="MZ19" s="192"/>
      <c r="NA19" s="192"/>
      <c r="NB19" s="192"/>
      <c r="NC19" s="192"/>
      <c r="ND19" s="192"/>
      <c r="NE19" s="192"/>
      <c r="NF19" s="192"/>
      <c r="NG19" s="192"/>
      <c r="NH19" s="192"/>
      <c r="NI19" s="192"/>
      <c r="NJ19" s="192"/>
      <c r="NK19" s="192"/>
      <c r="NL19" s="192"/>
      <c r="NM19" s="192"/>
      <c r="NN19" s="192"/>
      <c r="NO19" s="192"/>
      <c r="NP19" s="192"/>
      <c r="NQ19" s="192"/>
      <c r="NR19" s="192"/>
      <c r="NS19" s="192"/>
      <c r="NT19" s="192"/>
      <c r="NU19" s="192"/>
      <c r="NV19" s="192"/>
      <c r="NW19" s="192"/>
      <c r="NX19" s="192"/>
      <c r="NY19" s="192"/>
      <c r="NZ19" s="192"/>
      <c r="OA19" s="192"/>
      <c r="OB19" s="192"/>
      <c r="OC19" s="192"/>
      <c r="OD19" s="192"/>
      <c r="OE19" s="192"/>
      <c r="OF19" s="192"/>
      <c r="OG19" s="192"/>
      <c r="OH19" s="192"/>
      <c r="OI19" s="192"/>
      <c r="OJ19" s="192"/>
      <c r="OK19" s="192"/>
      <c r="OL19" s="192"/>
      <c r="OM19" s="192"/>
      <c r="ON19" s="192"/>
      <c r="OO19" s="192"/>
      <c r="OP19" s="192"/>
      <c r="OQ19" s="192"/>
      <c r="OR19" s="192"/>
      <c r="OS19" s="192"/>
      <c r="OT19" s="192"/>
      <c r="OU19" s="192"/>
      <c r="OV19" s="192"/>
      <c r="OW19" s="192"/>
      <c r="OX19" s="192"/>
      <c r="OY19" s="192"/>
      <c r="OZ19" s="192"/>
      <c r="PA19" s="192"/>
      <c r="PB19" s="192"/>
      <c r="PC19" s="192"/>
      <c r="PD19" s="192"/>
      <c r="PE19" s="192"/>
      <c r="PF19" s="192"/>
      <c r="PG19" s="192"/>
      <c r="PH19" s="192"/>
      <c r="PI19" s="192"/>
      <c r="PJ19" s="192"/>
      <c r="PK19" s="192"/>
      <c r="PL19" s="192"/>
      <c r="PM19" s="192"/>
      <c r="PN19" s="192"/>
      <c r="PO19" s="192"/>
      <c r="PP19" s="192"/>
      <c r="PQ19" s="192"/>
      <c r="PR19" s="192"/>
      <c r="PS19" s="192"/>
      <c r="PT19" s="192"/>
      <c r="PU19" s="192"/>
      <c r="PV19" s="192"/>
      <c r="PW19" s="192"/>
      <c r="PX19" s="192"/>
      <c r="PY19" s="192"/>
      <c r="PZ19" s="192"/>
      <c r="QA19" s="192"/>
      <c r="QB19" s="192"/>
      <c r="QC19" s="192"/>
      <c r="QD19" s="192"/>
      <c r="QE19" s="192"/>
      <c r="QF19" s="192"/>
      <c r="QG19" s="192"/>
      <c r="QH19" s="192"/>
      <c r="QI19" s="192"/>
      <c r="QJ19" s="192"/>
      <c r="QK19" s="192"/>
      <c r="QL19" s="192"/>
      <c r="QM19" s="192"/>
      <c r="QN19" s="192"/>
      <c r="QO19" s="192"/>
      <c r="QP19" s="192"/>
      <c r="QQ19" s="192"/>
      <c r="QR19" s="192"/>
      <c r="QS19" s="192"/>
      <c r="QT19" s="192"/>
      <c r="QU19" s="192"/>
      <c r="QV19" s="192"/>
      <c r="QW19" s="192"/>
      <c r="QX19" s="192"/>
      <c r="QY19" s="192"/>
      <c r="QZ19" s="192"/>
      <c r="RA19" s="192"/>
      <c r="RB19" s="192"/>
      <c r="RC19" s="192"/>
      <c r="RD19" s="192"/>
      <c r="RE19" s="192"/>
      <c r="RF19" s="192"/>
      <c r="RG19" s="192"/>
      <c r="RH19" s="192"/>
      <c r="RI19" s="192"/>
      <c r="RJ19" s="192"/>
      <c r="RK19" s="192"/>
      <c r="RL19" s="192"/>
      <c r="RM19" s="192"/>
      <c r="RN19" s="192"/>
      <c r="RO19" s="192"/>
      <c r="RP19" s="192"/>
      <c r="RQ19" s="192"/>
      <c r="RR19" s="192"/>
      <c r="RS19" s="192"/>
      <c r="RT19" s="192"/>
      <c r="RU19" s="192"/>
      <c r="RV19" s="192"/>
      <c r="RW19" s="192"/>
      <c r="RX19" s="192"/>
      <c r="RY19" s="192"/>
      <c r="RZ19" s="192"/>
      <c r="SA19" s="192"/>
      <c r="SB19" s="192"/>
      <c r="SC19" s="192"/>
      <c r="SD19" s="192"/>
      <c r="SE19" s="192"/>
      <c r="SF19" s="192"/>
      <c r="SG19" s="192"/>
      <c r="SH19" s="192"/>
      <c r="SI19" s="192"/>
      <c r="SJ19" s="192"/>
      <c r="SK19" s="192"/>
      <c r="SL19" s="192"/>
      <c r="SM19" s="192"/>
      <c r="SN19" s="192"/>
      <c r="SO19" s="192"/>
      <c r="SP19" s="192"/>
      <c r="SQ19" s="192"/>
      <c r="SR19" s="192"/>
      <c r="SS19" s="192"/>
      <c r="ST19" s="192"/>
      <c r="SU19" s="192"/>
      <c r="SV19" s="192"/>
      <c r="SW19" s="192"/>
      <c r="SX19" s="192"/>
      <c r="SY19" s="192"/>
      <c r="SZ19" s="192"/>
      <c r="TA19" s="192"/>
      <c r="TB19" s="192"/>
      <c r="TC19" s="192"/>
      <c r="TD19" s="192"/>
      <c r="TE19" s="192"/>
      <c r="TF19" s="192"/>
      <c r="TG19" s="192"/>
      <c r="TH19" s="192"/>
      <c r="TI19" s="192"/>
      <c r="TJ19" s="192"/>
      <c r="TK19" s="192"/>
      <c r="TL19" s="192"/>
      <c r="TM19" s="192"/>
      <c r="TN19" s="192"/>
      <c r="TO19" s="192"/>
      <c r="TP19" s="192"/>
      <c r="TQ19" s="192"/>
      <c r="TR19" s="192"/>
      <c r="TS19" s="192"/>
      <c r="TT19" s="192"/>
      <c r="TU19" s="192"/>
      <c r="TV19" s="192"/>
      <c r="TW19" s="192"/>
      <c r="TX19" s="192"/>
      <c r="TY19" s="192"/>
      <c r="TZ19" s="192"/>
      <c r="UA19" s="192"/>
      <c r="UB19" s="192"/>
      <c r="UC19" s="192"/>
      <c r="UD19" s="192"/>
      <c r="UE19" s="192"/>
      <c r="UF19" s="192"/>
      <c r="UG19" s="192"/>
      <c r="UH19" s="192"/>
      <c r="UI19" s="192"/>
      <c r="UJ19" s="192"/>
      <c r="UK19" s="192"/>
      <c r="UL19" s="192"/>
      <c r="UM19" s="192"/>
      <c r="UN19" s="192"/>
      <c r="UO19" s="192"/>
      <c r="UP19" s="192"/>
      <c r="UQ19" s="192"/>
      <c r="UR19" s="192"/>
      <c r="US19" s="192"/>
      <c r="UT19" s="192"/>
      <c r="UU19" s="192"/>
      <c r="UV19" s="192"/>
      <c r="UW19" s="192"/>
      <c r="UX19" s="192"/>
      <c r="UY19" s="192"/>
      <c r="UZ19" s="192"/>
      <c r="VA19" s="192"/>
      <c r="VB19" s="192"/>
      <c r="VC19" s="192"/>
      <c r="VD19" s="192"/>
      <c r="VE19" s="192"/>
      <c r="VF19" s="192"/>
      <c r="VG19" s="192"/>
      <c r="VH19" s="192"/>
      <c r="VI19" s="192"/>
      <c r="VJ19" s="192"/>
      <c r="VK19" s="192"/>
      <c r="VL19" s="192"/>
      <c r="VM19" s="192"/>
      <c r="VN19" s="192"/>
      <c r="VO19" s="192"/>
      <c r="VP19" s="192"/>
      <c r="VQ19" s="192"/>
      <c r="VR19" s="192"/>
      <c r="VS19" s="192"/>
      <c r="VT19" s="192"/>
      <c r="VU19" s="192"/>
      <c r="VV19" s="192"/>
      <c r="VW19" s="192"/>
      <c r="VX19" s="192"/>
      <c r="VY19" s="192"/>
      <c r="VZ19" s="192"/>
      <c r="WA19" s="192"/>
      <c r="WB19" s="192"/>
      <c r="WC19" s="192"/>
      <c r="WD19" s="192"/>
      <c r="WE19" s="192"/>
      <c r="WF19" s="192"/>
      <c r="WG19" s="192"/>
      <c r="WH19" s="192"/>
      <c r="WI19" s="192"/>
      <c r="WJ19" s="192"/>
      <c r="WK19" s="192"/>
      <c r="WL19" s="192"/>
      <c r="WM19" s="192"/>
      <c r="WN19" s="192"/>
      <c r="WO19" s="192"/>
      <c r="WP19" s="192"/>
      <c r="WQ19" s="192"/>
      <c r="WR19" s="192"/>
      <c r="WS19" s="192"/>
      <c r="WT19" s="192"/>
      <c r="WU19" s="192"/>
      <c r="WV19" s="192"/>
      <c r="WW19" s="192"/>
      <c r="WX19" s="192"/>
      <c r="WY19" s="192"/>
      <c r="WZ19" s="192"/>
      <c r="XA19" s="192"/>
      <c r="XB19" s="192"/>
      <c r="XC19" s="192"/>
      <c r="XD19" s="192"/>
      <c r="XE19" s="192"/>
      <c r="XF19" s="192"/>
      <c r="XG19" s="192"/>
      <c r="XH19" s="192"/>
      <c r="XI19" s="192"/>
      <c r="XJ19" s="192"/>
      <c r="XK19" s="192"/>
      <c r="XL19" s="192"/>
      <c r="XM19" s="192"/>
      <c r="XN19" s="192"/>
      <c r="XO19" s="192"/>
      <c r="XP19" s="192"/>
      <c r="XQ19" s="192"/>
      <c r="XR19" s="192"/>
      <c r="XS19" s="192"/>
      <c r="XT19" s="192"/>
      <c r="XU19" s="192"/>
      <c r="XV19" s="192"/>
      <c r="XW19" s="192"/>
      <c r="XX19" s="192"/>
      <c r="XY19" s="192"/>
      <c r="XZ19" s="192"/>
      <c r="YA19" s="192"/>
      <c r="YB19" s="192"/>
      <c r="YC19" s="192"/>
      <c r="YD19" s="192"/>
      <c r="YE19" s="192"/>
      <c r="YF19" s="192"/>
      <c r="YG19" s="192"/>
      <c r="YH19" s="192"/>
      <c r="YI19" s="192"/>
      <c r="YJ19" s="192"/>
      <c r="YK19" s="192"/>
      <c r="YL19" s="192"/>
      <c r="YM19" s="192"/>
      <c r="YN19" s="192"/>
      <c r="YO19" s="192"/>
      <c r="YP19" s="192"/>
      <c r="YQ19" s="192"/>
      <c r="YR19" s="192"/>
      <c r="YS19" s="192"/>
      <c r="YT19" s="192"/>
      <c r="YU19" s="192"/>
      <c r="YV19" s="192"/>
      <c r="YW19" s="192"/>
      <c r="YX19" s="192"/>
      <c r="YY19" s="192"/>
      <c r="YZ19" s="192"/>
      <c r="ZA19" s="192"/>
      <c r="ZB19" s="192"/>
      <c r="ZC19" s="192"/>
      <c r="ZD19" s="192"/>
      <c r="ZE19" s="192"/>
      <c r="ZF19" s="192"/>
      <c r="ZG19" s="192"/>
      <c r="ZH19" s="192"/>
      <c r="ZI19" s="192"/>
      <c r="ZJ19" s="192"/>
      <c r="ZK19" s="192"/>
      <c r="ZL19" s="192"/>
      <c r="ZM19" s="192"/>
      <c r="ZN19" s="192"/>
      <c r="ZO19" s="192"/>
      <c r="ZP19" s="192"/>
      <c r="ZQ19" s="192"/>
      <c r="ZR19" s="192"/>
      <c r="ZS19" s="192"/>
      <c r="ZT19" s="192"/>
      <c r="ZU19" s="192"/>
      <c r="ZV19" s="192"/>
      <c r="ZW19" s="192"/>
      <c r="ZX19" s="192"/>
      <c r="ZY19" s="192"/>
      <c r="ZZ19" s="192"/>
      <c r="AAA19" s="192"/>
      <c r="AAB19" s="192"/>
      <c r="AAC19" s="192"/>
      <c r="AAD19" s="192"/>
      <c r="AAE19" s="192"/>
      <c r="AAF19" s="192"/>
      <c r="AAG19" s="192"/>
      <c r="AAH19" s="192"/>
      <c r="AAI19" s="192"/>
      <c r="AAJ19" s="192"/>
      <c r="AAK19" s="192"/>
      <c r="AAL19" s="192"/>
      <c r="AAM19" s="192"/>
      <c r="AAN19" s="192"/>
      <c r="AAO19" s="192"/>
      <c r="AAP19" s="192"/>
      <c r="AAQ19" s="192"/>
      <c r="AAR19" s="192"/>
      <c r="AAS19" s="192"/>
      <c r="AAT19" s="192"/>
      <c r="AAU19" s="192"/>
      <c r="AAV19" s="192"/>
      <c r="AAW19" s="192"/>
      <c r="AAX19" s="192"/>
      <c r="AAY19" s="192"/>
      <c r="AAZ19" s="192"/>
      <c r="ABA19" s="192"/>
      <c r="ABB19" s="192"/>
      <c r="ABC19" s="192"/>
      <c r="ABD19" s="192"/>
      <c r="ABE19" s="192"/>
      <c r="ABF19" s="192"/>
      <c r="ABG19" s="192"/>
      <c r="ABH19" s="192"/>
      <c r="ABI19" s="192"/>
      <c r="ABJ19" s="192"/>
      <c r="ABK19" s="192"/>
      <c r="ABL19" s="192"/>
      <c r="ABM19" s="192"/>
      <c r="ABN19" s="192"/>
      <c r="ABO19" s="192"/>
      <c r="ABP19" s="192"/>
      <c r="ABQ19" s="192"/>
      <c r="ABR19" s="192"/>
      <c r="ABS19" s="192"/>
      <c r="ABT19" s="192"/>
      <c r="ABU19" s="192"/>
      <c r="ABV19" s="192"/>
      <c r="ABW19" s="192"/>
      <c r="ABX19" s="192"/>
      <c r="ABY19" s="192"/>
      <c r="ABZ19" s="192"/>
      <c r="ACA19" s="192"/>
      <c r="ACB19" s="192"/>
      <c r="ACC19" s="192"/>
      <c r="ACD19" s="192"/>
      <c r="ACE19" s="192"/>
      <c r="ACF19" s="192"/>
      <c r="ACG19" s="192"/>
      <c r="ACH19" s="192"/>
      <c r="ACI19" s="192"/>
      <c r="ACJ19" s="192"/>
      <c r="ACK19" s="192"/>
      <c r="ACL19" s="192"/>
      <c r="ACM19" s="192"/>
      <c r="ACN19" s="192"/>
      <c r="ACO19" s="192"/>
      <c r="ACP19" s="192"/>
      <c r="ACQ19" s="192"/>
      <c r="ACR19" s="192"/>
      <c r="ACS19" s="192"/>
      <c r="ACT19" s="192"/>
      <c r="ACU19" s="192"/>
      <c r="ACV19" s="192"/>
      <c r="ACW19" s="192"/>
      <c r="ACX19" s="192"/>
      <c r="ACY19" s="192"/>
      <c r="ACZ19" s="192"/>
      <c r="ADA19" s="192"/>
      <c r="ADB19" s="192"/>
      <c r="ADC19" s="192"/>
      <c r="ADD19" s="192"/>
      <c r="ADE19" s="192"/>
      <c r="ADF19" s="192"/>
      <c r="ADG19" s="192"/>
      <c r="ADH19" s="192"/>
      <c r="ADI19" s="192"/>
      <c r="ADJ19" s="192"/>
      <c r="ADK19" s="192"/>
      <c r="ADL19" s="192"/>
      <c r="ADM19" s="192"/>
      <c r="ADN19" s="192"/>
      <c r="ADO19" s="192"/>
      <c r="ADP19" s="192"/>
      <c r="ADQ19" s="192"/>
      <c r="ADR19" s="192"/>
      <c r="ADS19" s="192"/>
      <c r="ADT19" s="192"/>
      <c r="ADU19" s="192"/>
      <c r="ADV19" s="192"/>
      <c r="ADW19" s="192"/>
      <c r="ADX19" s="192"/>
      <c r="ADY19" s="192"/>
      <c r="ADZ19" s="192"/>
      <c r="AEA19" s="192"/>
      <c r="AEB19" s="192"/>
      <c r="AEC19" s="192"/>
      <c r="AED19" s="192"/>
      <c r="AEE19" s="192"/>
      <c r="AEF19" s="192"/>
      <c r="AEG19" s="192"/>
      <c r="AEH19" s="192"/>
      <c r="AEI19" s="192"/>
      <c r="AEJ19" s="192"/>
      <c r="AEK19" s="192"/>
      <c r="AEL19" s="192"/>
      <c r="AEM19" s="192"/>
      <c r="AEN19" s="192"/>
      <c r="AEO19" s="192"/>
      <c r="AEP19" s="192"/>
      <c r="AEQ19" s="192"/>
      <c r="AER19" s="192"/>
      <c r="AES19" s="192"/>
      <c r="AET19" s="192"/>
      <c r="AEU19" s="192"/>
      <c r="AEV19" s="192"/>
      <c r="AEW19" s="192"/>
      <c r="AEX19" s="192"/>
      <c r="AEY19" s="192"/>
      <c r="AEZ19" s="192"/>
      <c r="AFA19" s="192"/>
      <c r="AFB19" s="192"/>
      <c r="AFC19" s="192"/>
      <c r="AFD19" s="192"/>
      <c r="AFE19" s="192"/>
      <c r="AFF19" s="192"/>
      <c r="AFG19" s="192"/>
      <c r="AFH19" s="192"/>
      <c r="AFI19" s="192"/>
      <c r="AFJ19" s="192"/>
      <c r="AFK19" s="192"/>
      <c r="AFL19" s="192"/>
      <c r="AFM19" s="192"/>
      <c r="AFN19" s="192"/>
      <c r="AFO19" s="192"/>
      <c r="AFP19" s="192"/>
      <c r="AFQ19" s="192"/>
      <c r="AFR19" s="192"/>
      <c r="AFS19" s="192"/>
      <c r="AFT19" s="192"/>
      <c r="AFU19" s="192"/>
      <c r="AFV19" s="192"/>
      <c r="AFW19" s="192"/>
      <c r="AFX19" s="192"/>
      <c r="AFY19" s="192"/>
      <c r="AFZ19" s="192"/>
      <c r="AGA19" s="192"/>
      <c r="AGB19" s="192"/>
      <c r="AGC19" s="192"/>
      <c r="AGD19" s="192"/>
      <c r="AGE19" s="192"/>
      <c r="AGF19" s="192"/>
      <c r="AGG19" s="192"/>
      <c r="AGH19" s="192"/>
      <c r="AGI19" s="192"/>
      <c r="AGJ19" s="192"/>
      <c r="AGK19" s="192"/>
      <c r="AGL19" s="192"/>
      <c r="AGM19" s="192"/>
      <c r="AGN19" s="192"/>
      <c r="AGO19" s="192"/>
      <c r="AGP19" s="192"/>
      <c r="AGQ19" s="192"/>
      <c r="AGR19" s="192"/>
      <c r="AGS19" s="192"/>
      <c r="AGT19" s="192"/>
      <c r="AGU19" s="192"/>
      <c r="AGV19" s="192"/>
      <c r="AGW19" s="192"/>
      <c r="AGX19" s="192"/>
      <c r="AGY19" s="192"/>
      <c r="AGZ19" s="192"/>
      <c r="AHA19" s="192"/>
      <c r="AHB19" s="192"/>
      <c r="AHC19" s="192"/>
      <c r="AHD19" s="192"/>
      <c r="AHE19" s="192"/>
      <c r="AHF19" s="192"/>
      <c r="AHG19" s="192"/>
      <c r="AHH19" s="192"/>
      <c r="AHI19" s="192"/>
      <c r="AHJ19" s="192"/>
      <c r="AHK19" s="192"/>
      <c r="AHL19" s="192"/>
      <c r="AHM19" s="192"/>
      <c r="AHN19" s="192"/>
      <c r="AHO19" s="192"/>
      <c r="AHP19" s="192"/>
      <c r="AHQ19" s="192"/>
      <c r="AHR19" s="192"/>
      <c r="AHS19" s="192"/>
      <c r="AHT19" s="192"/>
      <c r="AHU19" s="192"/>
      <c r="AHV19" s="192"/>
      <c r="AHW19" s="192"/>
      <c r="AHX19" s="192"/>
      <c r="AHY19" s="192"/>
      <c r="AHZ19" s="192"/>
      <c r="AIA19" s="192"/>
      <c r="AIB19" s="192"/>
      <c r="AIC19" s="192"/>
      <c r="AID19" s="192"/>
      <c r="AIE19" s="192"/>
      <c r="AIF19" s="192"/>
      <c r="AIG19" s="192"/>
      <c r="AIH19" s="192"/>
      <c r="AII19" s="192"/>
      <c r="AIJ19" s="192"/>
      <c r="AIK19" s="192"/>
      <c r="AIL19" s="192"/>
      <c r="AIM19" s="192"/>
      <c r="AIN19" s="192"/>
      <c r="AIO19" s="192"/>
      <c r="AIP19" s="192"/>
      <c r="AIQ19" s="192"/>
      <c r="AIR19" s="192"/>
      <c r="AIS19" s="192"/>
      <c r="AIT19" s="192"/>
      <c r="AIU19" s="192"/>
    </row>
    <row r="20" spans="1:931" s="194" customFormat="1" ht="48" customHeight="1" thickBot="1">
      <c r="A20" s="214" t="s">
        <v>26</v>
      </c>
      <c r="B20" s="383" t="s">
        <v>562</v>
      </c>
      <c r="C20" s="383"/>
      <c r="D20" s="383"/>
      <c r="E20" s="383"/>
      <c r="F20" s="206" t="s">
        <v>16</v>
      </c>
      <c r="G20" s="220" t="s">
        <v>803</v>
      </c>
      <c r="H20" s="220"/>
      <c r="I20" s="220"/>
      <c r="J20" s="220"/>
      <c r="K20" s="220"/>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c r="GF20" s="192"/>
      <c r="GG20" s="192"/>
      <c r="GH20" s="192"/>
      <c r="GI20" s="192"/>
      <c r="GJ20" s="192"/>
      <c r="GK20" s="192"/>
      <c r="GL20" s="192"/>
      <c r="GM20" s="192"/>
      <c r="GN20" s="192"/>
      <c r="GO20" s="192"/>
      <c r="GP20" s="192"/>
      <c r="GQ20" s="192"/>
      <c r="GR20" s="192"/>
      <c r="GS20" s="192"/>
      <c r="GT20" s="192"/>
      <c r="GU20" s="192"/>
      <c r="GV20" s="192"/>
      <c r="GW20" s="192"/>
      <c r="GX20" s="192"/>
      <c r="GY20" s="192"/>
      <c r="GZ20" s="192"/>
      <c r="HA20" s="192"/>
      <c r="HB20" s="192"/>
      <c r="HC20" s="192"/>
      <c r="HD20" s="192"/>
      <c r="HE20" s="192"/>
      <c r="HF20" s="192"/>
      <c r="HG20" s="192"/>
      <c r="HH20" s="192"/>
      <c r="HI20" s="192"/>
      <c r="HJ20" s="192"/>
      <c r="HK20" s="192"/>
      <c r="HL20" s="192"/>
      <c r="HM20" s="192"/>
      <c r="HN20" s="192"/>
      <c r="HO20" s="192"/>
      <c r="HP20" s="192"/>
      <c r="HQ20" s="192"/>
      <c r="HR20" s="192"/>
      <c r="HS20" s="192"/>
      <c r="HT20" s="192"/>
      <c r="HU20" s="192"/>
      <c r="HV20" s="192"/>
      <c r="HW20" s="192"/>
      <c r="HX20" s="192"/>
      <c r="HY20" s="192"/>
      <c r="HZ20" s="192"/>
      <c r="IA20" s="192"/>
      <c r="IB20" s="192"/>
      <c r="IC20" s="192"/>
      <c r="ID20" s="192"/>
      <c r="IE20" s="192"/>
      <c r="IF20" s="192"/>
      <c r="IG20" s="192"/>
      <c r="IH20" s="192"/>
      <c r="II20" s="192"/>
      <c r="IJ20" s="192"/>
      <c r="IK20" s="192"/>
      <c r="IL20" s="192"/>
      <c r="IM20" s="192"/>
      <c r="IN20" s="192"/>
      <c r="IO20" s="192"/>
      <c r="IP20" s="192"/>
      <c r="IQ20" s="192"/>
      <c r="IR20" s="192"/>
      <c r="IS20" s="192"/>
      <c r="IT20" s="192"/>
      <c r="IU20" s="192"/>
      <c r="IV20" s="192"/>
      <c r="IW20" s="192"/>
      <c r="IX20" s="192"/>
      <c r="IY20" s="192"/>
      <c r="IZ20" s="192"/>
      <c r="JA20" s="192"/>
      <c r="JB20" s="192"/>
      <c r="JC20" s="192"/>
      <c r="JD20" s="192"/>
      <c r="JE20" s="192"/>
      <c r="JF20" s="192"/>
      <c r="JG20" s="192"/>
      <c r="JH20" s="192"/>
      <c r="JI20" s="192"/>
      <c r="JJ20" s="192"/>
      <c r="JK20" s="192"/>
      <c r="JL20" s="192"/>
      <c r="JM20" s="192"/>
      <c r="JN20" s="192"/>
      <c r="JO20" s="192"/>
      <c r="JP20" s="192"/>
      <c r="JQ20" s="192"/>
      <c r="JR20" s="192"/>
      <c r="JS20" s="192"/>
      <c r="JT20" s="192"/>
      <c r="JU20" s="192"/>
      <c r="JV20" s="192"/>
      <c r="JW20" s="192"/>
      <c r="JX20" s="192"/>
      <c r="JY20" s="192"/>
      <c r="JZ20" s="192"/>
      <c r="KA20" s="192"/>
      <c r="KB20" s="192"/>
      <c r="KC20" s="192"/>
      <c r="KD20" s="192"/>
      <c r="KE20" s="192"/>
      <c r="KF20" s="192"/>
      <c r="KG20" s="192"/>
      <c r="KH20" s="192"/>
      <c r="KI20" s="192"/>
      <c r="KJ20" s="192"/>
      <c r="KK20" s="192"/>
      <c r="KL20" s="192"/>
      <c r="KM20" s="192"/>
      <c r="KN20" s="192"/>
      <c r="KO20" s="192"/>
      <c r="KP20" s="192"/>
      <c r="KQ20" s="192"/>
      <c r="KR20" s="192"/>
      <c r="KS20" s="192"/>
      <c r="KT20" s="192"/>
      <c r="KU20" s="192"/>
      <c r="KV20" s="192"/>
      <c r="KW20" s="192"/>
      <c r="KX20" s="192"/>
      <c r="KY20" s="192"/>
      <c r="KZ20" s="192"/>
      <c r="LA20" s="192"/>
      <c r="LB20" s="192"/>
      <c r="LC20" s="192"/>
      <c r="LD20" s="192"/>
      <c r="LE20" s="192"/>
      <c r="LF20" s="192"/>
      <c r="LG20" s="192"/>
      <c r="LH20" s="192"/>
      <c r="LI20" s="192"/>
      <c r="LJ20" s="192"/>
      <c r="LK20" s="192"/>
      <c r="LL20" s="192"/>
      <c r="LM20" s="192"/>
      <c r="LN20" s="192"/>
      <c r="LO20" s="192"/>
      <c r="LP20" s="192"/>
      <c r="LQ20" s="192"/>
      <c r="LR20" s="192"/>
      <c r="LS20" s="192"/>
      <c r="LT20" s="192"/>
      <c r="LU20" s="192"/>
      <c r="LV20" s="192"/>
      <c r="LW20" s="192"/>
      <c r="LX20" s="192"/>
      <c r="LY20" s="192"/>
      <c r="LZ20" s="192"/>
      <c r="MA20" s="192"/>
      <c r="MB20" s="192"/>
      <c r="MC20" s="192"/>
      <c r="MD20" s="192"/>
      <c r="ME20" s="192"/>
      <c r="MF20" s="192"/>
      <c r="MG20" s="192"/>
      <c r="MH20" s="192"/>
      <c r="MI20" s="192"/>
      <c r="MJ20" s="192"/>
      <c r="MK20" s="192"/>
      <c r="ML20" s="192"/>
      <c r="MM20" s="192"/>
      <c r="MN20" s="192"/>
      <c r="MO20" s="192"/>
      <c r="MP20" s="192"/>
      <c r="MQ20" s="192"/>
      <c r="MR20" s="192"/>
      <c r="MS20" s="192"/>
      <c r="MT20" s="192"/>
      <c r="MU20" s="192"/>
      <c r="MV20" s="192"/>
      <c r="MW20" s="192"/>
      <c r="MX20" s="192"/>
      <c r="MY20" s="192"/>
      <c r="MZ20" s="192"/>
      <c r="NA20" s="192"/>
      <c r="NB20" s="192"/>
      <c r="NC20" s="192"/>
      <c r="ND20" s="192"/>
      <c r="NE20" s="192"/>
      <c r="NF20" s="192"/>
      <c r="NG20" s="192"/>
      <c r="NH20" s="192"/>
      <c r="NI20" s="192"/>
      <c r="NJ20" s="192"/>
      <c r="NK20" s="192"/>
      <c r="NL20" s="192"/>
      <c r="NM20" s="192"/>
      <c r="NN20" s="192"/>
      <c r="NO20" s="192"/>
      <c r="NP20" s="192"/>
      <c r="NQ20" s="192"/>
      <c r="NR20" s="192"/>
      <c r="NS20" s="192"/>
      <c r="NT20" s="192"/>
      <c r="NU20" s="192"/>
      <c r="NV20" s="192"/>
      <c r="NW20" s="192"/>
      <c r="NX20" s="192"/>
      <c r="NY20" s="192"/>
      <c r="NZ20" s="192"/>
      <c r="OA20" s="192"/>
      <c r="OB20" s="192"/>
      <c r="OC20" s="192"/>
      <c r="OD20" s="192"/>
      <c r="OE20" s="192"/>
      <c r="OF20" s="192"/>
      <c r="OG20" s="192"/>
      <c r="OH20" s="192"/>
      <c r="OI20" s="192"/>
      <c r="OJ20" s="192"/>
      <c r="OK20" s="192"/>
      <c r="OL20" s="192"/>
      <c r="OM20" s="192"/>
      <c r="ON20" s="192"/>
      <c r="OO20" s="192"/>
      <c r="OP20" s="192"/>
      <c r="OQ20" s="192"/>
      <c r="OR20" s="192"/>
      <c r="OS20" s="192"/>
      <c r="OT20" s="192"/>
      <c r="OU20" s="192"/>
      <c r="OV20" s="192"/>
      <c r="OW20" s="192"/>
      <c r="OX20" s="192"/>
      <c r="OY20" s="192"/>
      <c r="OZ20" s="192"/>
      <c r="PA20" s="192"/>
      <c r="PB20" s="192"/>
      <c r="PC20" s="192"/>
      <c r="PD20" s="192"/>
      <c r="PE20" s="192"/>
      <c r="PF20" s="192"/>
    </row>
    <row r="21" spans="1:931" s="193" customFormat="1" ht="21" customHeight="1">
      <c r="A21" s="382" t="s">
        <v>691</v>
      </c>
      <c r="B21" s="382"/>
      <c r="C21" s="382"/>
      <c r="D21" s="382"/>
      <c r="E21" s="382"/>
      <c r="F21" s="206"/>
      <c r="G21" s="223"/>
      <c r="H21" s="223"/>
      <c r="I21" s="223"/>
      <c r="J21" s="223"/>
      <c r="K21" s="223"/>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192"/>
      <c r="EY21" s="192"/>
      <c r="EZ21" s="192"/>
      <c r="FA21" s="192"/>
      <c r="FB21" s="192"/>
      <c r="FC21" s="192"/>
      <c r="FD21" s="192"/>
      <c r="FE21" s="192"/>
      <c r="FF21" s="192"/>
      <c r="FG21" s="192"/>
      <c r="FH21" s="192"/>
      <c r="FI21" s="192"/>
      <c r="FJ21" s="192"/>
      <c r="FK21" s="192"/>
      <c r="FL21" s="192"/>
      <c r="FM21" s="192"/>
      <c r="FN21" s="192"/>
      <c r="FO21" s="192"/>
      <c r="FP21" s="192"/>
      <c r="FQ21" s="192"/>
      <c r="FR21" s="192"/>
      <c r="FS21" s="192"/>
      <c r="FT21" s="192"/>
      <c r="FU21" s="192"/>
      <c r="FV21" s="192"/>
      <c r="FW21" s="192"/>
      <c r="FX21" s="192"/>
      <c r="FY21" s="192"/>
      <c r="FZ21" s="192"/>
      <c r="GA21" s="192"/>
      <c r="GB21" s="192"/>
      <c r="GC21" s="192"/>
      <c r="GD21" s="192"/>
      <c r="GE21" s="192"/>
      <c r="GF21" s="192"/>
      <c r="GG21" s="192"/>
      <c r="GH21" s="192"/>
      <c r="GI21" s="192"/>
      <c r="GJ21" s="192"/>
      <c r="GK21" s="192"/>
      <c r="GL21" s="192"/>
      <c r="GM21" s="192"/>
      <c r="GN21" s="192"/>
      <c r="GO21" s="192"/>
      <c r="GP21" s="192"/>
      <c r="GQ21" s="192"/>
      <c r="GR21" s="192"/>
      <c r="GS21" s="192"/>
      <c r="GT21" s="192"/>
      <c r="GU21" s="192"/>
      <c r="GV21" s="192"/>
      <c r="GW21" s="192"/>
      <c r="GX21" s="192"/>
      <c r="GY21" s="192"/>
      <c r="GZ21" s="192"/>
      <c r="HA21" s="192"/>
      <c r="HB21" s="192"/>
      <c r="HC21" s="192"/>
      <c r="HD21" s="192"/>
      <c r="HE21" s="192"/>
      <c r="HF21" s="192"/>
      <c r="HG21" s="192"/>
      <c r="HH21" s="192"/>
      <c r="HI21" s="192"/>
      <c r="HJ21" s="192"/>
      <c r="HK21" s="192"/>
      <c r="HL21" s="192"/>
      <c r="HM21" s="192"/>
      <c r="HN21" s="192"/>
      <c r="HO21" s="192"/>
      <c r="HP21" s="192"/>
      <c r="HQ21" s="192"/>
      <c r="HR21" s="192"/>
      <c r="HS21" s="192"/>
      <c r="HT21" s="192"/>
      <c r="HU21" s="192"/>
      <c r="HV21" s="192"/>
      <c r="HW21" s="192"/>
      <c r="HX21" s="192"/>
      <c r="HY21" s="192"/>
      <c r="HZ21" s="192"/>
      <c r="IA21" s="192"/>
      <c r="IB21" s="192"/>
      <c r="IC21" s="192"/>
      <c r="ID21" s="192"/>
      <c r="IE21" s="192"/>
      <c r="IF21" s="192"/>
      <c r="IG21" s="192"/>
      <c r="IH21" s="192"/>
      <c r="II21" s="192"/>
      <c r="IJ21" s="192"/>
      <c r="IK21" s="192"/>
      <c r="IL21" s="192"/>
      <c r="IM21" s="192"/>
      <c r="IN21" s="192"/>
      <c r="IO21" s="192"/>
      <c r="IP21" s="192"/>
      <c r="IQ21" s="192"/>
      <c r="IR21" s="192"/>
      <c r="IS21" s="192"/>
      <c r="IT21" s="192"/>
      <c r="IU21" s="192"/>
      <c r="IV21" s="192"/>
      <c r="IW21" s="192"/>
      <c r="IX21" s="192"/>
      <c r="IY21" s="192"/>
      <c r="IZ21" s="192"/>
      <c r="JA21" s="192"/>
      <c r="JB21" s="192"/>
      <c r="JC21" s="192"/>
      <c r="JD21" s="192"/>
      <c r="JE21" s="192"/>
      <c r="JF21" s="192"/>
      <c r="JG21" s="192"/>
      <c r="JH21" s="192"/>
      <c r="JI21" s="192"/>
      <c r="JJ21" s="192"/>
      <c r="JK21" s="192"/>
      <c r="JL21" s="192"/>
      <c r="JM21" s="192"/>
      <c r="JN21" s="192"/>
      <c r="JO21" s="192"/>
      <c r="JP21" s="192"/>
      <c r="JQ21" s="192"/>
      <c r="JR21" s="192"/>
      <c r="JS21" s="192"/>
      <c r="JT21" s="192"/>
      <c r="JU21" s="192"/>
      <c r="JV21" s="192"/>
      <c r="JW21" s="192"/>
      <c r="JX21" s="192"/>
      <c r="JY21" s="192"/>
      <c r="JZ21" s="192"/>
      <c r="KA21" s="192"/>
      <c r="KB21" s="192"/>
      <c r="KC21" s="192"/>
      <c r="KD21" s="192"/>
      <c r="KE21" s="192"/>
      <c r="KF21" s="192"/>
      <c r="KG21" s="192"/>
      <c r="KH21" s="192"/>
      <c r="KI21" s="192"/>
      <c r="KJ21" s="192"/>
      <c r="KK21" s="192"/>
      <c r="KL21" s="192"/>
      <c r="KM21" s="192"/>
      <c r="KN21" s="192"/>
      <c r="KO21" s="192"/>
      <c r="KP21" s="192"/>
      <c r="KQ21" s="192"/>
      <c r="KR21" s="192"/>
      <c r="KS21" s="192"/>
      <c r="KT21" s="192"/>
      <c r="KU21" s="192"/>
      <c r="KV21" s="192"/>
      <c r="KW21" s="192"/>
      <c r="KX21" s="192"/>
      <c r="KY21" s="192"/>
      <c r="KZ21" s="192"/>
      <c r="LA21" s="192"/>
      <c r="LB21" s="192"/>
      <c r="LC21" s="192"/>
      <c r="LD21" s="192"/>
      <c r="LE21" s="192"/>
      <c r="LF21" s="192"/>
      <c r="LG21" s="192"/>
      <c r="LH21" s="192"/>
      <c r="LI21" s="192"/>
      <c r="LJ21" s="192"/>
      <c r="LK21" s="192"/>
      <c r="LL21" s="192"/>
      <c r="LM21" s="192"/>
      <c r="LN21" s="192"/>
      <c r="LO21" s="192"/>
      <c r="LP21" s="192"/>
      <c r="LQ21" s="192"/>
      <c r="LR21" s="192"/>
      <c r="LS21" s="192"/>
      <c r="LT21" s="192"/>
      <c r="LU21" s="192"/>
      <c r="LV21" s="192"/>
      <c r="LW21" s="192"/>
      <c r="LX21" s="192"/>
      <c r="LY21" s="192"/>
      <c r="LZ21" s="192"/>
      <c r="MA21" s="192"/>
      <c r="MB21" s="192"/>
      <c r="MC21" s="192"/>
      <c r="MD21" s="192"/>
      <c r="ME21" s="192"/>
      <c r="MF21" s="192"/>
      <c r="MG21" s="192"/>
      <c r="MH21" s="192"/>
      <c r="MI21" s="192"/>
      <c r="MJ21" s="192"/>
      <c r="MK21" s="192"/>
      <c r="ML21" s="192"/>
      <c r="MM21" s="192"/>
      <c r="MN21" s="192"/>
      <c r="MO21" s="192"/>
      <c r="MP21" s="192"/>
      <c r="MQ21" s="192"/>
      <c r="MR21" s="192"/>
      <c r="MS21" s="192"/>
      <c r="MT21" s="192"/>
      <c r="MU21" s="192"/>
      <c r="MV21" s="192"/>
      <c r="MW21" s="192"/>
      <c r="MX21" s="192"/>
      <c r="MY21" s="192"/>
      <c r="MZ21" s="192"/>
      <c r="NA21" s="192"/>
      <c r="NB21" s="192"/>
      <c r="NC21" s="192"/>
      <c r="ND21" s="192"/>
      <c r="NE21" s="192"/>
      <c r="NF21" s="192"/>
      <c r="NG21" s="192"/>
      <c r="NH21" s="192"/>
      <c r="NI21" s="192"/>
      <c r="NJ21" s="192"/>
      <c r="NK21" s="192"/>
      <c r="NL21" s="192"/>
      <c r="NM21" s="192"/>
      <c r="NN21" s="192"/>
      <c r="NO21" s="192"/>
      <c r="NP21" s="192"/>
      <c r="NQ21" s="192"/>
      <c r="NR21" s="192"/>
      <c r="NS21" s="192"/>
      <c r="NT21" s="192"/>
      <c r="NU21" s="192"/>
      <c r="NV21" s="192"/>
      <c r="NW21" s="192"/>
      <c r="NX21" s="192"/>
      <c r="NY21" s="192"/>
      <c r="NZ21" s="192"/>
      <c r="OA21" s="192"/>
      <c r="OB21" s="192"/>
      <c r="OC21" s="192"/>
      <c r="OD21" s="192"/>
      <c r="OE21" s="192"/>
      <c r="OF21" s="192"/>
      <c r="OG21" s="192"/>
      <c r="OH21" s="192"/>
      <c r="OI21" s="192"/>
      <c r="OJ21" s="192"/>
      <c r="OK21" s="192"/>
      <c r="OL21" s="192"/>
      <c r="OM21" s="192"/>
      <c r="ON21" s="192"/>
      <c r="OO21" s="192"/>
      <c r="OP21" s="192"/>
      <c r="OQ21" s="192"/>
      <c r="OR21" s="192"/>
      <c r="OS21" s="192"/>
      <c r="OT21" s="192"/>
      <c r="OU21" s="192"/>
      <c r="OV21" s="192"/>
      <c r="OW21" s="192"/>
      <c r="OX21" s="192"/>
      <c r="OY21" s="192"/>
      <c r="OZ21" s="192"/>
      <c r="PA21" s="192"/>
      <c r="PB21" s="192"/>
      <c r="PC21" s="192"/>
      <c r="PD21" s="192"/>
      <c r="PE21" s="192"/>
      <c r="PF21" s="192"/>
      <c r="PG21" s="192"/>
      <c r="PH21" s="192"/>
      <c r="PI21" s="192"/>
      <c r="PJ21" s="192"/>
      <c r="PK21" s="192"/>
      <c r="PL21" s="192"/>
      <c r="PM21" s="192"/>
      <c r="PN21" s="192"/>
      <c r="PO21" s="192"/>
      <c r="PP21" s="192"/>
      <c r="PQ21" s="192"/>
      <c r="PR21" s="192"/>
      <c r="PS21" s="192"/>
      <c r="PT21" s="192"/>
      <c r="PU21" s="192"/>
      <c r="PV21" s="192"/>
      <c r="PW21" s="192"/>
      <c r="PX21" s="192"/>
      <c r="PY21" s="192"/>
      <c r="PZ21" s="192"/>
      <c r="QA21" s="192"/>
      <c r="QB21" s="192"/>
      <c r="QC21" s="192"/>
      <c r="QD21" s="192"/>
      <c r="QE21" s="192"/>
      <c r="QF21" s="192"/>
      <c r="QG21" s="192"/>
      <c r="QH21" s="192"/>
      <c r="QI21" s="192"/>
      <c r="QJ21" s="192"/>
      <c r="QK21" s="192"/>
      <c r="QL21" s="192"/>
      <c r="QM21" s="192"/>
      <c r="QN21" s="192"/>
      <c r="QO21" s="192"/>
      <c r="QP21" s="192"/>
      <c r="QQ21" s="192"/>
      <c r="QR21" s="192"/>
      <c r="QS21" s="192"/>
      <c r="QT21" s="192"/>
      <c r="QU21" s="192"/>
      <c r="QV21" s="192"/>
      <c r="QW21" s="192"/>
      <c r="QX21" s="192"/>
      <c r="QY21" s="192"/>
      <c r="QZ21" s="192"/>
      <c r="RA21" s="192"/>
      <c r="RB21" s="192"/>
      <c r="RC21" s="192"/>
      <c r="RD21" s="192"/>
      <c r="RE21" s="192"/>
      <c r="RF21" s="192"/>
      <c r="RG21" s="192"/>
      <c r="RH21" s="192"/>
      <c r="RI21" s="192"/>
      <c r="RJ21" s="192"/>
      <c r="RK21" s="192"/>
      <c r="RL21" s="192"/>
      <c r="RM21" s="192"/>
      <c r="RN21" s="192"/>
      <c r="RO21" s="192"/>
      <c r="RP21" s="192"/>
      <c r="RQ21" s="192"/>
      <c r="RR21" s="192"/>
      <c r="RS21" s="192"/>
      <c r="RT21" s="192"/>
      <c r="RU21" s="192"/>
      <c r="RV21" s="192"/>
      <c r="RW21" s="192"/>
      <c r="RX21" s="192"/>
      <c r="RY21" s="192"/>
      <c r="RZ21" s="192"/>
      <c r="SA21" s="192"/>
      <c r="SB21" s="192"/>
      <c r="SC21" s="192"/>
      <c r="SD21" s="192"/>
      <c r="SE21" s="192"/>
      <c r="SF21" s="192"/>
      <c r="SG21" s="192"/>
      <c r="SH21" s="192"/>
      <c r="SI21" s="192"/>
      <c r="SJ21" s="192"/>
      <c r="SK21" s="192"/>
      <c r="SL21" s="192"/>
      <c r="SM21" s="192"/>
      <c r="SN21" s="192"/>
      <c r="SO21" s="192"/>
      <c r="SP21" s="192"/>
      <c r="SQ21" s="192"/>
      <c r="SR21" s="192"/>
      <c r="SS21" s="192"/>
      <c r="ST21" s="192"/>
      <c r="SU21" s="192"/>
      <c r="SV21" s="192"/>
      <c r="SW21" s="192"/>
      <c r="SX21" s="192"/>
      <c r="SY21" s="192"/>
      <c r="SZ21" s="192"/>
      <c r="TA21" s="192"/>
      <c r="TB21" s="192"/>
      <c r="TC21" s="192"/>
      <c r="TD21" s="192"/>
      <c r="TE21" s="192"/>
      <c r="TF21" s="192"/>
      <c r="TG21" s="192"/>
      <c r="TH21" s="192"/>
      <c r="TI21" s="192"/>
      <c r="TJ21" s="192"/>
      <c r="TK21" s="192"/>
      <c r="TL21" s="192"/>
      <c r="TM21" s="192"/>
      <c r="TN21" s="192"/>
      <c r="TO21" s="192"/>
      <c r="TP21" s="192"/>
      <c r="TQ21" s="192"/>
      <c r="TR21" s="192"/>
      <c r="TS21" s="192"/>
      <c r="TT21" s="192"/>
      <c r="TU21" s="192"/>
      <c r="TV21" s="192"/>
      <c r="TW21" s="192"/>
      <c r="TX21" s="192"/>
      <c r="TY21" s="192"/>
      <c r="TZ21" s="192"/>
      <c r="UA21" s="192"/>
      <c r="UB21" s="192"/>
      <c r="UC21" s="192"/>
      <c r="UD21" s="192"/>
      <c r="UE21" s="192"/>
      <c r="UF21" s="192"/>
      <c r="UG21" s="192"/>
      <c r="UH21" s="192"/>
      <c r="UI21" s="192"/>
      <c r="UJ21" s="192"/>
      <c r="UK21" s="192"/>
      <c r="UL21" s="192"/>
      <c r="UM21" s="192"/>
      <c r="UN21" s="192"/>
      <c r="UO21" s="192"/>
      <c r="UP21" s="192"/>
      <c r="UQ21" s="192"/>
      <c r="UR21" s="192"/>
      <c r="US21" s="192"/>
      <c r="UT21" s="192"/>
      <c r="UU21" s="192"/>
      <c r="UV21" s="192"/>
      <c r="UW21" s="192"/>
      <c r="UX21" s="192"/>
      <c r="UY21" s="192"/>
      <c r="UZ21" s="192"/>
      <c r="VA21" s="192"/>
      <c r="VB21" s="192"/>
      <c r="VC21" s="192"/>
      <c r="VD21" s="192"/>
      <c r="VE21" s="192"/>
      <c r="VF21" s="192"/>
      <c r="VG21" s="192"/>
      <c r="VH21" s="192"/>
      <c r="VI21" s="192"/>
      <c r="VJ21" s="192"/>
      <c r="VK21" s="192"/>
      <c r="VL21" s="192"/>
      <c r="VM21" s="192"/>
      <c r="VN21" s="192"/>
      <c r="VO21" s="192"/>
      <c r="VP21" s="192"/>
      <c r="VQ21" s="192"/>
      <c r="VR21" s="192"/>
      <c r="VS21" s="192"/>
      <c r="VT21" s="192"/>
      <c r="VU21" s="192"/>
      <c r="VV21" s="192"/>
      <c r="VW21" s="192"/>
      <c r="VX21" s="192"/>
      <c r="VY21" s="192"/>
      <c r="VZ21" s="192"/>
      <c r="WA21" s="192"/>
      <c r="WB21" s="192"/>
      <c r="WC21" s="192"/>
      <c r="WD21" s="192"/>
      <c r="WE21" s="192"/>
      <c r="WF21" s="192"/>
      <c r="WG21" s="192"/>
      <c r="WH21" s="192"/>
      <c r="WI21" s="192"/>
      <c r="WJ21" s="192"/>
      <c r="WK21" s="192"/>
      <c r="WL21" s="192"/>
      <c r="WM21" s="192"/>
      <c r="WN21" s="192"/>
      <c r="WO21" s="192"/>
      <c r="WP21" s="192"/>
      <c r="WQ21" s="192"/>
      <c r="WR21" s="192"/>
      <c r="WS21" s="192"/>
      <c r="WT21" s="192"/>
      <c r="WU21" s="192"/>
      <c r="WV21" s="192"/>
      <c r="WW21" s="192"/>
      <c r="WX21" s="192"/>
      <c r="WY21" s="192"/>
      <c r="WZ21" s="192"/>
      <c r="XA21" s="192"/>
      <c r="XB21" s="192"/>
      <c r="XC21" s="192"/>
      <c r="XD21" s="192"/>
      <c r="XE21" s="192"/>
      <c r="XF21" s="192"/>
      <c r="XG21" s="192"/>
      <c r="XH21" s="192"/>
      <c r="XI21" s="192"/>
      <c r="XJ21" s="192"/>
      <c r="XK21" s="192"/>
      <c r="XL21" s="192"/>
      <c r="XM21" s="192"/>
      <c r="XN21" s="192"/>
      <c r="XO21" s="192"/>
      <c r="XP21" s="192"/>
      <c r="XQ21" s="192"/>
      <c r="XR21" s="192"/>
      <c r="XS21" s="192"/>
      <c r="XT21" s="192"/>
      <c r="XU21" s="192"/>
      <c r="XV21" s="192"/>
      <c r="XW21" s="192"/>
      <c r="XX21" s="192"/>
      <c r="XY21" s="192"/>
      <c r="XZ21" s="192"/>
      <c r="YA21" s="192"/>
      <c r="YB21" s="192"/>
      <c r="YC21" s="192"/>
      <c r="YD21" s="192"/>
      <c r="YE21" s="192"/>
      <c r="YF21" s="192"/>
      <c r="YG21" s="192"/>
      <c r="YH21" s="192"/>
      <c r="YI21" s="192"/>
      <c r="YJ21" s="192"/>
      <c r="YK21" s="192"/>
      <c r="YL21" s="192"/>
      <c r="YM21" s="192"/>
      <c r="YN21" s="192"/>
      <c r="YO21" s="192"/>
      <c r="YP21" s="192"/>
      <c r="YQ21" s="192"/>
      <c r="YR21" s="192"/>
      <c r="YS21" s="192"/>
      <c r="YT21" s="192"/>
      <c r="YU21" s="192"/>
      <c r="YV21" s="192"/>
      <c r="YW21" s="192"/>
      <c r="YX21" s="192"/>
      <c r="YY21" s="192"/>
      <c r="YZ21" s="192"/>
      <c r="ZA21" s="192"/>
      <c r="ZB21" s="192"/>
      <c r="ZC21" s="192"/>
      <c r="ZD21" s="192"/>
      <c r="ZE21" s="192"/>
      <c r="ZF21" s="192"/>
      <c r="ZG21" s="192"/>
      <c r="ZH21" s="192"/>
      <c r="ZI21" s="192"/>
      <c r="ZJ21" s="192"/>
      <c r="ZK21" s="192"/>
      <c r="ZL21" s="192"/>
      <c r="ZM21" s="192"/>
      <c r="ZN21" s="192"/>
      <c r="ZO21" s="192"/>
      <c r="ZP21" s="192"/>
      <c r="ZQ21" s="192"/>
      <c r="ZR21" s="192"/>
      <c r="ZS21" s="192"/>
      <c r="ZT21" s="192"/>
      <c r="ZU21" s="192"/>
      <c r="ZV21" s="192"/>
      <c r="ZW21" s="192"/>
      <c r="ZX21" s="192"/>
      <c r="ZY21" s="192"/>
      <c r="ZZ21" s="192"/>
      <c r="AAA21" s="192"/>
      <c r="AAB21" s="192"/>
      <c r="AAC21" s="192"/>
      <c r="AAD21" s="192"/>
      <c r="AAE21" s="192"/>
      <c r="AAF21" s="192"/>
      <c r="AAG21" s="192"/>
      <c r="AAH21" s="192"/>
      <c r="AAI21" s="192"/>
      <c r="AAJ21" s="192"/>
      <c r="AAK21" s="192"/>
      <c r="AAL21" s="192"/>
      <c r="AAM21" s="192"/>
      <c r="AAN21" s="192"/>
      <c r="AAO21" s="192"/>
      <c r="AAP21" s="192"/>
      <c r="AAQ21" s="192"/>
      <c r="AAR21" s="192"/>
      <c r="AAS21" s="192"/>
      <c r="AAT21" s="192"/>
      <c r="AAU21" s="192"/>
      <c r="AAV21" s="192"/>
      <c r="AAW21" s="192"/>
      <c r="AAX21" s="192"/>
      <c r="AAY21" s="192"/>
      <c r="AAZ21" s="192"/>
      <c r="ABA21" s="192"/>
      <c r="ABB21" s="192"/>
      <c r="ABC21" s="192"/>
      <c r="ABD21" s="192"/>
      <c r="ABE21" s="192"/>
      <c r="ABF21" s="192"/>
      <c r="ABG21" s="192"/>
      <c r="ABH21" s="192"/>
      <c r="ABI21" s="192"/>
      <c r="ABJ21" s="192"/>
      <c r="ABK21" s="192"/>
      <c r="ABL21" s="192"/>
      <c r="ABM21" s="192"/>
      <c r="ABN21" s="192"/>
      <c r="ABO21" s="192"/>
      <c r="ABP21" s="192"/>
      <c r="ABQ21" s="192"/>
      <c r="ABR21" s="192"/>
      <c r="ABS21" s="192"/>
      <c r="ABT21" s="192"/>
      <c r="ABU21" s="192"/>
      <c r="ABV21" s="192"/>
      <c r="ABW21" s="192"/>
      <c r="ABX21" s="192"/>
      <c r="ABY21" s="192"/>
      <c r="ABZ21" s="192"/>
      <c r="ACA21" s="192"/>
      <c r="ACB21" s="192"/>
      <c r="ACC21" s="192"/>
      <c r="ACD21" s="192"/>
      <c r="ACE21" s="192"/>
      <c r="ACF21" s="192"/>
      <c r="ACG21" s="192"/>
      <c r="ACH21" s="192"/>
      <c r="ACI21" s="192"/>
      <c r="ACJ21" s="192"/>
      <c r="ACK21" s="192"/>
      <c r="ACL21" s="192"/>
      <c r="ACM21" s="192"/>
      <c r="ACN21" s="192"/>
      <c r="ACO21" s="192"/>
      <c r="ACP21" s="192"/>
      <c r="ACQ21" s="192"/>
      <c r="ACR21" s="192"/>
      <c r="ACS21" s="192"/>
      <c r="ACT21" s="192"/>
      <c r="ACU21" s="192"/>
      <c r="ACV21" s="192"/>
      <c r="ACW21" s="192"/>
      <c r="ACX21" s="192"/>
      <c r="ACY21" s="192"/>
      <c r="ACZ21" s="192"/>
      <c r="ADA21" s="192"/>
      <c r="ADB21" s="192"/>
      <c r="ADC21" s="192"/>
      <c r="ADD21" s="192"/>
      <c r="ADE21" s="192"/>
      <c r="ADF21" s="192"/>
      <c r="ADG21" s="192"/>
      <c r="ADH21" s="192"/>
      <c r="ADI21" s="192"/>
      <c r="ADJ21" s="192"/>
      <c r="ADK21" s="192"/>
      <c r="ADL21" s="192"/>
      <c r="ADM21" s="192"/>
      <c r="ADN21" s="192"/>
      <c r="ADO21" s="192"/>
      <c r="ADP21" s="192"/>
      <c r="ADQ21" s="192"/>
      <c r="ADR21" s="192"/>
      <c r="ADS21" s="192"/>
      <c r="ADT21" s="192"/>
      <c r="ADU21" s="192"/>
      <c r="ADV21" s="192"/>
      <c r="ADW21" s="192"/>
      <c r="ADX21" s="192"/>
      <c r="ADY21" s="192"/>
      <c r="ADZ21" s="192"/>
      <c r="AEA21" s="192"/>
      <c r="AEB21" s="192"/>
      <c r="AEC21" s="192"/>
      <c r="AED21" s="192"/>
      <c r="AEE21" s="192"/>
      <c r="AEF21" s="192"/>
      <c r="AEG21" s="192"/>
      <c r="AEH21" s="192"/>
      <c r="AEI21" s="192"/>
      <c r="AEJ21" s="192"/>
      <c r="AEK21" s="192"/>
      <c r="AEL21" s="192"/>
      <c r="AEM21" s="192"/>
      <c r="AEN21" s="192"/>
      <c r="AEO21" s="192"/>
      <c r="AEP21" s="192"/>
      <c r="AEQ21" s="192"/>
      <c r="AER21" s="192"/>
      <c r="AES21" s="192"/>
      <c r="AET21" s="192"/>
      <c r="AEU21" s="192"/>
      <c r="AEV21" s="192"/>
      <c r="AEW21" s="192"/>
      <c r="AEX21" s="192"/>
      <c r="AEY21" s="192"/>
      <c r="AEZ21" s="192"/>
      <c r="AFA21" s="192"/>
      <c r="AFB21" s="192"/>
      <c r="AFC21" s="192"/>
      <c r="AFD21" s="192"/>
      <c r="AFE21" s="192"/>
      <c r="AFF21" s="192"/>
      <c r="AFG21" s="192"/>
      <c r="AFH21" s="192"/>
      <c r="AFI21" s="192"/>
      <c r="AFJ21" s="192"/>
      <c r="AFK21" s="192"/>
      <c r="AFL21" s="192"/>
      <c r="AFM21" s="192"/>
      <c r="AFN21" s="192"/>
      <c r="AFO21" s="192"/>
      <c r="AFP21" s="192"/>
      <c r="AFQ21" s="192"/>
      <c r="AFR21" s="192"/>
      <c r="AFS21" s="192"/>
      <c r="AFT21" s="192"/>
      <c r="AFU21" s="192"/>
      <c r="AFV21" s="192"/>
      <c r="AFW21" s="192"/>
      <c r="AFX21" s="192"/>
      <c r="AFY21" s="192"/>
      <c r="AFZ21" s="192"/>
      <c r="AGA21" s="192"/>
      <c r="AGB21" s="192"/>
      <c r="AGC21" s="192"/>
      <c r="AGD21" s="192"/>
      <c r="AGE21" s="192"/>
      <c r="AGF21" s="192"/>
      <c r="AGG21" s="192"/>
      <c r="AGH21" s="192"/>
      <c r="AGI21" s="192"/>
      <c r="AGJ21" s="192"/>
      <c r="AGK21" s="192"/>
      <c r="AGL21" s="192"/>
      <c r="AGM21" s="192"/>
      <c r="AGN21" s="192"/>
      <c r="AGO21" s="192"/>
      <c r="AGP21" s="192"/>
      <c r="AGQ21" s="192"/>
      <c r="AGR21" s="192"/>
      <c r="AGS21" s="192"/>
      <c r="AGT21" s="192"/>
      <c r="AGU21" s="192"/>
      <c r="AGV21" s="192"/>
      <c r="AGW21" s="192"/>
      <c r="AGX21" s="192"/>
      <c r="AGY21" s="192"/>
      <c r="AGZ21" s="192"/>
      <c r="AHA21" s="192"/>
      <c r="AHB21" s="192"/>
      <c r="AHC21" s="192"/>
      <c r="AHD21" s="192"/>
      <c r="AHE21" s="192"/>
      <c r="AHF21" s="192"/>
      <c r="AHG21" s="192"/>
      <c r="AHH21" s="192"/>
      <c r="AHI21" s="192"/>
      <c r="AHJ21" s="192"/>
      <c r="AHK21" s="192"/>
      <c r="AHL21" s="192"/>
      <c r="AHM21" s="192"/>
      <c r="AHN21" s="192"/>
      <c r="AHO21" s="192"/>
      <c r="AHP21" s="192"/>
      <c r="AHQ21" s="192"/>
      <c r="AHR21" s="192"/>
      <c r="AHS21" s="192"/>
      <c r="AHT21" s="192"/>
      <c r="AHU21" s="192"/>
      <c r="AHV21" s="192"/>
      <c r="AHW21" s="192"/>
      <c r="AHX21" s="192"/>
      <c r="AHY21" s="192"/>
      <c r="AHZ21" s="192"/>
      <c r="AIA21" s="192"/>
      <c r="AIB21" s="192"/>
      <c r="AIC21" s="192"/>
      <c r="AID21" s="192"/>
      <c r="AIE21" s="192"/>
      <c r="AIF21" s="192"/>
      <c r="AIG21" s="192"/>
      <c r="AIH21" s="192"/>
      <c r="AII21" s="192"/>
      <c r="AIJ21" s="192"/>
      <c r="AIK21" s="192"/>
      <c r="AIL21" s="192"/>
      <c r="AIM21" s="192"/>
      <c r="AIN21" s="192"/>
      <c r="AIO21" s="192"/>
      <c r="AIP21" s="192"/>
      <c r="AIQ21" s="192"/>
      <c r="AIR21" s="192"/>
      <c r="AIS21" s="192"/>
      <c r="AIT21" s="192"/>
      <c r="AIU21" s="192"/>
    </row>
    <row r="22" spans="1:931" s="194" customFormat="1" ht="30.75" customHeight="1">
      <c r="A22" s="214" t="s">
        <v>27</v>
      </c>
      <c r="B22" s="383" t="s">
        <v>692</v>
      </c>
      <c r="C22" s="383"/>
      <c r="D22" s="383"/>
      <c r="E22" s="383"/>
      <c r="F22" s="206"/>
      <c r="G22" s="220"/>
      <c r="H22" s="220"/>
      <c r="I22" s="220"/>
      <c r="J22" s="220"/>
      <c r="K22" s="220"/>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192"/>
      <c r="EH22" s="192"/>
      <c r="EI22" s="192"/>
      <c r="EJ22" s="192"/>
      <c r="EK22" s="192"/>
      <c r="EL22" s="192"/>
      <c r="EM22" s="192"/>
      <c r="EN22" s="192"/>
      <c r="EO22" s="192"/>
      <c r="EP22" s="192"/>
      <c r="EQ22" s="192"/>
      <c r="ER22" s="192"/>
      <c r="ES22" s="192"/>
      <c r="ET22" s="192"/>
      <c r="EU22" s="192"/>
      <c r="EV22" s="192"/>
      <c r="EW22" s="192"/>
      <c r="EX22" s="192"/>
      <c r="EY22" s="192"/>
      <c r="EZ22" s="192"/>
      <c r="FA22" s="192"/>
      <c r="FB22" s="192"/>
      <c r="FC22" s="192"/>
      <c r="FD22" s="192"/>
      <c r="FE22" s="192"/>
      <c r="FF22" s="192"/>
      <c r="FG22" s="192"/>
      <c r="FH22" s="192"/>
      <c r="FI22" s="192"/>
      <c r="FJ22" s="192"/>
      <c r="FK22" s="192"/>
      <c r="FL22" s="192"/>
      <c r="FM22" s="192"/>
      <c r="FN22" s="192"/>
      <c r="FO22" s="192"/>
      <c r="FP22" s="192"/>
      <c r="FQ22" s="192"/>
      <c r="FR22" s="192"/>
      <c r="FS22" s="192"/>
      <c r="FT22" s="192"/>
      <c r="FU22" s="192"/>
      <c r="FV22" s="192"/>
      <c r="FW22" s="192"/>
      <c r="FX22" s="192"/>
      <c r="FY22" s="192"/>
      <c r="FZ22" s="192"/>
      <c r="GA22" s="192"/>
      <c r="GB22" s="192"/>
      <c r="GC22" s="192"/>
      <c r="GD22" s="192"/>
      <c r="GE22" s="192"/>
      <c r="GF22" s="192"/>
      <c r="GG22" s="192"/>
      <c r="GH22" s="192"/>
      <c r="GI22" s="192"/>
      <c r="GJ22" s="192"/>
      <c r="GK22" s="192"/>
      <c r="GL22" s="192"/>
      <c r="GM22" s="192"/>
      <c r="GN22" s="192"/>
      <c r="GO22" s="192"/>
      <c r="GP22" s="192"/>
      <c r="GQ22" s="192"/>
      <c r="GR22" s="192"/>
      <c r="GS22" s="192"/>
      <c r="GT22" s="192"/>
      <c r="GU22" s="192"/>
      <c r="GV22" s="192"/>
      <c r="GW22" s="192"/>
      <c r="GX22" s="192"/>
      <c r="GY22" s="192"/>
      <c r="GZ22" s="192"/>
      <c r="HA22" s="192"/>
      <c r="HB22" s="192"/>
      <c r="HC22" s="192"/>
      <c r="HD22" s="192"/>
      <c r="HE22" s="192"/>
      <c r="HF22" s="192"/>
      <c r="HG22" s="192"/>
      <c r="HH22" s="192"/>
      <c r="HI22" s="192"/>
      <c r="HJ22" s="192"/>
      <c r="HK22" s="192"/>
      <c r="HL22" s="192"/>
      <c r="HM22" s="192"/>
      <c r="HN22" s="192"/>
      <c r="HO22" s="192"/>
      <c r="HP22" s="192"/>
      <c r="HQ22" s="192"/>
      <c r="HR22" s="192"/>
      <c r="HS22" s="192"/>
      <c r="HT22" s="192"/>
      <c r="HU22" s="192"/>
      <c r="HV22" s="192"/>
      <c r="HW22" s="192"/>
      <c r="HX22" s="192"/>
      <c r="HY22" s="192"/>
      <c r="HZ22" s="192"/>
      <c r="IA22" s="192"/>
      <c r="IB22" s="192"/>
      <c r="IC22" s="192"/>
      <c r="ID22" s="192"/>
      <c r="IE22" s="192"/>
      <c r="IF22" s="192"/>
      <c r="IG22" s="192"/>
      <c r="IH22" s="192"/>
      <c r="II22" s="192"/>
      <c r="IJ22" s="192"/>
      <c r="IK22" s="192"/>
      <c r="IL22" s="192"/>
      <c r="IM22" s="192"/>
      <c r="IN22" s="192"/>
      <c r="IO22" s="192"/>
      <c r="IP22" s="192"/>
      <c r="IQ22" s="192"/>
      <c r="IR22" s="192"/>
      <c r="IS22" s="192"/>
      <c r="IT22" s="192"/>
      <c r="IU22" s="192"/>
      <c r="IV22" s="192"/>
      <c r="IW22" s="192"/>
      <c r="IX22" s="192"/>
      <c r="IY22" s="192"/>
      <c r="IZ22" s="192"/>
      <c r="JA22" s="192"/>
      <c r="JB22" s="192"/>
      <c r="JC22" s="192"/>
      <c r="JD22" s="192"/>
      <c r="JE22" s="192"/>
      <c r="JF22" s="192"/>
      <c r="JG22" s="192"/>
      <c r="JH22" s="192"/>
      <c r="JI22" s="192"/>
      <c r="JJ22" s="192"/>
      <c r="JK22" s="192"/>
      <c r="JL22" s="192"/>
      <c r="JM22" s="192"/>
      <c r="JN22" s="192"/>
      <c r="JO22" s="192"/>
      <c r="JP22" s="192"/>
      <c r="JQ22" s="192"/>
      <c r="JR22" s="192"/>
      <c r="JS22" s="192"/>
      <c r="JT22" s="192"/>
      <c r="JU22" s="192"/>
      <c r="JV22" s="192"/>
      <c r="JW22" s="192"/>
      <c r="JX22" s="192"/>
      <c r="JY22" s="192"/>
      <c r="JZ22" s="192"/>
      <c r="KA22" s="192"/>
      <c r="KB22" s="192"/>
      <c r="KC22" s="192"/>
      <c r="KD22" s="192"/>
      <c r="KE22" s="192"/>
      <c r="KF22" s="192"/>
      <c r="KG22" s="192"/>
      <c r="KH22" s="192"/>
      <c r="KI22" s="192"/>
      <c r="KJ22" s="192"/>
      <c r="KK22" s="192"/>
      <c r="KL22" s="192"/>
      <c r="KM22" s="192"/>
      <c r="KN22" s="192"/>
      <c r="KO22" s="192"/>
      <c r="KP22" s="192"/>
      <c r="KQ22" s="192"/>
      <c r="KR22" s="192"/>
      <c r="KS22" s="192"/>
      <c r="KT22" s="192"/>
      <c r="KU22" s="192"/>
      <c r="KV22" s="192"/>
      <c r="KW22" s="192"/>
      <c r="KX22" s="192"/>
      <c r="KY22" s="192"/>
      <c r="KZ22" s="192"/>
      <c r="LA22" s="192"/>
      <c r="LB22" s="192"/>
      <c r="LC22" s="192"/>
      <c r="LD22" s="192"/>
      <c r="LE22" s="192"/>
      <c r="LF22" s="192"/>
      <c r="LG22" s="192"/>
      <c r="LH22" s="192"/>
      <c r="LI22" s="192"/>
      <c r="LJ22" s="192"/>
      <c r="LK22" s="192"/>
      <c r="LL22" s="192"/>
      <c r="LM22" s="192"/>
      <c r="LN22" s="192"/>
      <c r="LO22" s="192"/>
      <c r="LP22" s="192"/>
      <c r="LQ22" s="192"/>
      <c r="LR22" s="192"/>
      <c r="LS22" s="192"/>
      <c r="LT22" s="192"/>
      <c r="LU22" s="192"/>
      <c r="LV22" s="192"/>
      <c r="LW22" s="192"/>
      <c r="LX22" s="192"/>
      <c r="LY22" s="192"/>
      <c r="LZ22" s="192"/>
      <c r="MA22" s="192"/>
      <c r="MB22" s="192"/>
      <c r="MC22" s="192"/>
      <c r="MD22" s="192"/>
      <c r="ME22" s="192"/>
      <c r="MF22" s="192"/>
      <c r="MG22" s="192"/>
      <c r="MH22" s="192"/>
      <c r="MI22" s="192"/>
      <c r="MJ22" s="192"/>
      <c r="MK22" s="192"/>
      <c r="ML22" s="192"/>
      <c r="MM22" s="192"/>
      <c r="MN22" s="192"/>
      <c r="MO22" s="192"/>
      <c r="MP22" s="192"/>
      <c r="MQ22" s="192"/>
      <c r="MR22" s="192"/>
      <c r="MS22" s="192"/>
      <c r="MT22" s="192"/>
      <c r="MU22" s="192"/>
      <c r="MV22" s="192"/>
      <c r="MW22" s="192"/>
      <c r="MX22" s="192"/>
      <c r="MY22" s="192"/>
      <c r="MZ22" s="192"/>
      <c r="NA22" s="192"/>
      <c r="NB22" s="192"/>
      <c r="NC22" s="192"/>
      <c r="ND22" s="192"/>
      <c r="NE22" s="192"/>
      <c r="NF22" s="192"/>
      <c r="NG22" s="192"/>
      <c r="NH22" s="192"/>
      <c r="NI22" s="192"/>
      <c r="NJ22" s="192"/>
      <c r="NK22" s="192"/>
      <c r="NL22" s="192"/>
      <c r="NM22" s="192"/>
      <c r="NN22" s="192"/>
      <c r="NO22" s="192"/>
      <c r="NP22" s="192"/>
      <c r="NQ22" s="192"/>
      <c r="NR22" s="192"/>
      <c r="NS22" s="192"/>
      <c r="NT22" s="192"/>
      <c r="NU22" s="192"/>
      <c r="NV22" s="192"/>
      <c r="NW22" s="192"/>
      <c r="NX22" s="192"/>
      <c r="NY22" s="192"/>
      <c r="NZ22" s="192"/>
      <c r="OA22" s="192"/>
      <c r="OB22" s="192"/>
      <c r="OC22" s="192"/>
      <c r="OD22" s="192"/>
      <c r="OE22" s="192"/>
      <c r="OF22" s="192"/>
      <c r="OG22" s="192"/>
      <c r="OH22" s="192"/>
      <c r="OI22" s="192"/>
      <c r="OJ22" s="192"/>
      <c r="OK22" s="192"/>
      <c r="OL22" s="192"/>
      <c r="OM22" s="192"/>
      <c r="ON22" s="192"/>
      <c r="OO22" s="192"/>
      <c r="OP22" s="192"/>
      <c r="OQ22" s="192"/>
      <c r="OR22" s="192"/>
      <c r="OS22" s="192"/>
      <c r="OT22" s="192"/>
      <c r="OU22" s="192"/>
      <c r="OV22" s="192"/>
      <c r="OW22" s="192"/>
      <c r="OX22" s="192"/>
      <c r="OY22" s="192"/>
      <c r="OZ22" s="192"/>
      <c r="PA22" s="192"/>
      <c r="PB22" s="192"/>
      <c r="PC22" s="192"/>
      <c r="PD22" s="192"/>
      <c r="PE22" s="192"/>
      <c r="PF22" s="192"/>
    </row>
    <row r="23" spans="1:931" s="197" customFormat="1" ht="15.75" customHeight="1">
      <c r="A23" s="215" t="s">
        <v>304</v>
      </c>
      <c r="B23" s="384" t="s">
        <v>555</v>
      </c>
      <c r="C23" s="384"/>
      <c r="D23" s="384"/>
      <c r="E23" s="384"/>
      <c r="F23" s="206" t="s">
        <v>16</v>
      </c>
      <c r="G23" s="222"/>
      <c r="H23" s="222"/>
      <c r="I23" s="222"/>
      <c r="J23" s="222"/>
      <c r="K23" s="222"/>
    </row>
    <row r="24" spans="1:931" s="197" customFormat="1" ht="31.5" customHeight="1">
      <c r="A24" s="215" t="s">
        <v>305</v>
      </c>
      <c r="B24" s="384" t="s">
        <v>556</v>
      </c>
      <c r="C24" s="384"/>
      <c r="D24" s="384"/>
      <c r="E24" s="384"/>
      <c r="F24" s="206" t="s">
        <v>1</v>
      </c>
      <c r="G24" s="222"/>
      <c r="H24" s="222"/>
      <c r="I24" s="222"/>
      <c r="J24" s="222"/>
      <c r="K24" s="222"/>
    </row>
    <row r="25" spans="1:931" s="197" customFormat="1" ht="31.5" customHeight="1">
      <c r="A25" s="215" t="s">
        <v>314</v>
      </c>
      <c r="B25" s="384" t="s">
        <v>557</v>
      </c>
      <c r="C25" s="384"/>
      <c r="D25" s="384"/>
      <c r="E25" s="384"/>
      <c r="F25" s="206" t="s">
        <v>16</v>
      </c>
      <c r="G25" s="230"/>
      <c r="H25" s="222"/>
      <c r="I25" s="222"/>
      <c r="J25" s="222"/>
      <c r="K25" s="222"/>
    </row>
    <row r="26" spans="1:931" s="197" customFormat="1" ht="15.75" customHeight="1">
      <c r="A26" s="215" t="s">
        <v>315</v>
      </c>
      <c r="B26" s="384" t="s">
        <v>558</v>
      </c>
      <c r="C26" s="384"/>
      <c r="D26" s="384"/>
      <c r="E26" s="384"/>
      <c r="F26" s="206" t="s">
        <v>16</v>
      </c>
      <c r="G26" s="230"/>
      <c r="H26" s="222"/>
      <c r="I26" s="222"/>
      <c r="J26" s="222"/>
      <c r="K26" s="222"/>
    </row>
    <row r="27" spans="1:931" s="194" customFormat="1" ht="30.75" customHeight="1" thickBot="1">
      <c r="A27" s="214" t="s">
        <v>28</v>
      </c>
      <c r="B27" s="383" t="s">
        <v>693</v>
      </c>
      <c r="C27" s="383"/>
      <c r="D27" s="383"/>
      <c r="E27" s="383"/>
      <c r="F27" s="206" t="s">
        <v>16</v>
      </c>
      <c r="G27" s="228"/>
      <c r="H27" s="220"/>
      <c r="I27" s="220"/>
      <c r="J27" s="220"/>
      <c r="K27" s="220"/>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c r="EV27" s="192"/>
      <c r="EW27" s="192"/>
      <c r="EX27" s="192"/>
      <c r="EY27" s="192"/>
      <c r="EZ27" s="192"/>
      <c r="FA27" s="192"/>
      <c r="FB27" s="192"/>
      <c r="FC27" s="192"/>
      <c r="FD27" s="192"/>
      <c r="FE27" s="192"/>
      <c r="FF27" s="192"/>
      <c r="FG27" s="192"/>
      <c r="FH27" s="192"/>
      <c r="FI27" s="192"/>
      <c r="FJ27" s="192"/>
      <c r="FK27" s="192"/>
      <c r="FL27" s="192"/>
      <c r="FM27" s="192"/>
      <c r="FN27" s="192"/>
      <c r="FO27" s="192"/>
      <c r="FP27" s="192"/>
      <c r="FQ27" s="192"/>
      <c r="FR27" s="192"/>
      <c r="FS27" s="192"/>
      <c r="FT27" s="192"/>
      <c r="FU27" s="192"/>
      <c r="FV27" s="192"/>
      <c r="FW27" s="192"/>
      <c r="FX27" s="192"/>
      <c r="FY27" s="192"/>
      <c r="FZ27" s="192"/>
      <c r="GA27" s="192"/>
      <c r="GB27" s="192"/>
      <c r="GC27" s="192"/>
      <c r="GD27" s="192"/>
      <c r="GE27" s="192"/>
      <c r="GF27" s="192"/>
      <c r="GG27" s="192"/>
      <c r="GH27" s="192"/>
      <c r="GI27" s="192"/>
      <c r="GJ27" s="192"/>
      <c r="GK27" s="192"/>
      <c r="GL27" s="192"/>
      <c r="GM27" s="192"/>
      <c r="GN27" s="192"/>
      <c r="GO27" s="192"/>
      <c r="GP27" s="192"/>
      <c r="GQ27" s="192"/>
      <c r="GR27" s="192"/>
      <c r="GS27" s="192"/>
      <c r="GT27" s="192"/>
      <c r="GU27" s="192"/>
      <c r="GV27" s="192"/>
      <c r="GW27" s="192"/>
      <c r="GX27" s="192"/>
      <c r="GY27" s="192"/>
      <c r="GZ27" s="192"/>
      <c r="HA27" s="192"/>
      <c r="HB27" s="192"/>
      <c r="HC27" s="192"/>
      <c r="HD27" s="192"/>
      <c r="HE27" s="192"/>
      <c r="HF27" s="192"/>
      <c r="HG27" s="192"/>
      <c r="HH27" s="192"/>
      <c r="HI27" s="192"/>
      <c r="HJ27" s="192"/>
      <c r="HK27" s="192"/>
      <c r="HL27" s="192"/>
      <c r="HM27" s="192"/>
      <c r="HN27" s="192"/>
      <c r="HO27" s="192"/>
      <c r="HP27" s="192"/>
      <c r="HQ27" s="192"/>
      <c r="HR27" s="192"/>
      <c r="HS27" s="192"/>
      <c r="HT27" s="192"/>
      <c r="HU27" s="192"/>
      <c r="HV27" s="192"/>
      <c r="HW27" s="192"/>
      <c r="HX27" s="192"/>
      <c r="HY27" s="192"/>
      <c r="HZ27" s="192"/>
      <c r="IA27" s="192"/>
      <c r="IB27" s="192"/>
      <c r="IC27" s="192"/>
      <c r="ID27" s="192"/>
      <c r="IE27" s="192"/>
      <c r="IF27" s="192"/>
      <c r="IG27" s="192"/>
      <c r="IH27" s="192"/>
      <c r="II27" s="192"/>
      <c r="IJ27" s="192"/>
      <c r="IK27" s="192"/>
      <c r="IL27" s="192"/>
      <c r="IM27" s="192"/>
      <c r="IN27" s="192"/>
      <c r="IO27" s="192"/>
      <c r="IP27" s="192"/>
      <c r="IQ27" s="192"/>
      <c r="IR27" s="192"/>
      <c r="IS27" s="192"/>
      <c r="IT27" s="192"/>
      <c r="IU27" s="192"/>
      <c r="IV27" s="192"/>
      <c r="IW27" s="192"/>
      <c r="IX27" s="192"/>
      <c r="IY27" s="192"/>
      <c r="IZ27" s="192"/>
      <c r="JA27" s="192"/>
      <c r="JB27" s="192"/>
      <c r="JC27" s="192"/>
      <c r="JD27" s="192"/>
      <c r="JE27" s="192"/>
      <c r="JF27" s="192"/>
      <c r="JG27" s="192"/>
      <c r="JH27" s="192"/>
      <c r="JI27" s="192"/>
      <c r="JJ27" s="192"/>
      <c r="JK27" s="192"/>
      <c r="JL27" s="192"/>
      <c r="JM27" s="192"/>
      <c r="JN27" s="192"/>
      <c r="JO27" s="192"/>
      <c r="JP27" s="192"/>
      <c r="JQ27" s="192"/>
      <c r="JR27" s="192"/>
      <c r="JS27" s="192"/>
      <c r="JT27" s="192"/>
      <c r="JU27" s="192"/>
      <c r="JV27" s="192"/>
      <c r="JW27" s="192"/>
      <c r="JX27" s="192"/>
      <c r="JY27" s="192"/>
      <c r="JZ27" s="192"/>
      <c r="KA27" s="192"/>
      <c r="KB27" s="192"/>
      <c r="KC27" s="192"/>
      <c r="KD27" s="192"/>
      <c r="KE27" s="192"/>
      <c r="KF27" s="192"/>
      <c r="KG27" s="192"/>
      <c r="KH27" s="192"/>
      <c r="KI27" s="192"/>
      <c r="KJ27" s="192"/>
      <c r="KK27" s="192"/>
      <c r="KL27" s="192"/>
      <c r="KM27" s="192"/>
      <c r="KN27" s="192"/>
      <c r="KO27" s="192"/>
      <c r="KP27" s="192"/>
      <c r="KQ27" s="192"/>
      <c r="KR27" s="192"/>
      <c r="KS27" s="192"/>
      <c r="KT27" s="192"/>
      <c r="KU27" s="192"/>
      <c r="KV27" s="192"/>
      <c r="KW27" s="192"/>
      <c r="KX27" s="192"/>
      <c r="KY27" s="192"/>
      <c r="KZ27" s="192"/>
      <c r="LA27" s="192"/>
      <c r="LB27" s="192"/>
      <c r="LC27" s="192"/>
      <c r="LD27" s="192"/>
      <c r="LE27" s="192"/>
      <c r="LF27" s="192"/>
      <c r="LG27" s="192"/>
      <c r="LH27" s="192"/>
      <c r="LI27" s="192"/>
      <c r="LJ27" s="192"/>
      <c r="LK27" s="192"/>
      <c r="LL27" s="192"/>
      <c r="LM27" s="192"/>
      <c r="LN27" s="192"/>
      <c r="LO27" s="192"/>
      <c r="LP27" s="192"/>
      <c r="LQ27" s="192"/>
      <c r="LR27" s="192"/>
      <c r="LS27" s="192"/>
      <c r="LT27" s="192"/>
      <c r="LU27" s="192"/>
      <c r="LV27" s="192"/>
      <c r="LW27" s="192"/>
      <c r="LX27" s="192"/>
      <c r="LY27" s="192"/>
      <c r="LZ27" s="192"/>
      <c r="MA27" s="192"/>
      <c r="MB27" s="192"/>
      <c r="MC27" s="192"/>
      <c r="MD27" s="192"/>
      <c r="ME27" s="192"/>
      <c r="MF27" s="192"/>
      <c r="MG27" s="192"/>
      <c r="MH27" s="192"/>
      <c r="MI27" s="192"/>
      <c r="MJ27" s="192"/>
      <c r="MK27" s="192"/>
      <c r="ML27" s="192"/>
      <c r="MM27" s="192"/>
      <c r="MN27" s="192"/>
      <c r="MO27" s="192"/>
      <c r="MP27" s="192"/>
      <c r="MQ27" s="192"/>
      <c r="MR27" s="192"/>
      <c r="MS27" s="192"/>
      <c r="MT27" s="192"/>
      <c r="MU27" s="192"/>
      <c r="MV27" s="192"/>
      <c r="MW27" s="192"/>
      <c r="MX27" s="192"/>
      <c r="MY27" s="192"/>
      <c r="MZ27" s="192"/>
      <c r="NA27" s="192"/>
      <c r="NB27" s="192"/>
      <c r="NC27" s="192"/>
      <c r="ND27" s="192"/>
      <c r="NE27" s="192"/>
      <c r="NF27" s="192"/>
      <c r="NG27" s="192"/>
      <c r="NH27" s="192"/>
      <c r="NI27" s="192"/>
      <c r="NJ27" s="192"/>
      <c r="NK27" s="192"/>
      <c r="NL27" s="192"/>
      <c r="NM27" s="192"/>
      <c r="NN27" s="192"/>
      <c r="NO27" s="192"/>
      <c r="NP27" s="192"/>
      <c r="NQ27" s="192"/>
      <c r="NR27" s="192"/>
      <c r="NS27" s="192"/>
      <c r="NT27" s="192"/>
      <c r="NU27" s="192"/>
      <c r="NV27" s="192"/>
      <c r="NW27" s="192"/>
      <c r="NX27" s="192"/>
      <c r="NY27" s="192"/>
      <c r="NZ27" s="192"/>
      <c r="OA27" s="192"/>
      <c r="OB27" s="192"/>
      <c r="OC27" s="192"/>
      <c r="OD27" s="192"/>
      <c r="OE27" s="192"/>
      <c r="OF27" s="192"/>
      <c r="OG27" s="192"/>
      <c r="OH27" s="192"/>
      <c r="OI27" s="192"/>
      <c r="OJ27" s="192"/>
      <c r="OK27" s="192"/>
      <c r="OL27" s="192"/>
      <c r="OM27" s="192"/>
      <c r="ON27" s="192"/>
      <c r="OO27" s="192"/>
      <c r="OP27" s="192"/>
      <c r="OQ27" s="192"/>
      <c r="OR27" s="192"/>
      <c r="OS27" s="192"/>
      <c r="OT27" s="192"/>
      <c r="OU27" s="192"/>
      <c r="OV27" s="192"/>
      <c r="OW27" s="192"/>
      <c r="OX27" s="192"/>
      <c r="OY27" s="192"/>
      <c r="OZ27" s="192"/>
      <c r="PA27" s="192"/>
      <c r="PB27" s="192"/>
      <c r="PC27" s="192"/>
      <c r="PD27" s="192"/>
      <c r="PE27" s="192"/>
      <c r="PF27" s="192"/>
    </row>
    <row r="28" spans="1:931" s="193" customFormat="1" ht="21" customHeight="1">
      <c r="A28" s="382" t="s">
        <v>571</v>
      </c>
      <c r="B28" s="382"/>
      <c r="C28" s="382"/>
      <c r="D28" s="382"/>
      <c r="E28" s="382"/>
      <c r="F28" s="206"/>
      <c r="G28" s="223"/>
      <c r="H28" s="223"/>
      <c r="I28" s="223"/>
      <c r="J28" s="223"/>
      <c r="K28" s="223"/>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c r="EH28" s="192"/>
      <c r="EI28" s="192"/>
      <c r="EJ28" s="192"/>
      <c r="EK28" s="192"/>
      <c r="EL28" s="192"/>
      <c r="EM28" s="192"/>
      <c r="EN28" s="192"/>
      <c r="EO28" s="192"/>
      <c r="EP28" s="192"/>
      <c r="EQ28" s="192"/>
      <c r="ER28" s="192"/>
      <c r="ES28" s="192"/>
      <c r="ET28" s="192"/>
      <c r="EU28" s="192"/>
      <c r="EV28" s="192"/>
      <c r="EW28" s="192"/>
      <c r="EX28" s="192"/>
      <c r="EY28" s="192"/>
      <c r="EZ28" s="192"/>
      <c r="FA28" s="192"/>
      <c r="FB28" s="192"/>
      <c r="FC28" s="192"/>
      <c r="FD28" s="192"/>
      <c r="FE28" s="192"/>
      <c r="FF28" s="192"/>
      <c r="FG28" s="192"/>
      <c r="FH28" s="192"/>
      <c r="FI28" s="192"/>
      <c r="FJ28" s="192"/>
      <c r="FK28" s="192"/>
      <c r="FL28" s="192"/>
      <c r="FM28" s="192"/>
      <c r="FN28" s="192"/>
      <c r="FO28" s="192"/>
      <c r="FP28" s="192"/>
      <c r="FQ28" s="192"/>
      <c r="FR28" s="192"/>
      <c r="FS28" s="192"/>
      <c r="FT28" s="192"/>
      <c r="FU28" s="192"/>
      <c r="FV28" s="192"/>
      <c r="FW28" s="192"/>
      <c r="FX28" s="192"/>
      <c r="FY28" s="192"/>
      <c r="FZ28" s="192"/>
      <c r="GA28" s="192"/>
      <c r="GB28" s="192"/>
      <c r="GC28" s="192"/>
      <c r="GD28" s="192"/>
      <c r="GE28" s="192"/>
      <c r="GF28" s="192"/>
      <c r="GG28" s="192"/>
      <c r="GH28" s="192"/>
      <c r="GI28" s="192"/>
      <c r="GJ28" s="192"/>
      <c r="GK28" s="192"/>
      <c r="GL28" s="192"/>
      <c r="GM28" s="192"/>
      <c r="GN28" s="192"/>
      <c r="GO28" s="192"/>
      <c r="GP28" s="192"/>
      <c r="GQ28" s="192"/>
      <c r="GR28" s="192"/>
      <c r="GS28" s="192"/>
      <c r="GT28" s="192"/>
      <c r="GU28" s="192"/>
      <c r="GV28" s="192"/>
      <c r="GW28" s="192"/>
      <c r="GX28" s="192"/>
      <c r="GY28" s="192"/>
      <c r="GZ28" s="192"/>
      <c r="HA28" s="192"/>
      <c r="HB28" s="192"/>
      <c r="HC28" s="192"/>
      <c r="HD28" s="192"/>
      <c r="HE28" s="192"/>
      <c r="HF28" s="192"/>
      <c r="HG28" s="192"/>
      <c r="HH28" s="192"/>
      <c r="HI28" s="192"/>
      <c r="HJ28" s="192"/>
      <c r="HK28" s="192"/>
      <c r="HL28" s="192"/>
      <c r="HM28" s="192"/>
      <c r="HN28" s="192"/>
      <c r="HO28" s="192"/>
      <c r="HP28" s="192"/>
      <c r="HQ28" s="192"/>
      <c r="HR28" s="192"/>
      <c r="HS28" s="192"/>
      <c r="HT28" s="192"/>
      <c r="HU28" s="192"/>
      <c r="HV28" s="192"/>
      <c r="HW28" s="192"/>
      <c r="HX28" s="192"/>
      <c r="HY28" s="192"/>
      <c r="HZ28" s="192"/>
      <c r="IA28" s="192"/>
      <c r="IB28" s="192"/>
      <c r="IC28" s="192"/>
      <c r="ID28" s="192"/>
      <c r="IE28" s="192"/>
      <c r="IF28" s="192"/>
      <c r="IG28" s="192"/>
      <c r="IH28" s="192"/>
      <c r="II28" s="192"/>
      <c r="IJ28" s="192"/>
      <c r="IK28" s="192"/>
      <c r="IL28" s="192"/>
      <c r="IM28" s="192"/>
      <c r="IN28" s="192"/>
      <c r="IO28" s="192"/>
      <c r="IP28" s="192"/>
      <c r="IQ28" s="192"/>
      <c r="IR28" s="192"/>
      <c r="IS28" s="192"/>
      <c r="IT28" s="192"/>
      <c r="IU28" s="192"/>
      <c r="IV28" s="192"/>
      <c r="IW28" s="192"/>
      <c r="IX28" s="192"/>
      <c r="IY28" s="192"/>
      <c r="IZ28" s="192"/>
      <c r="JA28" s="192"/>
      <c r="JB28" s="192"/>
      <c r="JC28" s="192"/>
      <c r="JD28" s="192"/>
      <c r="JE28" s="192"/>
      <c r="JF28" s="192"/>
      <c r="JG28" s="192"/>
      <c r="JH28" s="192"/>
      <c r="JI28" s="192"/>
      <c r="JJ28" s="192"/>
      <c r="JK28" s="192"/>
      <c r="JL28" s="192"/>
      <c r="JM28" s="192"/>
      <c r="JN28" s="192"/>
      <c r="JO28" s="192"/>
      <c r="JP28" s="192"/>
      <c r="JQ28" s="192"/>
      <c r="JR28" s="192"/>
      <c r="JS28" s="192"/>
      <c r="JT28" s="192"/>
      <c r="JU28" s="192"/>
      <c r="JV28" s="192"/>
      <c r="JW28" s="192"/>
      <c r="JX28" s="192"/>
      <c r="JY28" s="192"/>
      <c r="JZ28" s="192"/>
      <c r="KA28" s="192"/>
      <c r="KB28" s="192"/>
      <c r="KC28" s="192"/>
      <c r="KD28" s="192"/>
      <c r="KE28" s="192"/>
      <c r="KF28" s="192"/>
      <c r="KG28" s="192"/>
      <c r="KH28" s="192"/>
      <c r="KI28" s="192"/>
      <c r="KJ28" s="192"/>
      <c r="KK28" s="192"/>
      <c r="KL28" s="192"/>
      <c r="KM28" s="192"/>
      <c r="KN28" s="192"/>
      <c r="KO28" s="192"/>
      <c r="KP28" s="192"/>
      <c r="KQ28" s="192"/>
      <c r="KR28" s="192"/>
      <c r="KS28" s="192"/>
      <c r="KT28" s="192"/>
      <c r="KU28" s="192"/>
      <c r="KV28" s="192"/>
      <c r="KW28" s="192"/>
      <c r="KX28" s="192"/>
      <c r="KY28" s="192"/>
      <c r="KZ28" s="192"/>
      <c r="LA28" s="192"/>
      <c r="LB28" s="192"/>
      <c r="LC28" s="192"/>
      <c r="LD28" s="192"/>
      <c r="LE28" s="192"/>
      <c r="LF28" s="192"/>
      <c r="LG28" s="192"/>
      <c r="LH28" s="192"/>
      <c r="LI28" s="192"/>
      <c r="LJ28" s="192"/>
      <c r="LK28" s="192"/>
      <c r="LL28" s="192"/>
      <c r="LM28" s="192"/>
      <c r="LN28" s="192"/>
      <c r="LO28" s="192"/>
      <c r="LP28" s="192"/>
      <c r="LQ28" s="192"/>
      <c r="LR28" s="192"/>
      <c r="LS28" s="192"/>
      <c r="LT28" s="192"/>
      <c r="LU28" s="192"/>
      <c r="LV28" s="192"/>
      <c r="LW28" s="192"/>
      <c r="LX28" s="192"/>
      <c r="LY28" s="192"/>
      <c r="LZ28" s="192"/>
      <c r="MA28" s="192"/>
      <c r="MB28" s="192"/>
      <c r="MC28" s="192"/>
      <c r="MD28" s="192"/>
      <c r="ME28" s="192"/>
      <c r="MF28" s="192"/>
      <c r="MG28" s="192"/>
      <c r="MH28" s="192"/>
      <c r="MI28" s="192"/>
      <c r="MJ28" s="192"/>
      <c r="MK28" s="192"/>
      <c r="ML28" s="192"/>
      <c r="MM28" s="192"/>
      <c r="MN28" s="192"/>
      <c r="MO28" s="192"/>
      <c r="MP28" s="192"/>
      <c r="MQ28" s="192"/>
      <c r="MR28" s="192"/>
      <c r="MS28" s="192"/>
      <c r="MT28" s="192"/>
      <c r="MU28" s="192"/>
      <c r="MV28" s="192"/>
      <c r="MW28" s="192"/>
      <c r="MX28" s="192"/>
      <c r="MY28" s="192"/>
      <c r="MZ28" s="192"/>
      <c r="NA28" s="192"/>
      <c r="NB28" s="192"/>
      <c r="NC28" s="192"/>
      <c r="ND28" s="192"/>
      <c r="NE28" s="192"/>
      <c r="NF28" s="192"/>
      <c r="NG28" s="192"/>
      <c r="NH28" s="192"/>
      <c r="NI28" s="192"/>
      <c r="NJ28" s="192"/>
      <c r="NK28" s="192"/>
      <c r="NL28" s="192"/>
      <c r="NM28" s="192"/>
      <c r="NN28" s="192"/>
      <c r="NO28" s="192"/>
      <c r="NP28" s="192"/>
      <c r="NQ28" s="192"/>
      <c r="NR28" s="192"/>
      <c r="NS28" s="192"/>
      <c r="NT28" s="192"/>
      <c r="NU28" s="192"/>
      <c r="NV28" s="192"/>
      <c r="NW28" s="192"/>
      <c r="NX28" s="192"/>
      <c r="NY28" s="192"/>
      <c r="NZ28" s="192"/>
      <c r="OA28" s="192"/>
      <c r="OB28" s="192"/>
      <c r="OC28" s="192"/>
      <c r="OD28" s="192"/>
      <c r="OE28" s="192"/>
      <c r="OF28" s="192"/>
      <c r="OG28" s="192"/>
      <c r="OH28" s="192"/>
      <c r="OI28" s="192"/>
      <c r="OJ28" s="192"/>
      <c r="OK28" s="192"/>
      <c r="OL28" s="192"/>
      <c r="OM28" s="192"/>
      <c r="ON28" s="192"/>
      <c r="OO28" s="192"/>
      <c r="OP28" s="192"/>
      <c r="OQ28" s="192"/>
      <c r="OR28" s="192"/>
      <c r="OS28" s="192"/>
      <c r="OT28" s="192"/>
      <c r="OU28" s="192"/>
      <c r="OV28" s="192"/>
      <c r="OW28" s="192"/>
      <c r="OX28" s="192"/>
      <c r="OY28" s="192"/>
      <c r="OZ28" s="192"/>
      <c r="PA28" s="192"/>
      <c r="PB28" s="192"/>
      <c r="PC28" s="192"/>
      <c r="PD28" s="192"/>
      <c r="PE28" s="192"/>
      <c r="PF28" s="192"/>
      <c r="PG28" s="192"/>
      <c r="PH28" s="192"/>
      <c r="PI28" s="192"/>
      <c r="PJ28" s="192"/>
      <c r="PK28" s="192"/>
      <c r="PL28" s="192"/>
      <c r="PM28" s="192"/>
      <c r="PN28" s="192"/>
      <c r="PO28" s="192"/>
      <c r="PP28" s="192"/>
      <c r="PQ28" s="192"/>
      <c r="PR28" s="192"/>
      <c r="PS28" s="192"/>
      <c r="PT28" s="192"/>
      <c r="PU28" s="192"/>
      <c r="PV28" s="192"/>
      <c r="PW28" s="192"/>
      <c r="PX28" s="192"/>
      <c r="PY28" s="192"/>
      <c r="PZ28" s="192"/>
      <c r="QA28" s="192"/>
      <c r="QB28" s="192"/>
      <c r="QC28" s="192"/>
      <c r="QD28" s="192"/>
      <c r="QE28" s="192"/>
      <c r="QF28" s="192"/>
      <c r="QG28" s="192"/>
      <c r="QH28" s="192"/>
      <c r="QI28" s="192"/>
      <c r="QJ28" s="192"/>
      <c r="QK28" s="192"/>
      <c r="QL28" s="192"/>
      <c r="QM28" s="192"/>
      <c r="QN28" s="192"/>
      <c r="QO28" s="192"/>
      <c r="QP28" s="192"/>
      <c r="QQ28" s="192"/>
      <c r="QR28" s="192"/>
      <c r="QS28" s="192"/>
      <c r="QT28" s="192"/>
      <c r="QU28" s="192"/>
      <c r="QV28" s="192"/>
      <c r="QW28" s="192"/>
      <c r="QX28" s="192"/>
      <c r="QY28" s="192"/>
      <c r="QZ28" s="192"/>
      <c r="RA28" s="192"/>
      <c r="RB28" s="192"/>
      <c r="RC28" s="192"/>
      <c r="RD28" s="192"/>
      <c r="RE28" s="192"/>
      <c r="RF28" s="192"/>
      <c r="RG28" s="192"/>
      <c r="RH28" s="192"/>
      <c r="RI28" s="192"/>
      <c r="RJ28" s="192"/>
      <c r="RK28" s="192"/>
      <c r="RL28" s="192"/>
      <c r="RM28" s="192"/>
      <c r="RN28" s="192"/>
      <c r="RO28" s="192"/>
      <c r="RP28" s="192"/>
      <c r="RQ28" s="192"/>
      <c r="RR28" s="192"/>
      <c r="RS28" s="192"/>
      <c r="RT28" s="192"/>
      <c r="RU28" s="192"/>
      <c r="RV28" s="192"/>
      <c r="RW28" s="192"/>
      <c r="RX28" s="192"/>
      <c r="RY28" s="192"/>
      <c r="RZ28" s="192"/>
      <c r="SA28" s="192"/>
      <c r="SB28" s="192"/>
      <c r="SC28" s="192"/>
      <c r="SD28" s="192"/>
      <c r="SE28" s="192"/>
      <c r="SF28" s="192"/>
      <c r="SG28" s="192"/>
      <c r="SH28" s="192"/>
      <c r="SI28" s="192"/>
      <c r="SJ28" s="192"/>
      <c r="SK28" s="192"/>
      <c r="SL28" s="192"/>
      <c r="SM28" s="192"/>
      <c r="SN28" s="192"/>
      <c r="SO28" s="192"/>
      <c r="SP28" s="192"/>
      <c r="SQ28" s="192"/>
      <c r="SR28" s="192"/>
      <c r="SS28" s="192"/>
      <c r="ST28" s="192"/>
      <c r="SU28" s="192"/>
      <c r="SV28" s="192"/>
      <c r="SW28" s="192"/>
      <c r="SX28" s="192"/>
      <c r="SY28" s="192"/>
      <c r="SZ28" s="192"/>
      <c r="TA28" s="192"/>
      <c r="TB28" s="192"/>
      <c r="TC28" s="192"/>
      <c r="TD28" s="192"/>
      <c r="TE28" s="192"/>
      <c r="TF28" s="192"/>
      <c r="TG28" s="192"/>
      <c r="TH28" s="192"/>
      <c r="TI28" s="192"/>
      <c r="TJ28" s="192"/>
      <c r="TK28" s="192"/>
      <c r="TL28" s="192"/>
      <c r="TM28" s="192"/>
      <c r="TN28" s="192"/>
      <c r="TO28" s="192"/>
      <c r="TP28" s="192"/>
      <c r="TQ28" s="192"/>
      <c r="TR28" s="192"/>
      <c r="TS28" s="192"/>
      <c r="TT28" s="192"/>
      <c r="TU28" s="192"/>
      <c r="TV28" s="192"/>
      <c r="TW28" s="192"/>
      <c r="TX28" s="192"/>
      <c r="TY28" s="192"/>
      <c r="TZ28" s="192"/>
      <c r="UA28" s="192"/>
      <c r="UB28" s="192"/>
      <c r="UC28" s="192"/>
      <c r="UD28" s="192"/>
      <c r="UE28" s="192"/>
      <c r="UF28" s="192"/>
      <c r="UG28" s="192"/>
      <c r="UH28" s="192"/>
      <c r="UI28" s="192"/>
      <c r="UJ28" s="192"/>
      <c r="UK28" s="192"/>
      <c r="UL28" s="192"/>
      <c r="UM28" s="192"/>
      <c r="UN28" s="192"/>
      <c r="UO28" s="192"/>
      <c r="UP28" s="192"/>
      <c r="UQ28" s="192"/>
      <c r="UR28" s="192"/>
      <c r="US28" s="192"/>
      <c r="UT28" s="192"/>
      <c r="UU28" s="192"/>
      <c r="UV28" s="192"/>
      <c r="UW28" s="192"/>
      <c r="UX28" s="192"/>
      <c r="UY28" s="192"/>
      <c r="UZ28" s="192"/>
      <c r="VA28" s="192"/>
      <c r="VB28" s="192"/>
      <c r="VC28" s="192"/>
      <c r="VD28" s="192"/>
      <c r="VE28" s="192"/>
      <c r="VF28" s="192"/>
      <c r="VG28" s="192"/>
      <c r="VH28" s="192"/>
      <c r="VI28" s="192"/>
      <c r="VJ28" s="192"/>
      <c r="VK28" s="192"/>
      <c r="VL28" s="192"/>
      <c r="VM28" s="192"/>
      <c r="VN28" s="192"/>
      <c r="VO28" s="192"/>
      <c r="VP28" s="192"/>
      <c r="VQ28" s="192"/>
      <c r="VR28" s="192"/>
      <c r="VS28" s="192"/>
      <c r="VT28" s="192"/>
      <c r="VU28" s="192"/>
      <c r="VV28" s="192"/>
      <c r="VW28" s="192"/>
      <c r="VX28" s="192"/>
      <c r="VY28" s="192"/>
      <c r="VZ28" s="192"/>
      <c r="WA28" s="192"/>
      <c r="WB28" s="192"/>
      <c r="WC28" s="192"/>
      <c r="WD28" s="192"/>
      <c r="WE28" s="192"/>
      <c r="WF28" s="192"/>
      <c r="WG28" s="192"/>
      <c r="WH28" s="192"/>
      <c r="WI28" s="192"/>
      <c r="WJ28" s="192"/>
      <c r="WK28" s="192"/>
      <c r="WL28" s="192"/>
      <c r="WM28" s="192"/>
      <c r="WN28" s="192"/>
      <c r="WO28" s="192"/>
      <c r="WP28" s="192"/>
      <c r="WQ28" s="192"/>
      <c r="WR28" s="192"/>
      <c r="WS28" s="192"/>
      <c r="WT28" s="192"/>
      <c r="WU28" s="192"/>
      <c r="WV28" s="192"/>
      <c r="WW28" s="192"/>
      <c r="WX28" s="192"/>
      <c r="WY28" s="192"/>
      <c r="WZ28" s="192"/>
      <c r="XA28" s="192"/>
      <c r="XB28" s="192"/>
      <c r="XC28" s="192"/>
      <c r="XD28" s="192"/>
      <c r="XE28" s="192"/>
      <c r="XF28" s="192"/>
      <c r="XG28" s="192"/>
      <c r="XH28" s="192"/>
      <c r="XI28" s="192"/>
      <c r="XJ28" s="192"/>
      <c r="XK28" s="192"/>
      <c r="XL28" s="192"/>
      <c r="XM28" s="192"/>
      <c r="XN28" s="192"/>
      <c r="XO28" s="192"/>
      <c r="XP28" s="192"/>
      <c r="XQ28" s="192"/>
      <c r="XR28" s="192"/>
      <c r="XS28" s="192"/>
      <c r="XT28" s="192"/>
      <c r="XU28" s="192"/>
      <c r="XV28" s="192"/>
      <c r="XW28" s="192"/>
      <c r="XX28" s="192"/>
      <c r="XY28" s="192"/>
      <c r="XZ28" s="192"/>
      <c r="YA28" s="192"/>
      <c r="YB28" s="192"/>
      <c r="YC28" s="192"/>
      <c r="YD28" s="192"/>
      <c r="YE28" s="192"/>
      <c r="YF28" s="192"/>
      <c r="YG28" s="192"/>
      <c r="YH28" s="192"/>
      <c r="YI28" s="192"/>
      <c r="YJ28" s="192"/>
      <c r="YK28" s="192"/>
      <c r="YL28" s="192"/>
      <c r="YM28" s="192"/>
      <c r="YN28" s="192"/>
      <c r="YO28" s="192"/>
      <c r="YP28" s="192"/>
      <c r="YQ28" s="192"/>
      <c r="YR28" s="192"/>
      <c r="YS28" s="192"/>
      <c r="YT28" s="192"/>
      <c r="YU28" s="192"/>
      <c r="YV28" s="192"/>
      <c r="YW28" s="192"/>
      <c r="YX28" s="192"/>
      <c r="YY28" s="192"/>
      <c r="YZ28" s="192"/>
      <c r="ZA28" s="192"/>
      <c r="ZB28" s="192"/>
      <c r="ZC28" s="192"/>
      <c r="ZD28" s="192"/>
      <c r="ZE28" s="192"/>
      <c r="ZF28" s="192"/>
      <c r="ZG28" s="192"/>
      <c r="ZH28" s="192"/>
      <c r="ZI28" s="192"/>
      <c r="ZJ28" s="192"/>
      <c r="ZK28" s="192"/>
      <c r="ZL28" s="192"/>
      <c r="ZM28" s="192"/>
      <c r="ZN28" s="192"/>
      <c r="ZO28" s="192"/>
      <c r="ZP28" s="192"/>
      <c r="ZQ28" s="192"/>
      <c r="ZR28" s="192"/>
      <c r="ZS28" s="192"/>
      <c r="ZT28" s="192"/>
      <c r="ZU28" s="192"/>
      <c r="ZV28" s="192"/>
      <c r="ZW28" s="192"/>
      <c r="ZX28" s="192"/>
      <c r="ZY28" s="192"/>
      <c r="ZZ28" s="192"/>
      <c r="AAA28" s="192"/>
      <c r="AAB28" s="192"/>
      <c r="AAC28" s="192"/>
      <c r="AAD28" s="192"/>
      <c r="AAE28" s="192"/>
      <c r="AAF28" s="192"/>
      <c r="AAG28" s="192"/>
      <c r="AAH28" s="192"/>
      <c r="AAI28" s="192"/>
      <c r="AAJ28" s="192"/>
      <c r="AAK28" s="192"/>
      <c r="AAL28" s="192"/>
      <c r="AAM28" s="192"/>
      <c r="AAN28" s="192"/>
      <c r="AAO28" s="192"/>
      <c r="AAP28" s="192"/>
      <c r="AAQ28" s="192"/>
      <c r="AAR28" s="192"/>
      <c r="AAS28" s="192"/>
      <c r="AAT28" s="192"/>
      <c r="AAU28" s="192"/>
      <c r="AAV28" s="192"/>
      <c r="AAW28" s="192"/>
      <c r="AAX28" s="192"/>
      <c r="AAY28" s="192"/>
      <c r="AAZ28" s="192"/>
      <c r="ABA28" s="192"/>
      <c r="ABB28" s="192"/>
      <c r="ABC28" s="192"/>
      <c r="ABD28" s="192"/>
      <c r="ABE28" s="192"/>
      <c r="ABF28" s="192"/>
      <c r="ABG28" s="192"/>
      <c r="ABH28" s="192"/>
      <c r="ABI28" s="192"/>
      <c r="ABJ28" s="192"/>
      <c r="ABK28" s="192"/>
      <c r="ABL28" s="192"/>
      <c r="ABM28" s="192"/>
      <c r="ABN28" s="192"/>
      <c r="ABO28" s="192"/>
      <c r="ABP28" s="192"/>
      <c r="ABQ28" s="192"/>
      <c r="ABR28" s="192"/>
      <c r="ABS28" s="192"/>
      <c r="ABT28" s="192"/>
      <c r="ABU28" s="192"/>
      <c r="ABV28" s="192"/>
      <c r="ABW28" s="192"/>
      <c r="ABX28" s="192"/>
      <c r="ABY28" s="192"/>
      <c r="ABZ28" s="192"/>
      <c r="ACA28" s="192"/>
      <c r="ACB28" s="192"/>
      <c r="ACC28" s="192"/>
      <c r="ACD28" s="192"/>
      <c r="ACE28" s="192"/>
      <c r="ACF28" s="192"/>
      <c r="ACG28" s="192"/>
      <c r="ACH28" s="192"/>
      <c r="ACI28" s="192"/>
      <c r="ACJ28" s="192"/>
      <c r="ACK28" s="192"/>
      <c r="ACL28" s="192"/>
      <c r="ACM28" s="192"/>
      <c r="ACN28" s="192"/>
      <c r="ACO28" s="192"/>
      <c r="ACP28" s="192"/>
      <c r="ACQ28" s="192"/>
      <c r="ACR28" s="192"/>
      <c r="ACS28" s="192"/>
      <c r="ACT28" s="192"/>
      <c r="ACU28" s="192"/>
      <c r="ACV28" s="192"/>
      <c r="ACW28" s="192"/>
      <c r="ACX28" s="192"/>
      <c r="ACY28" s="192"/>
      <c r="ACZ28" s="192"/>
      <c r="ADA28" s="192"/>
      <c r="ADB28" s="192"/>
      <c r="ADC28" s="192"/>
      <c r="ADD28" s="192"/>
      <c r="ADE28" s="192"/>
      <c r="ADF28" s="192"/>
      <c r="ADG28" s="192"/>
      <c r="ADH28" s="192"/>
      <c r="ADI28" s="192"/>
      <c r="ADJ28" s="192"/>
      <c r="ADK28" s="192"/>
      <c r="ADL28" s="192"/>
      <c r="ADM28" s="192"/>
      <c r="ADN28" s="192"/>
      <c r="ADO28" s="192"/>
      <c r="ADP28" s="192"/>
      <c r="ADQ28" s="192"/>
      <c r="ADR28" s="192"/>
      <c r="ADS28" s="192"/>
      <c r="ADT28" s="192"/>
      <c r="ADU28" s="192"/>
      <c r="ADV28" s="192"/>
      <c r="ADW28" s="192"/>
      <c r="ADX28" s="192"/>
      <c r="ADY28" s="192"/>
      <c r="ADZ28" s="192"/>
      <c r="AEA28" s="192"/>
      <c r="AEB28" s="192"/>
      <c r="AEC28" s="192"/>
      <c r="AED28" s="192"/>
      <c r="AEE28" s="192"/>
      <c r="AEF28" s="192"/>
      <c r="AEG28" s="192"/>
      <c r="AEH28" s="192"/>
      <c r="AEI28" s="192"/>
      <c r="AEJ28" s="192"/>
      <c r="AEK28" s="192"/>
      <c r="AEL28" s="192"/>
      <c r="AEM28" s="192"/>
      <c r="AEN28" s="192"/>
      <c r="AEO28" s="192"/>
      <c r="AEP28" s="192"/>
      <c r="AEQ28" s="192"/>
      <c r="AER28" s="192"/>
      <c r="AES28" s="192"/>
      <c r="AET28" s="192"/>
      <c r="AEU28" s="192"/>
      <c r="AEV28" s="192"/>
      <c r="AEW28" s="192"/>
      <c r="AEX28" s="192"/>
      <c r="AEY28" s="192"/>
      <c r="AEZ28" s="192"/>
      <c r="AFA28" s="192"/>
      <c r="AFB28" s="192"/>
      <c r="AFC28" s="192"/>
      <c r="AFD28" s="192"/>
      <c r="AFE28" s="192"/>
      <c r="AFF28" s="192"/>
      <c r="AFG28" s="192"/>
      <c r="AFH28" s="192"/>
      <c r="AFI28" s="192"/>
      <c r="AFJ28" s="192"/>
      <c r="AFK28" s="192"/>
      <c r="AFL28" s="192"/>
      <c r="AFM28" s="192"/>
      <c r="AFN28" s="192"/>
      <c r="AFO28" s="192"/>
      <c r="AFP28" s="192"/>
      <c r="AFQ28" s="192"/>
      <c r="AFR28" s="192"/>
      <c r="AFS28" s="192"/>
      <c r="AFT28" s="192"/>
      <c r="AFU28" s="192"/>
      <c r="AFV28" s="192"/>
      <c r="AFW28" s="192"/>
      <c r="AFX28" s="192"/>
      <c r="AFY28" s="192"/>
      <c r="AFZ28" s="192"/>
      <c r="AGA28" s="192"/>
      <c r="AGB28" s="192"/>
      <c r="AGC28" s="192"/>
      <c r="AGD28" s="192"/>
      <c r="AGE28" s="192"/>
      <c r="AGF28" s="192"/>
      <c r="AGG28" s="192"/>
      <c r="AGH28" s="192"/>
      <c r="AGI28" s="192"/>
      <c r="AGJ28" s="192"/>
      <c r="AGK28" s="192"/>
      <c r="AGL28" s="192"/>
      <c r="AGM28" s="192"/>
      <c r="AGN28" s="192"/>
      <c r="AGO28" s="192"/>
      <c r="AGP28" s="192"/>
      <c r="AGQ28" s="192"/>
      <c r="AGR28" s="192"/>
      <c r="AGS28" s="192"/>
      <c r="AGT28" s="192"/>
      <c r="AGU28" s="192"/>
      <c r="AGV28" s="192"/>
      <c r="AGW28" s="192"/>
      <c r="AGX28" s="192"/>
      <c r="AGY28" s="192"/>
      <c r="AGZ28" s="192"/>
      <c r="AHA28" s="192"/>
      <c r="AHB28" s="192"/>
      <c r="AHC28" s="192"/>
      <c r="AHD28" s="192"/>
      <c r="AHE28" s="192"/>
      <c r="AHF28" s="192"/>
      <c r="AHG28" s="192"/>
      <c r="AHH28" s="192"/>
      <c r="AHI28" s="192"/>
      <c r="AHJ28" s="192"/>
      <c r="AHK28" s="192"/>
      <c r="AHL28" s="192"/>
      <c r="AHM28" s="192"/>
      <c r="AHN28" s="192"/>
      <c r="AHO28" s="192"/>
      <c r="AHP28" s="192"/>
      <c r="AHQ28" s="192"/>
      <c r="AHR28" s="192"/>
      <c r="AHS28" s="192"/>
      <c r="AHT28" s="192"/>
      <c r="AHU28" s="192"/>
      <c r="AHV28" s="192"/>
      <c r="AHW28" s="192"/>
      <c r="AHX28" s="192"/>
      <c r="AHY28" s="192"/>
      <c r="AHZ28" s="192"/>
      <c r="AIA28" s="192"/>
      <c r="AIB28" s="192"/>
      <c r="AIC28" s="192"/>
      <c r="AID28" s="192"/>
      <c r="AIE28" s="192"/>
      <c r="AIF28" s="192"/>
      <c r="AIG28" s="192"/>
      <c r="AIH28" s="192"/>
      <c r="AII28" s="192"/>
      <c r="AIJ28" s="192"/>
      <c r="AIK28" s="192"/>
      <c r="AIL28" s="192"/>
      <c r="AIM28" s="192"/>
      <c r="AIN28" s="192"/>
      <c r="AIO28" s="192"/>
      <c r="AIP28" s="192"/>
      <c r="AIQ28" s="192"/>
      <c r="AIR28" s="192"/>
      <c r="AIS28" s="192"/>
      <c r="AIT28" s="192"/>
      <c r="AIU28" s="192"/>
    </row>
    <row r="29" spans="1:931" s="194" customFormat="1" ht="30.75" customHeight="1">
      <c r="A29" s="214" t="s">
        <v>29</v>
      </c>
      <c r="B29" s="383" t="s">
        <v>561</v>
      </c>
      <c r="C29" s="383"/>
      <c r="D29" s="383"/>
      <c r="E29" s="383"/>
      <c r="F29" s="206"/>
      <c r="G29" s="220"/>
      <c r="H29" s="220"/>
      <c r="I29" s="220"/>
      <c r="J29" s="220"/>
      <c r="K29" s="220"/>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c r="DT29" s="192"/>
      <c r="DU29" s="192"/>
      <c r="DV29" s="192"/>
      <c r="DW29" s="192"/>
      <c r="DX29" s="192"/>
      <c r="DY29" s="192"/>
      <c r="DZ29" s="192"/>
      <c r="EA29" s="192"/>
      <c r="EB29" s="192"/>
      <c r="EC29" s="192"/>
      <c r="ED29" s="192"/>
      <c r="EE29" s="192"/>
      <c r="EF29" s="192"/>
      <c r="EG29" s="192"/>
      <c r="EH29" s="192"/>
      <c r="EI29" s="192"/>
      <c r="EJ29" s="192"/>
      <c r="EK29" s="192"/>
      <c r="EL29" s="192"/>
      <c r="EM29" s="192"/>
      <c r="EN29" s="192"/>
      <c r="EO29" s="192"/>
      <c r="EP29" s="192"/>
      <c r="EQ29" s="192"/>
      <c r="ER29" s="192"/>
      <c r="ES29" s="192"/>
      <c r="ET29" s="192"/>
      <c r="EU29" s="192"/>
      <c r="EV29" s="192"/>
      <c r="EW29" s="192"/>
      <c r="EX29" s="192"/>
      <c r="EY29" s="192"/>
      <c r="EZ29" s="192"/>
      <c r="FA29" s="192"/>
      <c r="FB29" s="192"/>
      <c r="FC29" s="192"/>
      <c r="FD29" s="192"/>
      <c r="FE29" s="192"/>
      <c r="FF29" s="192"/>
      <c r="FG29" s="192"/>
      <c r="FH29" s="192"/>
      <c r="FI29" s="192"/>
      <c r="FJ29" s="192"/>
      <c r="FK29" s="192"/>
      <c r="FL29" s="192"/>
      <c r="FM29" s="192"/>
      <c r="FN29" s="192"/>
      <c r="FO29" s="192"/>
      <c r="FP29" s="192"/>
      <c r="FQ29" s="192"/>
      <c r="FR29" s="192"/>
      <c r="FS29" s="192"/>
      <c r="FT29" s="192"/>
      <c r="FU29" s="192"/>
      <c r="FV29" s="192"/>
      <c r="FW29" s="192"/>
      <c r="FX29" s="192"/>
      <c r="FY29" s="192"/>
      <c r="FZ29" s="192"/>
      <c r="GA29" s="192"/>
      <c r="GB29" s="192"/>
      <c r="GC29" s="192"/>
      <c r="GD29" s="192"/>
      <c r="GE29" s="192"/>
      <c r="GF29" s="192"/>
      <c r="GG29" s="192"/>
      <c r="GH29" s="192"/>
      <c r="GI29" s="192"/>
      <c r="GJ29" s="192"/>
      <c r="GK29" s="192"/>
      <c r="GL29" s="192"/>
      <c r="GM29" s="192"/>
      <c r="GN29" s="192"/>
      <c r="GO29" s="192"/>
      <c r="GP29" s="192"/>
      <c r="GQ29" s="192"/>
      <c r="GR29" s="192"/>
      <c r="GS29" s="192"/>
      <c r="GT29" s="192"/>
      <c r="GU29" s="192"/>
      <c r="GV29" s="192"/>
      <c r="GW29" s="192"/>
      <c r="GX29" s="192"/>
      <c r="GY29" s="192"/>
      <c r="GZ29" s="192"/>
      <c r="HA29" s="192"/>
      <c r="HB29" s="192"/>
      <c r="HC29" s="192"/>
      <c r="HD29" s="192"/>
      <c r="HE29" s="192"/>
      <c r="HF29" s="192"/>
      <c r="HG29" s="192"/>
      <c r="HH29" s="192"/>
      <c r="HI29" s="192"/>
      <c r="HJ29" s="192"/>
      <c r="HK29" s="192"/>
      <c r="HL29" s="192"/>
      <c r="HM29" s="192"/>
      <c r="HN29" s="192"/>
      <c r="HO29" s="192"/>
      <c r="HP29" s="192"/>
      <c r="HQ29" s="192"/>
      <c r="HR29" s="192"/>
      <c r="HS29" s="192"/>
      <c r="HT29" s="192"/>
      <c r="HU29" s="192"/>
      <c r="HV29" s="192"/>
      <c r="HW29" s="192"/>
      <c r="HX29" s="192"/>
      <c r="HY29" s="192"/>
      <c r="HZ29" s="192"/>
      <c r="IA29" s="192"/>
      <c r="IB29" s="192"/>
      <c r="IC29" s="192"/>
      <c r="ID29" s="192"/>
      <c r="IE29" s="192"/>
      <c r="IF29" s="192"/>
      <c r="IG29" s="192"/>
      <c r="IH29" s="192"/>
      <c r="II29" s="192"/>
      <c r="IJ29" s="192"/>
      <c r="IK29" s="192"/>
      <c r="IL29" s="192"/>
      <c r="IM29" s="192"/>
      <c r="IN29" s="192"/>
      <c r="IO29" s="192"/>
      <c r="IP29" s="192"/>
      <c r="IQ29" s="192"/>
      <c r="IR29" s="192"/>
      <c r="IS29" s="192"/>
      <c r="IT29" s="192"/>
      <c r="IU29" s="192"/>
      <c r="IV29" s="192"/>
      <c r="IW29" s="192"/>
      <c r="IX29" s="192"/>
      <c r="IY29" s="192"/>
      <c r="IZ29" s="192"/>
      <c r="JA29" s="192"/>
      <c r="JB29" s="192"/>
      <c r="JC29" s="192"/>
      <c r="JD29" s="192"/>
      <c r="JE29" s="192"/>
      <c r="JF29" s="192"/>
      <c r="JG29" s="192"/>
      <c r="JH29" s="192"/>
      <c r="JI29" s="192"/>
      <c r="JJ29" s="192"/>
      <c r="JK29" s="192"/>
      <c r="JL29" s="192"/>
      <c r="JM29" s="192"/>
      <c r="JN29" s="192"/>
      <c r="JO29" s="192"/>
      <c r="JP29" s="192"/>
      <c r="JQ29" s="192"/>
      <c r="JR29" s="192"/>
      <c r="JS29" s="192"/>
      <c r="JT29" s="192"/>
      <c r="JU29" s="192"/>
      <c r="JV29" s="192"/>
      <c r="JW29" s="192"/>
      <c r="JX29" s="192"/>
      <c r="JY29" s="192"/>
      <c r="JZ29" s="192"/>
      <c r="KA29" s="192"/>
      <c r="KB29" s="192"/>
      <c r="KC29" s="192"/>
      <c r="KD29" s="192"/>
      <c r="KE29" s="192"/>
      <c r="KF29" s="192"/>
      <c r="KG29" s="192"/>
      <c r="KH29" s="192"/>
      <c r="KI29" s="192"/>
      <c r="KJ29" s="192"/>
      <c r="KK29" s="192"/>
      <c r="KL29" s="192"/>
      <c r="KM29" s="192"/>
      <c r="KN29" s="192"/>
      <c r="KO29" s="192"/>
      <c r="KP29" s="192"/>
      <c r="KQ29" s="192"/>
      <c r="KR29" s="192"/>
      <c r="KS29" s="192"/>
      <c r="KT29" s="192"/>
      <c r="KU29" s="192"/>
      <c r="KV29" s="192"/>
      <c r="KW29" s="192"/>
      <c r="KX29" s="192"/>
      <c r="KY29" s="192"/>
      <c r="KZ29" s="192"/>
      <c r="LA29" s="192"/>
      <c r="LB29" s="192"/>
      <c r="LC29" s="192"/>
      <c r="LD29" s="192"/>
      <c r="LE29" s="192"/>
      <c r="LF29" s="192"/>
      <c r="LG29" s="192"/>
      <c r="LH29" s="192"/>
      <c r="LI29" s="192"/>
      <c r="LJ29" s="192"/>
      <c r="LK29" s="192"/>
      <c r="LL29" s="192"/>
      <c r="LM29" s="192"/>
      <c r="LN29" s="192"/>
      <c r="LO29" s="192"/>
      <c r="LP29" s="192"/>
      <c r="LQ29" s="192"/>
      <c r="LR29" s="192"/>
      <c r="LS29" s="192"/>
      <c r="LT29" s="192"/>
      <c r="LU29" s="192"/>
      <c r="LV29" s="192"/>
      <c r="LW29" s="192"/>
      <c r="LX29" s="192"/>
      <c r="LY29" s="192"/>
      <c r="LZ29" s="192"/>
      <c r="MA29" s="192"/>
      <c r="MB29" s="192"/>
      <c r="MC29" s="192"/>
      <c r="MD29" s="192"/>
      <c r="ME29" s="192"/>
      <c r="MF29" s="192"/>
      <c r="MG29" s="192"/>
      <c r="MH29" s="192"/>
      <c r="MI29" s="192"/>
      <c r="MJ29" s="192"/>
      <c r="MK29" s="192"/>
      <c r="ML29" s="192"/>
      <c r="MM29" s="192"/>
      <c r="MN29" s="192"/>
      <c r="MO29" s="192"/>
      <c r="MP29" s="192"/>
      <c r="MQ29" s="192"/>
      <c r="MR29" s="192"/>
      <c r="MS29" s="192"/>
      <c r="MT29" s="192"/>
      <c r="MU29" s="192"/>
      <c r="MV29" s="192"/>
      <c r="MW29" s="192"/>
      <c r="MX29" s="192"/>
      <c r="MY29" s="192"/>
      <c r="MZ29" s="192"/>
      <c r="NA29" s="192"/>
      <c r="NB29" s="192"/>
      <c r="NC29" s="192"/>
      <c r="ND29" s="192"/>
      <c r="NE29" s="192"/>
      <c r="NF29" s="192"/>
      <c r="NG29" s="192"/>
      <c r="NH29" s="192"/>
      <c r="NI29" s="192"/>
      <c r="NJ29" s="192"/>
      <c r="NK29" s="192"/>
      <c r="NL29" s="192"/>
      <c r="NM29" s="192"/>
      <c r="NN29" s="192"/>
      <c r="NO29" s="192"/>
      <c r="NP29" s="192"/>
      <c r="NQ29" s="192"/>
      <c r="NR29" s="192"/>
      <c r="NS29" s="192"/>
      <c r="NT29" s="192"/>
      <c r="NU29" s="192"/>
      <c r="NV29" s="192"/>
      <c r="NW29" s="192"/>
      <c r="NX29" s="192"/>
      <c r="NY29" s="192"/>
      <c r="NZ29" s="192"/>
      <c r="OA29" s="192"/>
      <c r="OB29" s="192"/>
      <c r="OC29" s="192"/>
      <c r="OD29" s="192"/>
      <c r="OE29" s="192"/>
      <c r="OF29" s="192"/>
      <c r="OG29" s="192"/>
      <c r="OH29" s="192"/>
      <c r="OI29" s="192"/>
      <c r="OJ29" s="192"/>
      <c r="OK29" s="192"/>
      <c r="OL29" s="192"/>
      <c r="OM29" s="192"/>
      <c r="ON29" s="192"/>
      <c r="OO29" s="192"/>
      <c r="OP29" s="192"/>
      <c r="OQ29" s="192"/>
      <c r="OR29" s="192"/>
      <c r="OS29" s="192"/>
      <c r="OT29" s="192"/>
      <c r="OU29" s="192"/>
      <c r="OV29" s="192"/>
      <c r="OW29" s="192"/>
      <c r="OX29" s="192"/>
      <c r="OY29" s="192"/>
      <c r="OZ29" s="192"/>
      <c r="PA29" s="192"/>
      <c r="PB29" s="192"/>
      <c r="PC29" s="192"/>
      <c r="PD29" s="192"/>
      <c r="PE29" s="192"/>
      <c r="PF29" s="192"/>
    </row>
    <row r="30" spans="1:931" s="197" customFormat="1" ht="15.75" customHeight="1">
      <c r="A30" s="215" t="s">
        <v>200</v>
      </c>
      <c r="B30" s="384" t="s">
        <v>694</v>
      </c>
      <c r="C30" s="384"/>
      <c r="D30" s="384"/>
      <c r="E30" s="384"/>
      <c r="F30" s="207" t="s">
        <v>1</v>
      </c>
      <c r="G30" s="230"/>
      <c r="H30" s="222"/>
      <c r="I30" s="222"/>
      <c r="J30" s="222"/>
      <c r="K30" s="222"/>
    </row>
    <row r="31" spans="1:931" s="197" customFormat="1" ht="24.75" customHeight="1">
      <c r="A31" s="215" t="s">
        <v>201</v>
      </c>
      <c r="B31" s="384" t="s">
        <v>560</v>
      </c>
      <c r="C31" s="384"/>
      <c r="D31" s="384"/>
      <c r="E31" s="384"/>
      <c r="F31" s="207" t="s">
        <v>1</v>
      </c>
      <c r="G31" s="230"/>
      <c r="H31" s="222"/>
      <c r="I31" s="222"/>
      <c r="J31" s="222"/>
      <c r="K31" s="222"/>
    </row>
    <row r="32" spans="1:931" s="194" customFormat="1" ht="46.95" customHeight="1" thickBot="1">
      <c r="A32" s="214" t="s">
        <v>30</v>
      </c>
      <c r="B32" s="383" t="s">
        <v>564</v>
      </c>
      <c r="C32" s="383"/>
      <c r="D32" s="383"/>
      <c r="E32" s="383"/>
      <c r="F32" s="206" t="s">
        <v>16</v>
      </c>
      <c r="G32" s="228" t="s">
        <v>808</v>
      </c>
      <c r="H32" s="220"/>
      <c r="I32" s="220"/>
      <c r="J32" s="220"/>
      <c r="K32" s="220"/>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c r="EH32" s="192"/>
      <c r="EI32" s="192"/>
      <c r="EJ32" s="192"/>
      <c r="EK32" s="192"/>
      <c r="EL32" s="192"/>
      <c r="EM32" s="192"/>
      <c r="EN32" s="192"/>
      <c r="EO32" s="192"/>
      <c r="EP32" s="192"/>
      <c r="EQ32" s="192"/>
      <c r="ER32" s="192"/>
      <c r="ES32" s="192"/>
      <c r="ET32" s="192"/>
      <c r="EU32" s="192"/>
      <c r="EV32" s="192"/>
      <c r="EW32" s="192"/>
      <c r="EX32" s="192"/>
      <c r="EY32" s="192"/>
      <c r="EZ32" s="192"/>
      <c r="FA32" s="192"/>
      <c r="FB32" s="192"/>
      <c r="FC32" s="192"/>
      <c r="FD32" s="192"/>
      <c r="FE32" s="192"/>
      <c r="FF32" s="192"/>
      <c r="FG32" s="192"/>
      <c r="FH32" s="192"/>
      <c r="FI32" s="192"/>
      <c r="FJ32" s="192"/>
      <c r="FK32" s="192"/>
      <c r="FL32" s="192"/>
      <c r="FM32" s="192"/>
      <c r="FN32" s="192"/>
      <c r="FO32" s="192"/>
      <c r="FP32" s="192"/>
      <c r="FQ32" s="192"/>
      <c r="FR32" s="192"/>
      <c r="FS32" s="192"/>
      <c r="FT32" s="192"/>
      <c r="FU32" s="192"/>
      <c r="FV32" s="192"/>
      <c r="FW32" s="192"/>
      <c r="FX32" s="192"/>
      <c r="FY32" s="192"/>
      <c r="FZ32" s="192"/>
      <c r="GA32" s="192"/>
      <c r="GB32" s="192"/>
      <c r="GC32" s="192"/>
      <c r="GD32" s="192"/>
      <c r="GE32" s="192"/>
      <c r="GF32" s="192"/>
      <c r="GG32" s="192"/>
      <c r="GH32" s="192"/>
      <c r="GI32" s="192"/>
      <c r="GJ32" s="192"/>
      <c r="GK32" s="192"/>
      <c r="GL32" s="192"/>
      <c r="GM32" s="192"/>
      <c r="GN32" s="192"/>
      <c r="GO32" s="192"/>
      <c r="GP32" s="192"/>
      <c r="GQ32" s="192"/>
      <c r="GR32" s="192"/>
      <c r="GS32" s="192"/>
      <c r="GT32" s="192"/>
      <c r="GU32" s="192"/>
      <c r="GV32" s="192"/>
      <c r="GW32" s="192"/>
      <c r="GX32" s="192"/>
      <c r="GY32" s="192"/>
      <c r="GZ32" s="192"/>
      <c r="HA32" s="192"/>
      <c r="HB32" s="192"/>
      <c r="HC32" s="192"/>
      <c r="HD32" s="192"/>
      <c r="HE32" s="192"/>
      <c r="HF32" s="192"/>
      <c r="HG32" s="192"/>
      <c r="HH32" s="192"/>
      <c r="HI32" s="192"/>
      <c r="HJ32" s="192"/>
      <c r="HK32" s="192"/>
      <c r="HL32" s="192"/>
      <c r="HM32" s="192"/>
      <c r="HN32" s="192"/>
      <c r="HO32" s="192"/>
      <c r="HP32" s="192"/>
      <c r="HQ32" s="192"/>
      <c r="HR32" s="192"/>
      <c r="HS32" s="192"/>
      <c r="HT32" s="192"/>
      <c r="HU32" s="192"/>
      <c r="HV32" s="192"/>
      <c r="HW32" s="192"/>
      <c r="HX32" s="192"/>
      <c r="HY32" s="192"/>
      <c r="HZ32" s="192"/>
      <c r="IA32" s="192"/>
      <c r="IB32" s="192"/>
      <c r="IC32" s="192"/>
      <c r="ID32" s="192"/>
      <c r="IE32" s="192"/>
      <c r="IF32" s="192"/>
      <c r="IG32" s="192"/>
      <c r="IH32" s="192"/>
      <c r="II32" s="192"/>
      <c r="IJ32" s="192"/>
      <c r="IK32" s="192"/>
      <c r="IL32" s="192"/>
      <c r="IM32" s="192"/>
      <c r="IN32" s="192"/>
      <c r="IO32" s="192"/>
      <c r="IP32" s="192"/>
      <c r="IQ32" s="192"/>
      <c r="IR32" s="192"/>
      <c r="IS32" s="192"/>
      <c r="IT32" s="192"/>
      <c r="IU32" s="192"/>
      <c r="IV32" s="192"/>
      <c r="IW32" s="192"/>
      <c r="IX32" s="192"/>
      <c r="IY32" s="192"/>
      <c r="IZ32" s="192"/>
      <c r="JA32" s="192"/>
      <c r="JB32" s="192"/>
      <c r="JC32" s="192"/>
      <c r="JD32" s="192"/>
      <c r="JE32" s="192"/>
      <c r="JF32" s="192"/>
      <c r="JG32" s="192"/>
      <c r="JH32" s="192"/>
      <c r="JI32" s="192"/>
      <c r="JJ32" s="192"/>
      <c r="JK32" s="192"/>
      <c r="JL32" s="192"/>
      <c r="JM32" s="192"/>
      <c r="JN32" s="192"/>
      <c r="JO32" s="192"/>
      <c r="JP32" s="192"/>
      <c r="JQ32" s="192"/>
      <c r="JR32" s="192"/>
      <c r="JS32" s="192"/>
      <c r="JT32" s="192"/>
      <c r="JU32" s="192"/>
      <c r="JV32" s="192"/>
      <c r="JW32" s="192"/>
      <c r="JX32" s="192"/>
      <c r="JY32" s="192"/>
      <c r="JZ32" s="192"/>
      <c r="KA32" s="192"/>
      <c r="KB32" s="192"/>
      <c r="KC32" s="192"/>
      <c r="KD32" s="192"/>
      <c r="KE32" s="192"/>
      <c r="KF32" s="192"/>
      <c r="KG32" s="192"/>
      <c r="KH32" s="192"/>
      <c r="KI32" s="192"/>
      <c r="KJ32" s="192"/>
      <c r="KK32" s="192"/>
      <c r="KL32" s="192"/>
      <c r="KM32" s="192"/>
      <c r="KN32" s="192"/>
      <c r="KO32" s="192"/>
      <c r="KP32" s="192"/>
      <c r="KQ32" s="192"/>
      <c r="KR32" s="192"/>
      <c r="KS32" s="192"/>
      <c r="KT32" s="192"/>
      <c r="KU32" s="192"/>
      <c r="KV32" s="192"/>
      <c r="KW32" s="192"/>
      <c r="KX32" s="192"/>
      <c r="KY32" s="192"/>
      <c r="KZ32" s="192"/>
      <c r="LA32" s="192"/>
      <c r="LB32" s="192"/>
      <c r="LC32" s="192"/>
      <c r="LD32" s="192"/>
      <c r="LE32" s="192"/>
      <c r="LF32" s="192"/>
      <c r="LG32" s="192"/>
      <c r="LH32" s="192"/>
      <c r="LI32" s="192"/>
      <c r="LJ32" s="192"/>
      <c r="LK32" s="192"/>
      <c r="LL32" s="192"/>
      <c r="LM32" s="192"/>
      <c r="LN32" s="192"/>
      <c r="LO32" s="192"/>
      <c r="LP32" s="192"/>
      <c r="LQ32" s="192"/>
      <c r="LR32" s="192"/>
      <c r="LS32" s="192"/>
      <c r="LT32" s="192"/>
      <c r="LU32" s="192"/>
      <c r="LV32" s="192"/>
      <c r="LW32" s="192"/>
      <c r="LX32" s="192"/>
      <c r="LY32" s="192"/>
      <c r="LZ32" s="192"/>
      <c r="MA32" s="192"/>
      <c r="MB32" s="192"/>
      <c r="MC32" s="192"/>
      <c r="MD32" s="192"/>
      <c r="ME32" s="192"/>
      <c r="MF32" s="192"/>
      <c r="MG32" s="192"/>
      <c r="MH32" s="192"/>
      <c r="MI32" s="192"/>
      <c r="MJ32" s="192"/>
      <c r="MK32" s="192"/>
      <c r="ML32" s="192"/>
      <c r="MM32" s="192"/>
      <c r="MN32" s="192"/>
      <c r="MO32" s="192"/>
      <c r="MP32" s="192"/>
      <c r="MQ32" s="192"/>
      <c r="MR32" s="192"/>
      <c r="MS32" s="192"/>
      <c r="MT32" s="192"/>
      <c r="MU32" s="192"/>
      <c r="MV32" s="192"/>
      <c r="MW32" s="192"/>
      <c r="MX32" s="192"/>
      <c r="MY32" s="192"/>
      <c r="MZ32" s="192"/>
      <c r="NA32" s="192"/>
      <c r="NB32" s="192"/>
      <c r="NC32" s="192"/>
      <c r="ND32" s="192"/>
      <c r="NE32" s="192"/>
      <c r="NF32" s="192"/>
      <c r="NG32" s="192"/>
      <c r="NH32" s="192"/>
      <c r="NI32" s="192"/>
      <c r="NJ32" s="192"/>
      <c r="NK32" s="192"/>
      <c r="NL32" s="192"/>
      <c r="NM32" s="192"/>
      <c r="NN32" s="192"/>
      <c r="NO32" s="192"/>
      <c r="NP32" s="192"/>
      <c r="NQ32" s="192"/>
      <c r="NR32" s="192"/>
      <c r="NS32" s="192"/>
      <c r="NT32" s="192"/>
      <c r="NU32" s="192"/>
      <c r="NV32" s="192"/>
      <c r="NW32" s="192"/>
      <c r="NX32" s="192"/>
      <c r="NY32" s="192"/>
      <c r="NZ32" s="192"/>
      <c r="OA32" s="192"/>
      <c r="OB32" s="192"/>
      <c r="OC32" s="192"/>
      <c r="OD32" s="192"/>
      <c r="OE32" s="192"/>
      <c r="OF32" s="192"/>
      <c r="OG32" s="192"/>
      <c r="OH32" s="192"/>
      <c r="OI32" s="192"/>
      <c r="OJ32" s="192"/>
      <c r="OK32" s="192"/>
      <c r="OL32" s="192"/>
      <c r="OM32" s="192"/>
      <c r="ON32" s="192"/>
      <c r="OO32" s="192"/>
      <c r="OP32" s="192"/>
      <c r="OQ32" s="192"/>
      <c r="OR32" s="192"/>
      <c r="OS32" s="192"/>
      <c r="OT32" s="192"/>
      <c r="OU32" s="192"/>
      <c r="OV32" s="192"/>
      <c r="OW32" s="192"/>
      <c r="OX32" s="192"/>
      <c r="OY32" s="192"/>
      <c r="OZ32" s="192"/>
      <c r="PA32" s="192"/>
      <c r="PB32" s="192"/>
      <c r="PC32" s="192"/>
      <c r="PD32" s="192"/>
      <c r="PE32" s="192"/>
      <c r="PF32" s="192"/>
    </row>
    <row r="33" spans="1:931" s="193" customFormat="1" ht="21" customHeight="1">
      <c r="A33" s="382" t="s">
        <v>695</v>
      </c>
      <c r="B33" s="382"/>
      <c r="C33" s="382"/>
      <c r="D33" s="382"/>
      <c r="E33" s="382"/>
      <c r="F33" s="206"/>
      <c r="G33" s="223"/>
      <c r="H33" s="223"/>
      <c r="I33" s="223"/>
      <c r="J33" s="223"/>
      <c r="K33" s="223"/>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c r="IV33" s="192"/>
      <c r="IW33" s="192"/>
      <c r="IX33" s="192"/>
      <c r="IY33" s="192"/>
      <c r="IZ33" s="192"/>
      <c r="JA33" s="192"/>
      <c r="JB33" s="192"/>
      <c r="JC33" s="192"/>
      <c r="JD33" s="192"/>
      <c r="JE33" s="192"/>
      <c r="JF33" s="192"/>
      <c r="JG33" s="192"/>
      <c r="JH33" s="192"/>
      <c r="JI33" s="192"/>
      <c r="JJ33" s="192"/>
      <c r="JK33" s="192"/>
      <c r="JL33" s="192"/>
      <c r="JM33" s="192"/>
      <c r="JN33" s="192"/>
      <c r="JO33" s="192"/>
      <c r="JP33" s="192"/>
      <c r="JQ33" s="192"/>
      <c r="JR33" s="192"/>
      <c r="JS33" s="192"/>
      <c r="JT33" s="192"/>
      <c r="JU33" s="192"/>
      <c r="JV33" s="192"/>
      <c r="JW33" s="192"/>
      <c r="JX33" s="192"/>
      <c r="JY33" s="192"/>
      <c r="JZ33" s="192"/>
      <c r="KA33" s="192"/>
      <c r="KB33" s="192"/>
      <c r="KC33" s="192"/>
      <c r="KD33" s="192"/>
      <c r="KE33" s="192"/>
      <c r="KF33" s="192"/>
      <c r="KG33" s="192"/>
      <c r="KH33" s="192"/>
      <c r="KI33" s="192"/>
      <c r="KJ33" s="192"/>
      <c r="KK33" s="192"/>
      <c r="KL33" s="192"/>
      <c r="KM33" s="192"/>
      <c r="KN33" s="192"/>
      <c r="KO33" s="192"/>
      <c r="KP33" s="192"/>
      <c r="KQ33" s="192"/>
      <c r="KR33" s="192"/>
      <c r="KS33" s="192"/>
      <c r="KT33" s="192"/>
      <c r="KU33" s="192"/>
      <c r="KV33" s="192"/>
      <c r="KW33" s="192"/>
      <c r="KX33" s="192"/>
      <c r="KY33" s="192"/>
      <c r="KZ33" s="192"/>
      <c r="LA33" s="192"/>
      <c r="LB33" s="192"/>
      <c r="LC33" s="192"/>
      <c r="LD33" s="192"/>
      <c r="LE33" s="192"/>
      <c r="LF33" s="192"/>
      <c r="LG33" s="192"/>
      <c r="LH33" s="192"/>
      <c r="LI33" s="192"/>
      <c r="LJ33" s="192"/>
      <c r="LK33" s="192"/>
      <c r="LL33" s="192"/>
      <c r="LM33" s="192"/>
      <c r="LN33" s="192"/>
      <c r="LO33" s="192"/>
      <c r="LP33" s="192"/>
      <c r="LQ33" s="192"/>
      <c r="LR33" s="192"/>
      <c r="LS33" s="192"/>
      <c r="LT33" s="192"/>
      <c r="LU33" s="192"/>
      <c r="LV33" s="192"/>
      <c r="LW33" s="192"/>
      <c r="LX33" s="192"/>
      <c r="LY33" s="192"/>
      <c r="LZ33" s="192"/>
      <c r="MA33" s="192"/>
      <c r="MB33" s="192"/>
      <c r="MC33" s="192"/>
      <c r="MD33" s="192"/>
      <c r="ME33" s="192"/>
      <c r="MF33" s="192"/>
      <c r="MG33" s="192"/>
      <c r="MH33" s="192"/>
      <c r="MI33" s="192"/>
      <c r="MJ33" s="192"/>
      <c r="MK33" s="192"/>
      <c r="ML33" s="192"/>
      <c r="MM33" s="192"/>
      <c r="MN33" s="192"/>
      <c r="MO33" s="192"/>
      <c r="MP33" s="192"/>
      <c r="MQ33" s="192"/>
      <c r="MR33" s="192"/>
      <c r="MS33" s="192"/>
      <c r="MT33" s="192"/>
      <c r="MU33" s="192"/>
      <c r="MV33" s="192"/>
      <c r="MW33" s="192"/>
      <c r="MX33" s="192"/>
      <c r="MY33" s="192"/>
      <c r="MZ33" s="192"/>
      <c r="NA33" s="192"/>
      <c r="NB33" s="192"/>
      <c r="NC33" s="192"/>
      <c r="ND33" s="192"/>
      <c r="NE33" s="192"/>
      <c r="NF33" s="192"/>
      <c r="NG33" s="192"/>
      <c r="NH33" s="192"/>
      <c r="NI33" s="192"/>
      <c r="NJ33" s="192"/>
      <c r="NK33" s="192"/>
      <c r="NL33" s="192"/>
      <c r="NM33" s="192"/>
      <c r="NN33" s="192"/>
      <c r="NO33" s="192"/>
      <c r="NP33" s="192"/>
      <c r="NQ33" s="192"/>
      <c r="NR33" s="192"/>
      <c r="NS33" s="192"/>
      <c r="NT33" s="192"/>
      <c r="NU33" s="192"/>
      <c r="NV33" s="192"/>
      <c r="NW33" s="192"/>
      <c r="NX33" s="192"/>
      <c r="NY33" s="192"/>
      <c r="NZ33" s="192"/>
      <c r="OA33" s="192"/>
      <c r="OB33" s="192"/>
      <c r="OC33" s="192"/>
      <c r="OD33" s="192"/>
      <c r="OE33" s="192"/>
      <c r="OF33" s="192"/>
      <c r="OG33" s="192"/>
      <c r="OH33" s="192"/>
      <c r="OI33" s="192"/>
      <c r="OJ33" s="192"/>
      <c r="OK33" s="192"/>
      <c r="OL33" s="192"/>
      <c r="OM33" s="192"/>
      <c r="ON33" s="192"/>
      <c r="OO33" s="192"/>
      <c r="OP33" s="192"/>
      <c r="OQ33" s="192"/>
      <c r="OR33" s="192"/>
      <c r="OS33" s="192"/>
      <c r="OT33" s="192"/>
      <c r="OU33" s="192"/>
      <c r="OV33" s="192"/>
      <c r="OW33" s="192"/>
      <c r="OX33" s="192"/>
      <c r="OY33" s="192"/>
      <c r="OZ33" s="192"/>
      <c r="PA33" s="192"/>
      <c r="PB33" s="192"/>
      <c r="PC33" s="192"/>
      <c r="PD33" s="192"/>
      <c r="PE33" s="192"/>
      <c r="PF33" s="192"/>
      <c r="PG33" s="192"/>
      <c r="PH33" s="192"/>
      <c r="PI33" s="192"/>
      <c r="PJ33" s="192"/>
      <c r="PK33" s="192"/>
      <c r="PL33" s="192"/>
      <c r="PM33" s="192"/>
      <c r="PN33" s="192"/>
      <c r="PO33" s="192"/>
      <c r="PP33" s="192"/>
      <c r="PQ33" s="192"/>
      <c r="PR33" s="192"/>
      <c r="PS33" s="192"/>
      <c r="PT33" s="192"/>
      <c r="PU33" s="192"/>
      <c r="PV33" s="192"/>
      <c r="PW33" s="192"/>
      <c r="PX33" s="192"/>
      <c r="PY33" s="192"/>
      <c r="PZ33" s="192"/>
      <c r="QA33" s="192"/>
      <c r="QB33" s="192"/>
      <c r="QC33" s="192"/>
      <c r="QD33" s="192"/>
      <c r="QE33" s="192"/>
      <c r="QF33" s="192"/>
      <c r="QG33" s="192"/>
      <c r="QH33" s="192"/>
      <c r="QI33" s="192"/>
      <c r="QJ33" s="192"/>
      <c r="QK33" s="192"/>
      <c r="QL33" s="192"/>
      <c r="QM33" s="192"/>
      <c r="QN33" s="192"/>
      <c r="QO33" s="192"/>
      <c r="QP33" s="192"/>
      <c r="QQ33" s="192"/>
      <c r="QR33" s="192"/>
      <c r="QS33" s="192"/>
      <c r="QT33" s="192"/>
      <c r="QU33" s="192"/>
      <c r="QV33" s="192"/>
      <c r="QW33" s="192"/>
      <c r="QX33" s="192"/>
      <c r="QY33" s="192"/>
      <c r="QZ33" s="192"/>
      <c r="RA33" s="192"/>
      <c r="RB33" s="192"/>
      <c r="RC33" s="192"/>
      <c r="RD33" s="192"/>
      <c r="RE33" s="192"/>
      <c r="RF33" s="192"/>
      <c r="RG33" s="192"/>
      <c r="RH33" s="192"/>
      <c r="RI33" s="192"/>
      <c r="RJ33" s="192"/>
      <c r="RK33" s="192"/>
      <c r="RL33" s="192"/>
      <c r="RM33" s="192"/>
      <c r="RN33" s="192"/>
      <c r="RO33" s="192"/>
      <c r="RP33" s="192"/>
      <c r="RQ33" s="192"/>
      <c r="RR33" s="192"/>
      <c r="RS33" s="192"/>
      <c r="RT33" s="192"/>
      <c r="RU33" s="192"/>
      <c r="RV33" s="192"/>
      <c r="RW33" s="192"/>
      <c r="RX33" s="192"/>
      <c r="RY33" s="192"/>
      <c r="RZ33" s="192"/>
      <c r="SA33" s="192"/>
      <c r="SB33" s="192"/>
      <c r="SC33" s="192"/>
      <c r="SD33" s="192"/>
      <c r="SE33" s="192"/>
      <c r="SF33" s="192"/>
      <c r="SG33" s="192"/>
      <c r="SH33" s="192"/>
      <c r="SI33" s="192"/>
      <c r="SJ33" s="192"/>
      <c r="SK33" s="192"/>
      <c r="SL33" s="192"/>
      <c r="SM33" s="192"/>
      <c r="SN33" s="192"/>
      <c r="SO33" s="192"/>
      <c r="SP33" s="192"/>
      <c r="SQ33" s="192"/>
      <c r="SR33" s="192"/>
      <c r="SS33" s="192"/>
      <c r="ST33" s="192"/>
      <c r="SU33" s="192"/>
      <c r="SV33" s="192"/>
      <c r="SW33" s="192"/>
      <c r="SX33" s="192"/>
      <c r="SY33" s="192"/>
      <c r="SZ33" s="192"/>
      <c r="TA33" s="192"/>
      <c r="TB33" s="192"/>
      <c r="TC33" s="192"/>
      <c r="TD33" s="192"/>
      <c r="TE33" s="192"/>
      <c r="TF33" s="192"/>
      <c r="TG33" s="192"/>
      <c r="TH33" s="192"/>
      <c r="TI33" s="192"/>
      <c r="TJ33" s="192"/>
      <c r="TK33" s="192"/>
      <c r="TL33" s="192"/>
      <c r="TM33" s="192"/>
      <c r="TN33" s="192"/>
      <c r="TO33" s="192"/>
      <c r="TP33" s="192"/>
      <c r="TQ33" s="192"/>
      <c r="TR33" s="192"/>
      <c r="TS33" s="192"/>
      <c r="TT33" s="192"/>
      <c r="TU33" s="192"/>
      <c r="TV33" s="192"/>
      <c r="TW33" s="192"/>
      <c r="TX33" s="192"/>
      <c r="TY33" s="192"/>
      <c r="TZ33" s="192"/>
      <c r="UA33" s="192"/>
      <c r="UB33" s="192"/>
      <c r="UC33" s="192"/>
      <c r="UD33" s="192"/>
      <c r="UE33" s="192"/>
      <c r="UF33" s="192"/>
      <c r="UG33" s="192"/>
      <c r="UH33" s="192"/>
      <c r="UI33" s="192"/>
      <c r="UJ33" s="192"/>
      <c r="UK33" s="192"/>
      <c r="UL33" s="192"/>
      <c r="UM33" s="192"/>
      <c r="UN33" s="192"/>
      <c r="UO33" s="192"/>
      <c r="UP33" s="192"/>
      <c r="UQ33" s="192"/>
      <c r="UR33" s="192"/>
      <c r="US33" s="192"/>
      <c r="UT33" s="192"/>
      <c r="UU33" s="192"/>
      <c r="UV33" s="192"/>
      <c r="UW33" s="192"/>
      <c r="UX33" s="192"/>
      <c r="UY33" s="192"/>
      <c r="UZ33" s="192"/>
      <c r="VA33" s="192"/>
      <c r="VB33" s="192"/>
      <c r="VC33" s="192"/>
      <c r="VD33" s="192"/>
      <c r="VE33" s="192"/>
      <c r="VF33" s="192"/>
      <c r="VG33" s="192"/>
      <c r="VH33" s="192"/>
      <c r="VI33" s="192"/>
      <c r="VJ33" s="192"/>
      <c r="VK33" s="192"/>
      <c r="VL33" s="192"/>
      <c r="VM33" s="192"/>
      <c r="VN33" s="192"/>
      <c r="VO33" s="192"/>
      <c r="VP33" s="192"/>
      <c r="VQ33" s="192"/>
      <c r="VR33" s="192"/>
      <c r="VS33" s="192"/>
      <c r="VT33" s="192"/>
      <c r="VU33" s="192"/>
      <c r="VV33" s="192"/>
      <c r="VW33" s="192"/>
      <c r="VX33" s="192"/>
      <c r="VY33" s="192"/>
      <c r="VZ33" s="192"/>
      <c r="WA33" s="192"/>
      <c r="WB33" s="192"/>
      <c r="WC33" s="192"/>
      <c r="WD33" s="192"/>
      <c r="WE33" s="192"/>
      <c r="WF33" s="192"/>
      <c r="WG33" s="192"/>
      <c r="WH33" s="192"/>
      <c r="WI33" s="192"/>
      <c r="WJ33" s="192"/>
      <c r="WK33" s="192"/>
      <c r="WL33" s="192"/>
      <c r="WM33" s="192"/>
      <c r="WN33" s="192"/>
      <c r="WO33" s="192"/>
      <c r="WP33" s="192"/>
      <c r="WQ33" s="192"/>
      <c r="WR33" s="192"/>
      <c r="WS33" s="192"/>
      <c r="WT33" s="192"/>
      <c r="WU33" s="192"/>
      <c r="WV33" s="192"/>
      <c r="WW33" s="192"/>
      <c r="WX33" s="192"/>
      <c r="WY33" s="192"/>
      <c r="WZ33" s="192"/>
      <c r="XA33" s="192"/>
      <c r="XB33" s="192"/>
      <c r="XC33" s="192"/>
      <c r="XD33" s="192"/>
      <c r="XE33" s="192"/>
      <c r="XF33" s="192"/>
      <c r="XG33" s="192"/>
      <c r="XH33" s="192"/>
      <c r="XI33" s="192"/>
      <c r="XJ33" s="192"/>
      <c r="XK33" s="192"/>
      <c r="XL33" s="192"/>
      <c r="XM33" s="192"/>
      <c r="XN33" s="192"/>
      <c r="XO33" s="192"/>
      <c r="XP33" s="192"/>
      <c r="XQ33" s="192"/>
      <c r="XR33" s="192"/>
      <c r="XS33" s="192"/>
      <c r="XT33" s="192"/>
      <c r="XU33" s="192"/>
      <c r="XV33" s="192"/>
      <c r="XW33" s="192"/>
      <c r="XX33" s="192"/>
      <c r="XY33" s="192"/>
      <c r="XZ33" s="192"/>
      <c r="YA33" s="192"/>
      <c r="YB33" s="192"/>
      <c r="YC33" s="192"/>
      <c r="YD33" s="192"/>
      <c r="YE33" s="192"/>
      <c r="YF33" s="192"/>
      <c r="YG33" s="192"/>
      <c r="YH33" s="192"/>
      <c r="YI33" s="192"/>
      <c r="YJ33" s="192"/>
      <c r="YK33" s="192"/>
      <c r="YL33" s="192"/>
      <c r="YM33" s="192"/>
      <c r="YN33" s="192"/>
      <c r="YO33" s="192"/>
      <c r="YP33" s="192"/>
      <c r="YQ33" s="192"/>
      <c r="YR33" s="192"/>
      <c r="YS33" s="192"/>
      <c r="YT33" s="192"/>
      <c r="YU33" s="192"/>
      <c r="YV33" s="192"/>
      <c r="YW33" s="192"/>
      <c r="YX33" s="192"/>
      <c r="YY33" s="192"/>
      <c r="YZ33" s="192"/>
      <c r="ZA33" s="192"/>
      <c r="ZB33" s="192"/>
      <c r="ZC33" s="192"/>
      <c r="ZD33" s="192"/>
      <c r="ZE33" s="192"/>
      <c r="ZF33" s="192"/>
      <c r="ZG33" s="192"/>
      <c r="ZH33" s="192"/>
      <c r="ZI33" s="192"/>
      <c r="ZJ33" s="192"/>
      <c r="ZK33" s="192"/>
      <c r="ZL33" s="192"/>
      <c r="ZM33" s="192"/>
      <c r="ZN33" s="192"/>
      <c r="ZO33" s="192"/>
      <c r="ZP33" s="192"/>
      <c r="ZQ33" s="192"/>
      <c r="ZR33" s="192"/>
      <c r="ZS33" s="192"/>
      <c r="ZT33" s="192"/>
      <c r="ZU33" s="192"/>
      <c r="ZV33" s="192"/>
      <c r="ZW33" s="192"/>
      <c r="ZX33" s="192"/>
      <c r="ZY33" s="192"/>
      <c r="ZZ33" s="192"/>
      <c r="AAA33" s="192"/>
      <c r="AAB33" s="192"/>
      <c r="AAC33" s="192"/>
      <c r="AAD33" s="192"/>
      <c r="AAE33" s="192"/>
      <c r="AAF33" s="192"/>
      <c r="AAG33" s="192"/>
      <c r="AAH33" s="192"/>
      <c r="AAI33" s="192"/>
      <c r="AAJ33" s="192"/>
      <c r="AAK33" s="192"/>
      <c r="AAL33" s="192"/>
      <c r="AAM33" s="192"/>
      <c r="AAN33" s="192"/>
      <c r="AAO33" s="192"/>
      <c r="AAP33" s="192"/>
      <c r="AAQ33" s="192"/>
      <c r="AAR33" s="192"/>
      <c r="AAS33" s="192"/>
      <c r="AAT33" s="192"/>
      <c r="AAU33" s="192"/>
      <c r="AAV33" s="192"/>
      <c r="AAW33" s="192"/>
      <c r="AAX33" s="192"/>
      <c r="AAY33" s="192"/>
      <c r="AAZ33" s="192"/>
      <c r="ABA33" s="192"/>
      <c r="ABB33" s="192"/>
      <c r="ABC33" s="192"/>
      <c r="ABD33" s="192"/>
      <c r="ABE33" s="192"/>
      <c r="ABF33" s="192"/>
      <c r="ABG33" s="192"/>
      <c r="ABH33" s="192"/>
      <c r="ABI33" s="192"/>
      <c r="ABJ33" s="192"/>
      <c r="ABK33" s="192"/>
      <c r="ABL33" s="192"/>
      <c r="ABM33" s="192"/>
      <c r="ABN33" s="192"/>
      <c r="ABO33" s="192"/>
      <c r="ABP33" s="192"/>
      <c r="ABQ33" s="192"/>
      <c r="ABR33" s="192"/>
      <c r="ABS33" s="192"/>
      <c r="ABT33" s="192"/>
      <c r="ABU33" s="192"/>
      <c r="ABV33" s="192"/>
      <c r="ABW33" s="192"/>
      <c r="ABX33" s="192"/>
      <c r="ABY33" s="192"/>
      <c r="ABZ33" s="192"/>
      <c r="ACA33" s="192"/>
      <c r="ACB33" s="192"/>
      <c r="ACC33" s="192"/>
      <c r="ACD33" s="192"/>
      <c r="ACE33" s="192"/>
      <c r="ACF33" s="192"/>
      <c r="ACG33" s="192"/>
      <c r="ACH33" s="192"/>
      <c r="ACI33" s="192"/>
      <c r="ACJ33" s="192"/>
      <c r="ACK33" s="192"/>
      <c r="ACL33" s="192"/>
      <c r="ACM33" s="192"/>
      <c r="ACN33" s="192"/>
      <c r="ACO33" s="192"/>
      <c r="ACP33" s="192"/>
      <c r="ACQ33" s="192"/>
      <c r="ACR33" s="192"/>
      <c r="ACS33" s="192"/>
      <c r="ACT33" s="192"/>
      <c r="ACU33" s="192"/>
      <c r="ACV33" s="192"/>
      <c r="ACW33" s="192"/>
      <c r="ACX33" s="192"/>
      <c r="ACY33" s="192"/>
      <c r="ACZ33" s="192"/>
      <c r="ADA33" s="192"/>
      <c r="ADB33" s="192"/>
      <c r="ADC33" s="192"/>
      <c r="ADD33" s="192"/>
      <c r="ADE33" s="192"/>
      <c r="ADF33" s="192"/>
      <c r="ADG33" s="192"/>
      <c r="ADH33" s="192"/>
      <c r="ADI33" s="192"/>
      <c r="ADJ33" s="192"/>
      <c r="ADK33" s="192"/>
      <c r="ADL33" s="192"/>
      <c r="ADM33" s="192"/>
      <c r="ADN33" s="192"/>
      <c r="ADO33" s="192"/>
      <c r="ADP33" s="192"/>
      <c r="ADQ33" s="192"/>
      <c r="ADR33" s="192"/>
      <c r="ADS33" s="192"/>
      <c r="ADT33" s="192"/>
      <c r="ADU33" s="192"/>
      <c r="ADV33" s="192"/>
      <c r="ADW33" s="192"/>
      <c r="ADX33" s="192"/>
      <c r="ADY33" s="192"/>
      <c r="ADZ33" s="192"/>
      <c r="AEA33" s="192"/>
      <c r="AEB33" s="192"/>
      <c r="AEC33" s="192"/>
      <c r="AED33" s="192"/>
      <c r="AEE33" s="192"/>
      <c r="AEF33" s="192"/>
      <c r="AEG33" s="192"/>
      <c r="AEH33" s="192"/>
      <c r="AEI33" s="192"/>
      <c r="AEJ33" s="192"/>
      <c r="AEK33" s="192"/>
      <c r="AEL33" s="192"/>
      <c r="AEM33" s="192"/>
      <c r="AEN33" s="192"/>
      <c r="AEO33" s="192"/>
      <c r="AEP33" s="192"/>
      <c r="AEQ33" s="192"/>
      <c r="AER33" s="192"/>
      <c r="AES33" s="192"/>
      <c r="AET33" s="192"/>
      <c r="AEU33" s="192"/>
      <c r="AEV33" s="192"/>
      <c r="AEW33" s="192"/>
      <c r="AEX33" s="192"/>
      <c r="AEY33" s="192"/>
      <c r="AEZ33" s="192"/>
      <c r="AFA33" s="192"/>
      <c r="AFB33" s="192"/>
      <c r="AFC33" s="192"/>
      <c r="AFD33" s="192"/>
      <c r="AFE33" s="192"/>
      <c r="AFF33" s="192"/>
      <c r="AFG33" s="192"/>
      <c r="AFH33" s="192"/>
      <c r="AFI33" s="192"/>
      <c r="AFJ33" s="192"/>
      <c r="AFK33" s="192"/>
      <c r="AFL33" s="192"/>
      <c r="AFM33" s="192"/>
      <c r="AFN33" s="192"/>
      <c r="AFO33" s="192"/>
      <c r="AFP33" s="192"/>
      <c r="AFQ33" s="192"/>
      <c r="AFR33" s="192"/>
      <c r="AFS33" s="192"/>
      <c r="AFT33" s="192"/>
      <c r="AFU33" s="192"/>
      <c r="AFV33" s="192"/>
      <c r="AFW33" s="192"/>
      <c r="AFX33" s="192"/>
      <c r="AFY33" s="192"/>
      <c r="AFZ33" s="192"/>
      <c r="AGA33" s="192"/>
      <c r="AGB33" s="192"/>
      <c r="AGC33" s="192"/>
      <c r="AGD33" s="192"/>
      <c r="AGE33" s="192"/>
      <c r="AGF33" s="192"/>
      <c r="AGG33" s="192"/>
      <c r="AGH33" s="192"/>
      <c r="AGI33" s="192"/>
      <c r="AGJ33" s="192"/>
      <c r="AGK33" s="192"/>
      <c r="AGL33" s="192"/>
      <c r="AGM33" s="192"/>
      <c r="AGN33" s="192"/>
      <c r="AGO33" s="192"/>
      <c r="AGP33" s="192"/>
      <c r="AGQ33" s="192"/>
      <c r="AGR33" s="192"/>
      <c r="AGS33" s="192"/>
      <c r="AGT33" s="192"/>
      <c r="AGU33" s="192"/>
      <c r="AGV33" s="192"/>
      <c r="AGW33" s="192"/>
      <c r="AGX33" s="192"/>
      <c r="AGY33" s="192"/>
      <c r="AGZ33" s="192"/>
      <c r="AHA33" s="192"/>
      <c r="AHB33" s="192"/>
      <c r="AHC33" s="192"/>
      <c r="AHD33" s="192"/>
      <c r="AHE33" s="192"/>
      <c r="AHF33" s="192"/>
      <c r="AHG33" s="192"/>
      <c r="AHH33" s="192"/>
      <c r="AHI33" s="192"/>
      <c r="AHJ33" s="192"/>
      <c r="AHK33" s="192"/>
      <c r="AHL33" s="192"/>
      <c r="AHM33" s="192"/>
      <c r="AHN33" s="192"/>
      <c r="AHO33" s="192"/>
      <c r="AHP33" s="192"/>
      <c r="AHQ33" s="192"/>
      <c r="AHR33" s="192"/>
      <c r="AHS33" s="192"/>
      <c r="AHT33" s="192"/>
      <c r="AHU33" s="192"/>
      <c r="AHV33" s="192"/>
      <c r="AHW33" s="192"/>
      <c r="AHX33" s="192"/>
      <c r="AHY33" s="192"/>
      <c r="AHZ33" s="192"/>
      <c r="AIA33" s="192"/>
      <c r="AIB33" s="192"/>
      <c r="AIC33" s="192"/>
      <c r="AID33" s="192"/>
      <c r="AIE33" s="192"/>
      <c r="AIF33" s="192"/>
      <c r="AIG33" s="192"/>
      <c r="AIH33" s="192"/>
      <c r="AII33" s="192"/>
      <c r="AIJ33" s="192"/>
      <c r="AIK33" s="192"/>
      <c r="AIL33" s="192"/>
      <c r="AIM33" s="192"/>
      <c r="AIN33" s="192"/>
      <c r="AIO33" s="192"/>
      <c r="AIP33" s="192"/>
      <c r="AIQ33" s="192"/>
      <c r="AIR33" s="192"/>
      <c r="AIS33" s="192"/>
      <c r="AIT33" s="192"/>
      <c r="AIU33" s="192"/>
    </row>
    <row r="34" spans="1:931" s="194" customFormat="1" ht="24">
      <c r="A34" s="214" t="s">
        <v>31</v>
      </c>
      <c r="B34" s="383" t="s">
        <v>696</v>
      </c>
      <c r="C34" s="383"/>
      <c r="D34" s="383"/>
      <c r="E34" s="383"/>
      <c r="F34" s="206" t="s">
        <v>0</v>
      </c>
      <c r="G34" s="223"/>
      <c r="H34" s="220"/>
      <c r="I34" s="220"/>
      <c r="J34" s="220"/>
      <c r="K34" s="220" t="s">
        <v>805</v>
      </c>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c r="EH34" s="192"/>
      <c r="EI34" s="192"/>
      <c r="EJ34" s="192"/>
      <c r="EK34" s="192"/>
      <c r="EL34" s="192"/>
      <c r="EM34" s="192"/>
      <c r="EN34" s="192"/>
      <c r="EO34" s="192"/>
      <c r="EP34" s="192"/>
      <c r="EQ34" s="192"/>
      <c r="ER34" s="192"/>
      <c r="ES34" s="192"/>
      <c r="ET34" s="192"/>
      <c r="EU34" s="192"/>
      <c r="EV34" s="192"/>
      <c r="EW34" s="192"/>
      <c r="EX34" s="192"/>
      <c r="EY34" s="192"/>
      <c r="EZ34" s="192"/>
      <c r="FA34" s="192"/>
      <c r="FB34" s="192"/>
      <c r="FC34" s="192"/>
      <c r="FD34" s="192"/>
      <c r="FE34" s="192"/>
      <c r="FF34" s="192"/>
      <c r="FG34" s="192"/>
      <c r="FH34" s="192"/>
      <c r="FI34" s="192"/>
      <c r="FJ34" s="192"/>
      <c r="FK34" s="192"/>
      <c r="FL34" s="192"/>
      <c r="FM34" s="192"/>
      <c r="FN34" s="192"/>
      <c r="FO34" s="192"/>
      <c r="FP34" s="192"/>
      <c r="FQ34" s="192"/>
      <c r="FR34" s="192"/>
      <c r="FS34" s="192"/>
      <c r="FT34" s="192"/>
      <c r="FU34" s="192"/>
      <c r="FV34" s="192"/>
      <c r="FW34" s="192"/>
      <c r="FX34" s="192"/>
      <c r="FY34" s="192"/>
      <c r="FZ34" s="192"/>
      <c r="GA34" s="192"/>
      <c r="GB34" s="192"/>
      <c r="GC34" s="192"/>
      <c r="GD34" s="192"/>
      <c r="GE34" s="192"/>
      <c r="GF34" s="192"/>
      <c r="GG34" s="192"/>
      <c r="GH34" s="192"/>
      <c r="GI34" s="192"/>
      <c r="GJ34" s="192"/>
      <c r="GK34" s="192"/>
      <c r="GL34" s="192"/>
      <c r="GM34" s="192"/>
      <c r="GN34" s="192"/>
      <c r="GO34" s="192"/>
      <c r="GP34" s="192"/>
      <c r="GQ34" s="192"/>
      <c r="GR34" s="192"/>
      <c r="GS34" s="192"/>
      <c r="GT34" s="192"/>
      <c r="GU34" s="192"/>
      <c r="GV34" s="192"/>
      <c r="GW34" s="192"/>
      <c r="GX34" s="192"/>
      <c r="GY34" s="192"/>
      <c r="GZ34" s="192"/>
      <c r="HA34" s="192"/>
      <c r="HB34" s="192"/>
      <c r="HC34" s="192"/>
      <c r="HD34" s="192"/>
      <c r="HE34" s="192"/>
      <c r="HF34" s="192"/>
      <c r="HG34" s="192"/>
      <c r="HH34" s="192"/>
      <c r="HI34" s="192"/>
      <c r="HJ34" s="192"/>
      <c r="HK34" s="192"/>
      <c r="HL34" s="192"/>
      <c r="HM34" s="192"/>
      <c r="HN34" s="192"/>
      <c r="HO34" s="192"/>
      <c r="HP34" s="192"/>
      <c r="HQ34" s="192"/>
      <c r="HR34" s="192"/>
      <c r="HS34" s="192"/>
      <c r="HT34" s="192"/>
      <c r="HU34" s="192"/>
      <c r="HV34" s="192"/>
      <c r="HW34" s="192"/>
      <c r="HX34" s="192"/>
      <c r="HY34" s="192"/>
      <c r="HZ34" s="192"/>
      <c r="IA34" s="192"/>
      <c r="IB34" s="192"/>
      <c r="IC34" s="192"/>
      <c r="ID34" s="192"/>
      <c r="IE34" s="192"/>
      <c r="IF34" s="192"/>
      <c r="IG34" s="192"/>
      <c r="IH34" s="192"/>
      <c r="II34" s="192"/>
      <c r="IJ34" s="192"/>
      <c r="IK34" s="192"/>
      <c r="IL34" s="192"/>
      <c r="IM34" s="192"/>
      <c r="IN34" s="192"/>
      <c r="IO34" s="192"/>
      <c r="IP34" s="192"/>
      <c r="IQ34" s="192"/>
      <c r="IR34" s="192"/>
      <c r="IS34" s="192"/>
      <c r="IT34" s="192"/>
      <c r="IU34" s="192"/>
      <c r="IV34" s="192"/>
      <c r="IW34" s="192"/>
      <c r="IX34" s="192"/>
      <c r="IY34" s="192"/>
      <c r="IZ34" s="192"/>
      <c r="JA34" s="192"/>
      <c r="JB34" s="192"/>
      <c r="JC34" s="192"/>
      <c r="JD34" s="192"/>
      <c r="JE34" s="192"/>
      <c r="JF34" s="192"/>
      <c r="JG34" s="192"/>
      <c r="JH34" s="192"/>
      <c r="JI34" s="192"/>
      <c r="JJ34" s="192"/>
      <c r="JK34" s="192"/>
      <c r="JL34" s="192"/>
      <c r="JM34" s="192"/>
      <c r="JN34" s="192"/>
      <c r="JO34" s="192"/>
      <c r="JP34" s="192"/>
      <c r="JQ34" s="192"/>
      <c r="JR34" s="192"/>
      <c r="JS34" s="192"/>
      <c r="JT34" s="192"/>
      <c r="JU34" s="192"/>
      <c r="JV34" s="192"/>
      <c r="JW34" s="192"/>
      <c r="JX34" s="192"/>
      <c r="JY34" s="192"/>
      <c r="JZ34" s="192"/>
      <c r="KA34" s="192"/>
      <c r="KB34" s="192"/>
      <c r="KC34" s="192"/>
      <c r="KD34" s="192"/>
      <c r="KE34" s="192"/>
      <c r="KF34" s="192"/>
      <c r="KG34" s="192"/>
      <c r="KH34" s="192"/>
      <c r="KI34" s="192"/>
      <c r="KJ34" s="192"/>
      <c r="KK34" s="192"/>
      <c r="KL34" s="192"/>
      <c r="KM34" s="192"/>
      <c r="KN34" s="192"/>
      <c r="KO34" s="192"/>
      <c r="KP34" s="192"/>
      <c r="KQ34" s="192"/>
      <c r="KR34" s="192"/>
      <c r="KS34" s="192"/>
      <c r="KT34" s="192"/>
      <c r="KU34" s="192"/>
      <c r="KV34" s="192"/>
      <c r="KW34" s="192"/>
      <c r="KX34" s="192"/>
      <c r="KY34" s="192"/>
      <c r="KZ34" s="192"/>
      <c r="LA34" s="192"/>
      <c r="LB34" s="192"/>
      <c r="LC34" s="192"/>
      <c r="LD34" s="192"/>
      <c r="LE34" s="192"/>
      <c r="LF34" s="192"/>
      <c r="LG34" s="192"/>
      <c r="LH34" s="192"/>
      <c r="LI34" s="192"/>
      <c r="LJ34" s="192"/>
      <c r="LK34" s="192"/>
      <c r="LL34" s="192"/>
      <c r="LM34" s="192"/>
      <c r="LN34" s="192"/>
      <c r="LO34" s="192"/>
      <c r="LP34" s="192"/>
      <c r="LQ34" s="192"/>
      <c r="LR34" s="192"/>
      <c r="LS34" s="192"/>
      <c r="LT34" s="192"/>
      <c r="LU34" s="192"/>
      <c r="LV34" s="192"/>
      <c r="LW34" s="192"/>
      <c r="LX34" s="192"/>
      <c r="LY34" s="192"/>
      <c r="LZ34" s="192"/>
      <c r="MA34" s="192"/>
      <c r="MB34" s="192"/>
      <c r="MC34" s="192"/>
      <c r="MD34" s="192"/>
      <c r="ME34" s="192"/>
      <c r="MF34" s="192"/>
      <c r="MG34" s="192"/>
      <c r="MH34" s="192"/>
      <c r="MI34" s="192"/>
      <c r="MJ34" s="192"/>
      <c r="MK34" s="192"/>
      <c r="ML34" s="192"/>
      <c r="MM34" s="192"/>
      <c r="MN34" s="192"/>
      <c r="MO34" s="192"/>
      <c r="MP34" s="192"/>
      <c r="MQ34" s="192"/>
      <c r="MR34" s="192"/>
      <c r="MS34" s="192"/>
      <c r="MT34" s="192"/>
      <c r="MU34" s="192"/>
      <c r="MV34" s="192"/>
      <c r="MW34" s="192"/>
      <c r="MX34" s="192"/>
      <c r="MY34" s="192"/>
      <c r="MZ34" s="192"/>
      <c r="NA34" s="192"/>
      <c r="NB34" s="192"/>
      <c r="NC34" s="192"/>
      <c r="ND34" s="192"/>
      <c r="NE34" s="192"/>
      <c r="NF34" s="192"/>
      <c r="NG34" s="192"/>
      <c r="NH34" s="192"/>
      <c r="NI34" s="192"/>
      <c r="NJ34" s="192"/>
      <c r="NK34" s="192"/>
      <c r="NL34" s="192"/>
      <c r="NM34" s="192"/>
      <c r="NN34" s="192"/>
      <c r="NO34" s="192"/>
      <c r="NP34" s="192"/>
      <c r="NQ34" s="192"/>
      <c r="NR34" s="192"/>
      <c r="NS34" s="192"/>
      <c r="NT34" s="192"/>
      <c r="NU34" s="192"/>
      <c r="NV34" s="192"/>
      <c r="NW34" s="192"/>
      <c r="NX34" s="192"/>
      <c r="NY34" s="192"/>
      <c r="NZ34" s="192"/>
      <c r="OA34" s="192"/>
      <c r="OB34" s="192"/>
      <c r="OC34" s="192"/>
      <c r="OD34" s="192"/>
      <c r="OE34" s="192"/>
      <c r="OF34" s="192"/>
      <c r="OG34" s="192"/>
      <c r="OH34" s="192"/>
      <c r="OI34" s="192"/>
      <c r="OJ34" s="192"/>
      <c r="OK34" s="192"/>
      <c r="OL34" s="192"/>
      <c r="OM34" s="192"/>
      <c r="ON34" s="192"/>
      <c r="OO34" s="192"/>
      <c r="OP34" s="192"/>
      <c r="OQ34" s="192"/>
      <c r="OR34" s="192"/>
      <c r="OS34" s="192"/>
      <c r="OT34" s="192"/>
      <c r="OU34" s="192"/>
      <c r="OV34" s="192"/>
      <c r="OW34" s="192"/>
      <c r="OX34" s="192"/>
      <c r="OY34" s="192"/>
      <c r="OZ34" s="192"/>
      <c r="PA34" s="192"/>
      <c r="PB34" s="192"/>
      <c r="PC34" s="192"/>
      <c r="PD34" s="192"/>
      <c r="PE34" s="192"/>
      <c r="PF34" s="192"/>
    </row>
    <row r="35" spans="1:931" s="194" customFormat="1" ht="30.75" customHeight="1">
      <c r="A35" s="214" t="s">
        <v>32</v>
      </c>
      <c r="B35" s="383" t="s">
        <v>565</v>
      </c>
      <c r="C35" s="383"/>
      <c r="D35" s="383"/>
      <c r="E35" s="383"/>
      <c r="F35" s="206"/>
      <c r="G35" s="223"/>
      <c r="H35" s="220"/>
      <c r="I35" s="220"/>
      <c r="J35" s="220"/>
      <c r="K35" s="220"/>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c r="IV35" s="192"/>
      <c r="IW35" s="192"/>
      <c r="IX35" s="192"/>
      <c r="IY35" s="192"/>
      <c r="IZ35" s="192"/>
      <c r="JA35" s="192"/>
      <c r="JB35" s="192"/>
      <c r="JC35" s="192"/>
      <c r="JD35" s="192"/>
      <c r="JE35" s="192"/>
      <c r="JF35" s="192"/>
      <c r="JG35" s="192"/>
      <c r="JH35" s="192"/>
      <c r="JI35" s="192"/>
      <c r="JJ35" s="192"/>
      <c r="JK35" s="192"/>
      <c r="JL35" s="192"/>
      <c r="JM35" s="192"/>
      <c r="JN35" s="192"/>
      <c r="JO35" s="192"/>
      <c r="JP35" s="192"/>
      <c r="JQ35" s="192"/>
      <c r="JR35" s="192"/>
      <c r="JS35" s="192"/>
      <c r="JT35" s="192"/>
      <c r="JU35" s="192"/>
      <c r="JV35" s="192"/>
      <c r="JW35" s="192"/>
      <c r="JX35" s="192"/>
      <c r="JY35" s="192"/>
      <c r="JZ35" s="192"/>
      <c r="KA35" s="192"/>
      <c r="KB35" s="192"/>
      <c r="KC35" s="192"/>
      <c r="KD35" s="192"/>
      <c r="KE35" s="192"/>
      <c r="KF35" s="192"/>
      <c r="KG35" s="192"/>
      <c r="KH35" s="192"/>
      <c r="KI35" s="192"/>
      <c r="KJ35" s="192"/>
      <c r="KK35" s="192"/>
      <c r="KL35" s="192"/>
      <c r="KM35" s="192"/>
      <c r="KN35" s="192"/>
      <c r="KO35" s="192"/>
      <c r="KP35" s="192"/>
      <c r="KQ35" s="192"/>
      <c r="KR35" s="192"/>
      <c r="KS35" s="192"/>
      <c r="KT35" s="192"/>
      <c r="KU35" s="192"/>
      <c r="KV35" s="192"/>
      <c r="KW35" s="192"/>
      <c r="KX35" s="192"/>
      <c r="KY35" s="192"/>
      <c r="KZ35" s="192"/>
      <c r="LA35" s="192"/>
      <c r="LB35" s="192"/>
      <c r="LC35" s="192"/>
      <c r="LD35" s="192"/>
      <c r="LE35" s="192"/>
      <c r="LF35" s="192"/>
      <c r="LG35" s="192"/>
      <c r="LH35" s="192"/>
      <c r="LI35" s="192"/>
      <c r="LJ35" s="192"/>
      <c r="LK35" s="192"/>
      <c r="LL35" s="192"/>
      <c r="LM35" s="192"/>
      <c r="LN35" s="192"/>
      <c r="LO35" s="192"/>
      <c r="LP35" s="192"/>
      <c r="LQ35" s="192"/>
      <c r="LR35" s="192"/>
      <c r="LS35" s="192"/>
      <c r="LT35" s="192"/>
      <c r="LU35" s="192"/>
      <c r="LV35" s="192"/>
      <c r="LW35" s="192"/>
      <c r="LX35" s="192"/>
      <c r="LY35" s="192"/>
      <c r="LZ35" s="192"/>
      <c r="MA35" s="192"/>
      <c r="MB35" s="192"/>
      <c r="MC35" s="192"/>
      <c r="MD35" s="192"/>
      <c r="ME35" s="192"/>
      <c r="MF35" s="192"/>
      <c r="MG35" s="192"/>
      <c r="MH35" s="192"/>
      <c r="MI35" s="192"/>
      <c r="MJ35" s="192"/>
      <c r="MK35" s="192"/>
      <c r="ML35" s="192"/>
      <c r="MM35" s="192"/>
      <c r="MN35" s="192"/>
      <c r="MO35" s="192"/>
      <c r="MP35" s="192"/>
      <c r="MQ35" s="192"/>
      <c r="MR35" s="192"/>
      <c r="MS35" s="192"/>
      <c r="MT35" s="192"/>
      <c r="MU35" s="192"/>
      <c r="MV35" s="192"/>
      <c r="MW35" s="192"/>
      <c r="MX35" s="192"/>
      <c r="MY35" s="192"/>
      <c r="MZ35" s="192"/>
      <c r="NA35" s="192"/>
      <c r="NB35" s="192"/>
      <c r="NC35" s="192"/>
      <c r="ND35" s="192"/>
      <c r="NE35" s="192"/>
      <c r="NF35" s="192"/>
      <c r="NG35" s="192"/>
      <c r="NH35" s="192"/>
      <c r="NI35" s="192"/>
      <c r="NJ35" s="192"/>
      <c r="NK35" s="192"/>
      <c r="NL35" s="192"/>
      <c r="NM35" s="192"/>
      <c r="NN35" s="192"/>
      <c r="NO35" s="192"/>
      <c r="NP35" s="192"/>
      <c r="NQ35" s="192"/>
      <c r="NR35" s="192"/>
      <c r="NS35" s="192"/>
      <c r="NT35" s="192"/>
      <c r="NU35" s="192"/>
      <c r="NV35" s="192"/>
      <c r="NW35" s="192"/>
      <c r="NX35" s="192"/>
      <c r="NY35" s="192"/>
      <c r="NZ35" s="192"/>
      <c r="OA35" s="192"/>
      <c r="OB35" s="192"/>
      <c r="OC35" s="192"/>
      <c r="OD35" s="192"/>
      <c r="OE35" s="192"/>
      <c r="OF35" s="192"/>
      <c r="OG35" s="192"/>
      <c r="OH35" s="192"/>
      <c r="OI35" s="192"/>
      <c r="OJ35" s="192"/>
      <c r="OK35" s="192"/>
      <c r="OL35" s="192"/>
      <c r="OM35" s="192"/>
      <c r="ON35" s="192"/>
      <c r="OO35" s="192"/>
      <c r="OP35" s="192"/>
      <c r="OQ35" s="192"/>
      <c r="OR35" s="192"/>
      <c r="OS35" s="192"/>
      <c r="OT35" s="192"/>
      <c r="OU35" s="192"/>
      <c r="OV35" s="192"/>
      <c r="OW35" s="192"/>
      <c r="OX35" s="192"/>
      <c r="OY35" s="192"/>
      <c r="OZ35" s="192"/>
      <c r="PA35" s="192"/>
      <c r="PB35" s="192"/>
      <c r="PC35" s="192"/>
      <c r="PD35" s="192"/>
      <c r="PE35" s="192"/>
      <c r="PF35" s="192"/>
    </row>
    <row r="36" spans="1:931" s="197" customFormat="1" ht="15.75" customHeight="1">
      <c r="A36" s="215"/>
      <c r="B36" s="395" t="s">
        <v>566</v>
      </c>
      <c r="C36" s="395"/>
      <c r="D36" s="395"/>
      <c r="E36" s="395"/>
      <c r="F36" s="206"/>
      <c r="G36" s="223"/>
      <c r="H36" s="224"/>
      <c r="I36" s="224"/>
      <c r="J36" s="224"/>
      <c r="K36" s="224"/>
    </row>
    <row r="37" spans="1:931" s="197" customFormat="1" ht="24">
      <c r="A37" s="215" t="s">
        <v>33</v>
      </c>
      <c r="B37" s="384" t="s">
        <v>577</v>
      </c>
      <c r="C37" s="384"/>
      <c r="D37" s="384"/>
      <c r="E37" s="384"/>
      <c r="F37" s="206" t="s">
        <v>0</v>
      </c>
      <c r="G37" s="223"/>
      <c r="H37" s="222"/>
      <c r="I37" s="222"/>
      <c r="J37" s="222"/>
      <c r="K37" s="220" t="s">
        <v>805</v>
      </c>
    </row>
    <row r="38" spans="1:931" s="197" customFormat="1" ht="15.75" customHeight="1">
      <c r="A38" s="215"/>
      <c r="B38" s="395" t="s">
        <v>567</v>
      </c>
      <c r="C38" s="395"/>
      <c r="D38" s="395"/>
      <c r="E38" s="395"/>
      <c r="F38" s="206"/>
      <c r="G38" s="223"/>
      <c r="H38" s="224"/>
      <c r="I38" s="224"/>
      <c r="J38" s="224"/>
      <c r="K38" s="224"/>
    </row>
    <row r="39" spans="1:931" s="197" customFormat="1" ht="24">
      <c r="A39" s="215" t="s">
        <v>34</v>
      </c>
      <c r="B39" s="384" t="s">
        <v>568</v>
      </c>
      <c r="C39" s="384"/>
      <c r="D39" s="384"/>
      <c r="E39" s="384"/>
      <c r="F39" s="207" t="s">
        <v>0</v>
      </c>
      <c r="G39" s="223"/>
      <c r="H39" s="222"/>
      <c r="I39" s="222"/>
      <c r="J39" s="222"/>
      <c r="K39" s="220" t="s">
        <v>805</v>
      </c>
    </row>
    <row r="40" spans="1:931" s="197" customFormat="1" ht="24">
      <c r="A40" s="215" t="s">
        <v>35</v>
      </c>
      <c r="B40" s="384" t="s">
        <v>697</v>
      </c>
      <c r="C40" s="384"/>
      <c r="D40" s="384"/>
      <c r="E40" s="384"/>
      <c r="F40" s="207" t="s">
        <v>0</v>
      </c>
      <c r="G40" s="223"/>
      <c r="H40" s="222"/>
      <c r="I40" s="222"/>
      <c r="J40" s="222"/>
      <c r="K40" s="220" t="s">
        <v>805</v>
      </c>
    </row>
    <row r="41" spans="1:931" s="197" customFormat="1" ht="24">
      <c r="A41" s="215" t="s">
        <v>316</v>
      </c>
      <c r="B41" s="384" t="s">
        <v>569</v>
      </c>
      <c r="C41" s="384"/>
      <c r="D41" s="384"/>
      <c r="E41" s="384"/>
      <c r="F41" s="207" t="s">
        <v>0</v>
      </c>
      <c r="G41" s="223"/>
      <c r="H41" s="222"/>
      <c r="I41" s="222"/>
      <c r="J41" s="222"/>
      <c r="K41" s="220" t="s">
        <v>805</v>
      </c>
    </row>
    <row r="42" spans="1:931" s="197" customFormat="1" ht="15.75" customHeight="1">
      <c r="A42" s="215"/>
      <c r="B42" s="395" t="s">
        <v>570</v>
      </c>
      <c r="C42" s="395"/>
      <c r="D42" s="395"/>
      <c r="E42" s="395"/>
      <c r="F42" s="206"/>
      <c r="G42" s="223"/>
      <c r="H42" s="224"/>
      <c r="I42" s="224"/>
      <c r="J42" s="224"/>
      <c r="K42" s="224"/>
    </row>
    <row r="43" spans="1:931" s="197" customFormat="1" ht="24">
      <c r="A43" s="215" t="s">
        <v>317</v>
      </c>
      <c r="B43" s="384" t="s">
        <v>576</v>
      </c>
      <c r="C43" s="384"/>
      <c r="D43" s="384"/>
      <c r="E43" s="384"/>
      <c r="F43" s="206" t="s">
        <v>0</v>
      </c>
      <c r="G43" s="223"/>
      <c r="H43" s="222"/>
      <c r="I43" s="222"/>
      <c r="J43" s="222"/>
      <c r="K43" s="220" t="s">
        <v>805</v>
      </c>
    </row>
    <row r="44" spans="1:931" s="197" customFormat="1" ht="31.5" customHeight="1">
      <c r="A44" s="215" t="s">
        <v>318</v>
      </c>
      <c r="B44" s="384" t="s">
        <v>698</v>
      </c>
      <c r="C44" s="384"/>
      <c r="D44" s="384"/>
      <c r="E44" s="384"/>
      <c r="F44" s="206" t="s">
        <v>0</v>
      </c>
      <c r="G44" s="223"/>
      <c r="H44" s="222"/>
      <c r="I44" s="222"/>
      <c r="J44" s="222"/>
      <c r="K44" s="220" t="s">
        <v>805</v>
      </c>
    </row>
    <row r="45" spans="1:931" s="197" customFormat="1" ht="24.6" thickBot="1">
      <c r="A45" s="215" t="s">
        <v>319</v>
      </c>
      <c r="B45" s="384" t="s">
        <v>699</v>
      </c>
      <c r="C45" s="384"/>
      <c r="D45" s="384"/>
      <c r="E45" s="384"/>
      <c r="F45" s="206" t="s">
        <v>0</v>
      </c>
      <c r="G45" s="223"/>
      <c r="H45" s="222"/>
      <c r="I45" s="222"/>
      <c r="J45" s="222"/>
      <c r="K45" s="220" t="s">
        <v>805</v>
      </c>
    </row>
    <row r="46" spans="1:931" s="193" customFormat="1" ht="21" customHeight="1">
      <c r="A46" s="382" t="s">
        <v>572</v>
      </c>
      <c r="B46" s="382"/>
      <c r="C46" s="382"/>
      <c r="D46" s="382"/>
      <c r="E46" s="382"/>
      <c r="F46" s="206"/>
      <c r="G46" s="223"/>
      <c r="H46" s="223"/>
      <c r="I46" s="223"/>
      <c r="J46" s="223"/>
      <c r="K46" s="223"/>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c r="IV46" s="192"/>
      <c r="IW46" s="192"/>
      <c r="IX46" s="192"/>
      <c r="IY46" s="192"/>
      <c r="IZ46" s="192"/>
      <c r="JA46" s="192"/>
      <c r="JB46" s="192"/>
      <c r="JC46" s="192"/>
      <c r="JD46" s="192"/>
      <c r="JE46" s="192"/>
      <c r="JF46" s="192"/>
      <c r="JG46" s="192"/>
      <c r="JH46" s="192"/>
      <c r="JI46" s="192"/>
      <c r="JJ46" s="192"/>
      <c r="JK46" s="192"/>
      <c r="JL46" s="192"/>
      <c r="JM46" s="192"/>
      <c r="JN46" s="192"/>
      <c r="JO46" s="192"/>
      <c r="JP46" s="192"/>
      <c r="JQ46" s="192"/>
      <c r="JR46" s="192"/>
      <c r="JS46" s="192"/>
      <c r="JT46" s="192"/>
      <c r="JU46" s="192"/>
      <c r="JV46" s="192"/>
      <c r="JW46" s="192"/>
      <c r="JX46" s="192"/>
      <c r="JY46" s="192"/>
      <c r="JZ46" s="192"/>
      <c r="KA46" s="192"/>
      <c r="KB46" s="192"/>
      <c r="KC46" s="192"/>
      <c r="KD46" s="192"/>
      <c r="KE46" s="192"/>
      <c r="KF46" s="192"/>
      <c r="KG46" s="192"/>
      <c r="KH46" s="192"/>
      <c r="KI46" s="192"/>
      <c r="KJ46" s="192"/>
      <c r="KK46" s="192"/>
      <c r="KL46" s="192"/>
      <c r="KM46" s="192"/>
      <c r="KN46" s="192"/>
      <c r="KO46" s="192"/>
      <c r="KP46" s="192"/>
      <c r="KQ46" s="192"/>
      <c r="KR46" s="192"/>
      <c r="KS46" s="192"/>
      <c r="KT46" s="192"/>
      <c r="KU46" s="192"/>
      <c r="KV46" s="192"/>
      <c r="KW46" s="192"/>
      <c r="KX46" s="192"/>
      <c r="KY46" s="192"/>
      <c r="KZ46" s="192"/>
      <c r="LA46" s="192"/>
      <c r="LB46" s="192"/>
      <c r="LC46" s="192"/>
      <c r="LD46" s="192"/>
      <c r="LE46" s="192"/>
      <c r="LF46" s="192"/>
      <c r="LG46" s="192"/>
      <c r="LH46" s="192"/>
      <c r="LI46" s="192"/>
      <c r="LJ46" s="192"/>
      <c r="LK46" s="192"/>
      <c r="LL46" s="192"/>
      <c r="LM46" s="192"/>
      <c r="LN46" s="192"/>
      <c r="LO46" s="192"/>
      <c r="LP46" s="192"/>
      <c r="LQ46" s="192"/>
      <c r="LR46" s="192"/>
      <c r="LS46" s="192"/>
      <c r="LT46" s="192"/>
      <c r="LU46" s="192"/>
      <c r="LV46" s="192"/>
      <c r="LW46" s="192"/>
      <c r="LX46" s="192"/>
      <c r="LY46" s="192"/>
      <c r="LZ46" s="192"/>
      <c r="MA46" s="192"/>
      <c r="MB46" s="192"/>
      <c r="MC46" s="192"/>
      <c r="MD46" s="192"/>
      <c r="ME46" s="192"/>
      <c r="MF46" s="192"/>
      <c r="MG46" s="192"/>
      <c r="MH46" s="192"/>
      <c r="MI46" s="192"/>
      <c r="MJ46" s="192"/>
      <c r="MK46" s="192"/>
      <c r="ML46" s="192"/>
      <c r="MM46" s="192"/>
      <c r="MN46" s="192"/>
      <c r="MO46" s="192"/>
      <c r="MP46" s="192"/>
      <c r="MQ46" s="192"/>
      <c r="MR46" s="192"/>
      <c r="MS46" s="192"/>
      <c r="MT46" s="192"/>
      <c r="MU46" s="192"/>
      <c r="MV46" s="192"/>
      <c r="MW46" s="192"/>
      <c r="MX46" s="192"/>
      <c r="MY46" s="192"/>
      <c r="MZ46" s="192"/>
      <c r="NA46" s="192"/>
      <c r="NB46" s="192"/>
      <c r="NC46" s="192"/>
      <c r="ND46" s="192"/>
      <c r="NE46" s="192"/>
      <c r="NF46" s="192"/>
      <c r="NG46" s="192"/>
      <c r="NH46" s="192"/>
      <c r="NI46" s="192"/>
      <c r="NJ46" s="192"/>
      <c r="NK46" s="192"/>
      <c r="NL46" s="192"/>
      <c r="NM46" s="192"/>
      <c r="NN46" s="192"/>
      <c r="NO46" s="192"/>
      <c r="NP46" s="192"/>
      <c r="NQ46" s="192"/>
      <c r="NR46" s="192"/>
      <c r="NS46" s="192"/>
      <c r="NT46" s="192"/>
      <c r="NU46" s="192"/>
      <c r="NV46" s="192"/>
      <c r="NW46" s="192"/>
      <c r="NX46" s="192"/>
      <c r="NY46" s="192"/>
      <c r="NZ46" s="192"/>
      <c r="OA46" s="192"/>
      <c r="OB46" s="192"/>
      <c r="OC46" s="192"/>
      <c r="OD46" s="192"/>
      <c r="OE46" s="192"/>
      <c r="OF46" s="192"/>
      <c r="OG46" s="192"/>
      <c r="OH46" s="192"/>
      <c r="OI46" s="192"/>
      <c r="OJ46" s="192"/>
      <c r="OK46" s="192"/>
      <c r="OL46" s="192"/>
      <c r="OM46" s="192"/>
      <c r="ON46" s="192"/>
      <c r="OO46" s="192"/>
      <c r="OP46" s="192"/>
      <c r="OQ46" s="192"/>
      <c r="OR46" s="192"/>
      <c r="OS46" s="192"/>
      <c r="OT46" s="192"/>
      <c r="OU46" s="192"/>
      <c r="OV46" s="192"/>
      <c r="OW46" s="192"/>
      <c r="OX46" s="192"/>
      <c r="OY46" s="192"/>
      <c r="OZ46" s="192"/>
      <c r="PA46" s="192"/>
      <c r="PB46" s="192"/>
      <c r="PC46" s="192"/>
      <c r="PD46" s="192"/>
      <c r="PE46" s="192"/>
      <c r="PF46" s="192"/>
      <c r="PG46" s="192"/>
      <c r="PH46" s="192"/>
      <c r="PI46" s="192"/>
      <c r="PJ46" s="192"/>
      <c r="PK46" s="192"/>
      <c r="PL46" s="192"/>
      <c r="PM46" s="192"/>
      <c r="PN46" s="192"/>
      <c r="PO46" s="192"/>
      <c r="PP46" s="192"/>
      <c r="PQ46" s="192"/>
      <c r="PR46" s="192"/>
      <c r="PS46" s="192"/>
      <c r="PT46" s="192"/>
      <c r="PU46" s="192"/>
      <c r="PV46" s="192"/>
      <c r="PW46" s="192"/>
      <c r="PX46" s="192"/>
      <c r="PY46" s="192"/>
      <c r="PZ46" s="192"/>
      <c r="QA46" s="192"/>
      <c r="QB46" s="192"/>
      <c r="QC46" s="192"/>
      <c r="QD46" s="192"/>
      <c r="QE46" s="192"/>
      <c r="QF46" s="192"/>
      <c r="QG46" s="192"/>
      <c r="QH46" s="192"/>
      <c r="QI46" s="192"/>
      <c r="QJ46" s="192"/>
      <c r="QK46" s="192"/>
      <c r="QL46" s="192"/>
      <c r="QM46" s="192"/>
      <c r="QN46" s="192"/>
      <c r="QO46" s="192"/>
      <c r="QP46" s="192"/>
      <c r="QQ46" s="192"/>
      <c r="QR46" s="192"/>
      <c r="QS46" s="192"/>
      <c r="QT46" s="192"/>
      <c r="QU46" s="192"/>
      <c r="QV46" s="192"/>
      <c r="QW46" s="192"/>
      <c r="QX46" s="192"/>
      <c r="QY46" s="192"/>
      <c r="QZ46" s="192"/>
      <c r="RA46" s="192"/>
      <c r="RB46" s="192"/>
      <c r="RC46" s="192"/>
      <c r="RD46" s="192"/>
      <c r="RE46" s="192"/>
      <c r="RF46" s="192"/>
      <c r="RG46" s="192"/>
      <c r="RH46" s="192"/>
      <c r="RI46" s="192"/>
      <c r="RJ46" s="192"/>
      <c r="RK46" s="192"/>
      <c r="RL46" s="192"/>
      <c r="RM46" s="192"/>
      <c r="RN46" s="192"/>
      <c r="RO46" s="192"/>
      <c r="RP46" s="192"/>
      <c r="RQ46" s="192"/>
      <c r="RR46" s="192"/>
      <c r="RS46" s="192"/>
      <c r="RT46" s="192"/>
      <c r="RU46" s="192"/>
      <c r="RV46" s="192"/>
      <c r="RW46" s="192"/>
      <c r="RX46" s="192"/>
      <c r="RY46" s="192"/>
      <c r="RZ46" s="192"/>
      <c r="SA46" s="192"/>
      <c r="SB46" s="192"/>
      <c r="SC46" s="192"/>
      <c r="SD46" s="192"/>
      <c r="SE46" s="192"/>
      <c r="SF46" s="192"/>
      <c r="SG46" s="192"/>
      <c r="SH46" s="192"/>
      <c r="SI46" s="192"/>
      <c r="SJ46" s="192"/>
      <c r="SK46" s="192"/>
      <c r="SL46" s="192"/>
      <c r="SM46" s="192"/>
      <c r="SN46" s="192"/>
      <c r="SO46" s="192"/>
      <c r="SP46" s="192"/>
      <c r="SQ46" s="192"/>
      <c r="SR46" s="192"/>
      <c r="SS46" s="192"/>
      <c r="ST46" s="192"/>
      <c r="SU46" s="192"/>
      <c r="SV46" s="192"/>
      <c r="SW46" s="192"/>
      <c r="SX46" s="192"/>
      <c r="SY46" s="192"/>
      <c r="SZ46" s="192"/>
      <c r="TA46" s="192"/>
      <c r="TB46" s="192"/>
      <c r="TC46" s="192"/>
      <c r="TD46" s="192"/>
      <c r="TE46" s="192"/>
      <c r="TF46" s="192"/>
      <c r="TG46" s="192"/>
      <c r="TH46" s="192"/>
      <c r="TI46" s="192"/>
      <c r="TJ46" s="192"/>
      <c r="TK46" s="192"/>
      <c r="TL46" s="192"/>
      <c r="TM46" s="192"/>
      <c r="TN46" s="192"/>
      <c r="TO46" s="192"/>
      <c r="TP46" s="192"/>
      <c r="TQ46" s="192"/>
      <c r="TR46" s="192"/>
      <c r="TS46" s="192"/>
      <c r="TT46" s="192"/>
      <c r="TU46" s="192"/>
      <c r="TV46" s="192"/>
      <c r="TW46" s="192"/>
      <c r="TX46" s="192"/>
      <c r="TY46" s="192"/>
      <c r="TZ46" s="192"/>
      <c r="UA46" s="192"/>
      <c r="UB46" s="192"/>
      <c r="UC46" s="192"/>
      <c r="UD46" s="192"/>
      <c r="UE46" s="192"/>
      <c r="UF46" s="192"/>
      <c r="UG46" s="192"/>
      <c r="UH46" s="192"/>
      <c r="UI46" s="192"/>
      <c r="UJ46" s="192"/>
      <c r="UK46" s="192"/>
      <c r="UL46" s="192"/>
      <c r="UM46" s="192"/>
      <c r="UN46" s="192"/>
      <c r="UO46" s="192"/>
      <c r="UP46" s="192"/>
      <c r="UQ46" s="192"/>
      <c r="UR46" s="192"/>
      <c r="US46" s="192"/>
      <c r="UT46" s="192"/>
      <c r="UU46" s="192"/>
      <c r="UV46" s="192"/>
      <c r="UW46" s="192"/>
      <c r="UX46" s="192"/>
      <c r="UY46" s="192"/>
      <c r="UZ46" s="192"/>
      <c r="VA46" s="192"/>
      <c r="VB46" s="192"/>
      <c r="VC46" s="192"/>
      <c r="VD46" s="192"/>
      <c r="VE46" s="192"/>
      <c r="VF46" s="192"/>
      <c r="VG46" s="192"/>
      <c r="VH46" s="192"/>
      <c r="VI46" s="192"/>
      <c r="VJ46" s="192"/>
      <c r="VK46" s="192"/>
      <c r="VL46" s="192"/>
      <c r="VM46" s="192"/>
      <c r="VN46" s="192"/>
      <c r="VO46" s="192"/>
      <c r="VP46" s="192"/>
      <c r="VQ46" s="192"/>
      <c r="VR46" s="192"/>
      <c r="VS46" s="192"/>
      <c r="VT46" s="192"/>
      <c r="VU46" s="192"/>
      <c r="VV46" s="192"/>
      <c r="VW46" s="192"/>
      <c r="VX46" s="192"/>
      <c r="VY46" s="192"/>
      <c r="VZ46" s="192"/>
      <c r="WA46" s="192"/>
      <c r="WB46" s="192"/>
      <c r="WC46" s="192"/>
      <c r="WD46" s="192"/>
      <c r="WE46" s="192"/>
      <c r="WF46" s="192"/>
      <c r="WG46" s="192"/>
      <c r="WH46" s="192"/>
      <c r="WI46" s="192"/>
      <c r="WJ46" s="192"/>
      <c r="WK46" s="192"/>
      <c r="WL46" s="192"/>
      <c r="WM46" s="192"/>
      <c r="WN46" s="192"/>
      <c r="WO46" s="192"/>
      <c r="WP46" s="192"/>
      <c r="WQ46" s="192"/>
      <c r="WR46" s="192"/>
      <c r="WS46" s="192"/>
      <c r="WT46" s="192"/>
      <c r="WU46" s="192"/>
      <c r="WV46" s="192"/>
      <c r="WW46" s="192"/>
      <c r="WX46" s="192"/>
      <c r="WY46" s="192"/>
      <c r="WZ46" s="192"/>
      <c r="XA46" s="192"/>
      <c r="XB46" s="192"/>
      <c r="XC46" s="192"/>
      <c r="XD46" s="192"/>
      <c r="XE46" s="192"/>
      <c r="XF46" s="192"/>
      <c r="XG46" s="192"/>
      <c r="XH46" s="192"/>
      <c r="XI46" s="192"/>
      <c r="XJ46" s="192"/>
      <c r="XK46" s="192"/>
      <c r="XL46" s="192"/>
      <c r="XM46" s="192"/>
      <c r="XN46" s="192"/>
      <c r="XO46" s="192"/>
      <c r="XP46" s="192"/>
      <c r="XQ46" s="192"/>
      <c r="XR46" s="192"/>
      <c r="XS46" s="192"/>
      <c r="XT46" s="192"/>
      <c r="XU46" s="192"/>
      <c r="XV46" s="192"/>
      <c r="XW46" s="192"/>
      <c r="XX46" s="192"/>
      <c r="XY46" s="192"/>
      <c r="XZ46" s="192"/>
      <c r="YA46" s="192"/>
      <c r="YB46" s="192"/>
      <c r="YC46" s="192"/>
      <c r="YD46" s="192"/>
      <c r="YE46" s="192"/>
      <c r="YF46" s="192"/>
      <c r="YG46" s="192"/>
      <c r="YH46" s="192"/>
      <c r="YI46" s="192"/>
      <c r="YJ46" s="192"/>
      <c r="YK46" s="192"/>
      <c r="YL46" s="192"/>
      <c r="YM46" s="192"/>
      <c r="YN46" s="192"/>
      <c r="YO46" s="192"/>
      <c r="YP46" s="192"/>
      <c r="YQ46" s="192"/>
      <c r="YR46" s="192"/>
      <c r="YS46" s="192"/>
      <c r="YT46" s="192"/>
      <c r="YU46" s="192"/>
      <c r="YV46" s="192"/>
      <c r="YW46" s="192"/>
      <c r="YX46" s="192"/>
      <c r="YY46" s="192"/>
      <c r="YZ46" s="192"/>
      <c r="ZA46" s="192"/>
      <c r="ZB46" s="192"/>
      <c r="ZC46" s="192"/>
      <c r="ZD46" s="192"/>
      <c r="ZE46" s="192"/>
      <c r="ZF46" s="192"/>
      <c r="ZG46" s="192"/>
      <c r="ZH46" s="192"/>
      <c r="ZI46" s="192"/>
      <c r="ZJ46" s="192"/>
      <c r="ZK46" s="192"/>
      <c r="ZL46" s="192"/>
      <c r="ZM46" s="192"/>
      <c r="ZN46" s="192"/>
      <c r="ZO46" s="192"/>
      <c r="ZP46" s="192"/>
      <c r="ZQ46" s="192"/>
      <c r="ZR46" s="192"/>
      <c r="ZS46" s="192"/>
      <c r="ZT46" s="192"/>
      <c r="ZU46" s="192"/>
      <c r="ZV46" s="192"/>
      <c r="ZW46" s="192"/>
      <c r="ZX46" s="192"/>
      <c r="ZY46" s="192"/>
      <c r="ZZ46" s="192"/>
      <c r="AAA46" s="192"/>
      <c r="AAB46" s="192"/>
      <c r="AAC46" s="192"/>
      <c r="AAD46" s="192"/>
      <c r="AAE46" s="192"/>
      <c r="AAF46" s="192"/>
      <c r="AAG46" s="192"/>
      <c r="AAH46" s="192"/>
      <c r="AAI46" s="192"/>
      <c r="AAJ46" s="192"/>
      <c r="AAK46" s="192"/>
      <c r="AAL46" s="192"/>
      <c r="AAM46" s="192"/>
      <c r="AAN46" s="192"/>
      <c r="AAO46" s="192"/>
      <c r="AAP46" s="192"/>
      <c r="AAQ46" s="192"/>
      <c r="AAR46" s="192"/>
      <c r="AAS46" s="192"/>
      <c r="AAT46" s="192"/>
      <c r="AAU46" s="192"/>
      <c r="AAV46" s="192"/>
      <c r="AAW46" s="192"/>
      <c r="AAX46" s="192"/>
      <c r="AAY46" s="192"/>
      <c r="AAZ46" s="192"/>
      <c r="ABA46" s="192"/>
      <c r="ABB46" s="192"/>
      <c r="ABC46" s="192"/>
      <c r="ABD46" s="192"/>
      <c r="ABE46" s="192"/>
      <c r="ABF46" s="192"/>
      <c r="ABG46" s="192"/>
      <c r="ABH46" s="192"/>
      <c r="ABI46" s="192"/>
      <c r="ABJ46" s="192"/>
      <c r="ABK46" s="192"/>
      <c r="ABL46" s="192"/>
      <c r="ABM46" s="192"/>
      <c r="ABN46" s="192"/>
      <c r="ABO46" s="192"/>
      <c r="ABP46" s="192"/>
      <c r="ABQ46" s="192"/>
      <c r="ABR46" s="192"/>
      <c r="ABS46" s="192"/>
      <c r="ABT46" s="192"/>
      <c r="ABU46" s="192"/>
      <c r="ABV46" s="192"/>
      <c r="ABW46" s="192"/>
      <c r="ABX46" s="192"/>
      <c r="ABY46" s="192"/>
      <c r="ABZ46" s="192"/>
      <c r="ACA46" s="192"/>
      <c r="ACB46" s="192"/>
      <c r="ACC46" s="192"/>
      <c r="ACD46" s="192"/>
      <c r="ACE46" s="192"/>
      <c r="ACF46" s="192"/>
      <c r="ACG46" s="192"/>
      <c r="ACH46" s="192"/>
      <c r="ACI46" s="192"/>
      <c r="ACJ46" s="192"/>
      <c r="ACK46" s="192"/>
      <c r="ACL46" s="192"/>
      <c r="ACM46" s="192"/>
      <c r="ACN46" s="192"/>
      <c r="ACO46" s="192"/>
      <c r="ACP46" s="192"/>
      <c r="ACQ46" s="192"/>
      <c r="ACR46" s="192"/>
      <c r="ACS46" s="192"/>
      <c r="ACT46" s="192"/>
      <c r="ACU46" s="192"/>
      <c r="ACV46" s="192"/>
      <c r="ACW46" s="192"/>
      <c r="ACX46" s="192"/>
      <c r="ACY46" s="192"/>
      <c r="ACZ46" s="192"/>
      <c r="ADA46" s="192"/>
      <c r="ADB46" s="192"/>
      <c r="ADC46" s="192"/>
      <c r="ADD46" s="192"/>
      <c r="ADE46" s="192"/>
      <c r="ADF46" s="192"/>
      <c r="ADG46" s="192"/>
      <c r="ADH46" s="192"/>
      <c r="ADI46" s="192"/>
      <c r="ADJ46" s="192"/>
      <c r="ADK46" s="192"/>
      <c r="ADL46" s="192"/>
      <c r="ADM46" s="192"/>
      <c r="ADN46" s="192"/>
      <c r="ADO46" s="192"/>
      <c r="ADP46" s="192"/>
      <c r="ADQ46" s="192"/>
      <c r="ADR46" s="192"/>
      <c r="ADS46" s="192"/>
      <c r="ADT46" s="192"/>
      <c r="ADU46" s="192"/>
      <c r="ADV46" s="192"/>
      <c r="ADW46" s="192"/>
      <c r="ADX46" s="192"/>
      <c r="ADY46" s="192"/>
      <c r="ADZ46" s="192"/>
      <c r="AEA46" s="192"/>
      <c r="AEB46" s="192"/>
      <c r="AEC46" s="192"/>
      <c r="AED46" s="192"/>
      <c r="AEE46" s="192"/>
      <c r="AEF46" s="192"/>
      <c r="AEG46" s="192"/>
      <c r="AEH46" s="192"/>
      <c r="AEI46" s="192"/>
      <c r="AEJ46" s="192"/>
      <c r="AEK46" s="192"/>
      <c r="AEL46" s="192"/>
      <c r="AEM46" s="192"/>
      <c r="AEN46" s="192"/>
      <c r="AEO46" s="192"/>
      <c r="AEP46" s="192"/>
      <c r="AEQ46" s="192"/>
      <c r="AER46" s="192"/>
      <c r="AES46" s="192"/>
      <c r="AET46" s="192"/>
      <c r="AEU46" s="192"/>
      <c r="AEV46" s="192"/>
      <c r="AEW46" s="192"/>
      <c r="AEX46" s="192"/>
      <c r="AEY46" s="192"/>
      <c r="AEZ46" s="192"/>
      <c r="AFA46" s="192"/>
      <c r="AFB46" s="192"/>
      <c r="AFC46" s="192"/>
      <c r="AFD46" s="192"/>
      <c r="AFE46" s="192"/>
      <c r="AFF46" s="192"/>
      <c r="AFG46" s="192"/>
      <c r="AFH46" s="192"/>
      <c r="AFI46" s="192"/>
      <c r="AFJ46" s="192"/>
      <c r="AFK46" s="192"/>
      <c r="AFL46" s="192"/>
      <c r="AFM46" s="192"/>
      <c r="AFN46" s="192"/>
      <c r="AFO46" s="192"/>
      <c r="AFP46" s="192"/>
      <c r="AFQ46" s="192"/>
      <c r="AFR46" s="192"/>
      <c r="AFS46" s="192"/>
      <c r="AFT46" s="192"/>
      <c r="AFU46" s="192"/>
      <c r="AFV46" s="192"/>
      <c r="AFW46" s="192"/>
      <c r="AFX46" s="192"/>
      <c r="AFY46" s="192"/>
      <c r="AFZ46" s="192"/>
      <c r="AGA46" s="192"/>
      <c r="AGB46" s="192"/>
      <c r="AGC46" s="192"/>
      <c r="AGD46" s="192"/>
      <c r="AGE46" s="192"/>
      <c r="AGF46" s="192"/>
      <c r="AGG46" s="192"/>
      <c r="AGH46" s="192"/>
      <c r="AGI46" s="192"/>
      <c r="AGJ46" s="192"/>
      <c r="AGK46" s="192"/>
      <c r="AGL46" s="192"/>
      <c r="AGM46" s="192"/>
      <c r="AGN46" s="192"/>
      <c r="AGO46" s="192"/>
      <c r="AGP46" s="192"/>
      <c r="AGQ46" s="192"/>
      <c r="AGR46" s="192"/>
      <c r="AGS46" s="192"/>
      <c r="AGT46" s="192"/>
      <c r="AGU46" s="192"/>
      <c r="AGV46" s="192"/>
      <c r="AGW46" s="192"/>
      <c r="AGX46" s="192"/>
      <c r="AGY46" s="192"/>
      <c r="AGZ46" s="192"/>
      <c r="AHA46" s="192"/>
      <c r="AHB46" s="192"/>
      <c r="AHC46" s="192"/>
      <c r="AHD46" s="192"/>
      <c r="AHE46" s="192"/>
      <c r="AHF46" s="192"/>
      <c r="AHG46" s="192"/>
      <c r="AHH46" s="192"/>
      <c r="AHI46" s="192"/>
      <c r="AHJ46" s="192"/>
      <c r="AHK46" s="192"/>
      <c r="AHL46" s="192"/>
      <c r="AHM46" s="192"/>
      <c r="AHN46" s="192"/>
      <c r="AHO46" s="192"/>
      <c r="AHP46" s="192"/>
      <c r="AHQ46" s="192"/>
      <c r="AHR46" s="192"/>
      <c r="AHS46" s="192"/>
      <c r="AHT46" s="192"/>
      <c r="AHU46" s="192"/>
      <c r="AHV46" s="192"/>
      <c r="AHW46" s="192"/>
      <c r="AHX46" s="192"/>
      <c r="AHY46" s="192"/>
      <c r="AHZ46" s="192"/>
      <c r="AIA46" s="192"/>
      <c r="AIB46" s="192"/>
      <c r="AIC46" s="192"/>
      <c r="AID46" s="192"/>
      <c r="AIE46" s="192"/>
      <c r="AIF46" s="192"/>
      <c r="AIG46" s="192"/>
      <c r="AIH46" s="192"/>
      <c r="AII46" s="192"/>
      <c r="AIJ46" s="192"/>
      <c r="AIK46" s="192"/>
      <c r="AIL46" s="192"/>
      <c r="AIM46" s="192"/>
      <c r="AIN46" s="192"/>
      <c r="AIO46" s="192"/>
      <c r="AIP46" s="192"/>
      <c r="AIQ46" s="192"/>
      <c r="AIR46" s="192"/>
      <c r="AIS46" s="192"/>
      <c r="AIT46" s="192"/>
      <c r="AIU46" s="192"/>
    </row>
    <row r="47" spans="1:931" s="194" customFormat="1" ht="73.2" customHeight="1">
      <c r="A47" s="214" t="s">
        <v>36</v>
      </c>
      <c r="B47" s="383" t="s">
        <v>573</v>
      </c>
      <c r="C47" s="383"/>
      <c r="D47" s="383"/>
      <c r="E47" s="383"/>
      <c r="F47" s="206" t="s">
        <v>16</v>
      </c>
      <c r="G47" s="229" t="s">
        <v>823</v>
      </c>
      <c r="H47" s="220"/>
      <c r="I47" s="220"/>
      <c r="J47" s="220"/>
      <c r="K47" s="220"/>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c r="IV47" s="192"/>
      <c r="IW47" s="192"/>
      <c r="IX47" s="192"/>
      <c r="IY47" s="192"/>
      <c r="IZ47" s="192"/>
      <c r="JA47" s="192"/>
      <c r="JB47" s="192"/>
      <c r="JC47" s="192"/>
      <c r="JD47" s="192"/>
      <c r="JE47" s="192"/>
      <c r="JF47" s="192"/>
      <c r="JG47" s="192"/>
      <c r="JH47" s="192"/>
      <c r="JI47" s="192"/>
      <c r="JJ47" s="192"/>
      <c r="JK47" s="192"/>
      <c r="JL47" s="192"/>
      <c r="JM47" s="192"/>
      <c r="JN47" s="192"/>
      <c r="JO47" s="192"/>
      <c r="JP47" s="192"/>
      <c r="JQ47" s="192"/>
      <c r="JR47" s="192"/>
      <c r="JS47" s="192"/>
      <c r="JT47" s="192"/>
      <c r="JU47" s="192"/>
      <c r="JV47" s="192"/>
      <c r="JW47" s="192"/>
      <c r="JX47" s="192"/>
      <c r="JY47" s="192"/>
      <c r="JZ47" s="192"/>
      <c r="KA47" s="192"/>
      <c r="KB47" s="192"/>
      <c r="KC47" s="192"/>
      <c r="KD47" s="192"/>
      <c r="KE47" s="192"/>
      <c r="KF47" s="192"/>
      <c r="KG47" s="192"/>
      <c r="KH47" s="192"/>
      <c r="KI47" s="192"/>
      <c r="KJ47" s="192"/>
      <c r="KK47" s="192"/>
      <c r="KL47" s="192"/>
      <c r="KM47" s="192"/>
      <c r="KN47" s="192"/>
      <c r="KO47" s="192"/>
      <c r="KP47" s="192"/>
      <c r="KQ47" s="192"/>
      <c r="KR47" s="192"/>
      <c r="KS47" s="192"/>
      <c r="KT47" s="192"/>
      <c r="KU47" s="192"/>
      <c r="KV47" s="192"/>
      <c r="KW47" s="192"/>
      <c r="KX47" s="192"/>
      <c r="KY47" s="192"/>
      <c r="KZ47" s="192"/>
      <c r="LA47" s="192"/>
      <c r="LB47" s="192"/>
      <c r="LC47" s="192"/>
      <c r="LD47" s="192"/>
      <c r="LE47" s="192"/>
      <c r="LF47" s="192"/>
      <c r="LG47" s="192"/>
      <c r="LH47" s="192"/>
      <c r="LI47" s="192"/>
      <c r="LJ47" s="192"/>
      <c r="LK47" s="192"/>
      <c r="LL47" s="192"/>
      <c r="LM47" s="192"/>
      <c r="LN47" s="192"/>
      <c r="LO47" s="192"/>
      <c r="LP47" s="192"/>
      <c r="LQ47" s="192"/>
      <c r="LR47" s="192"/>
      <c r="LS47" s="192"/>
      <c r="LT47" s="192"/>
      <c r="LU47" s="192"/>
      <c r="LV47" s="192"/>
      <c r="LW47" s="192"/>
      <c r="LX47" s="192"/>
      <c r="LY47" s="192"/>
      <c r="LZ47" s="192"/>
      <c r="MA47" s="192"/>
      <c r="MB47" s="192"/>
      <c r="MC47" s="192"/>
      <c r="MD47" s="192"/>
      <c r="ME47" s="192"/>
      <c r="MF47" s="192"/>
      <c r="MG47" s="192"/>
      <c r="MH47" s="192"/>
      <c r="MI47" s="192"/>
      <c r="MJ47" s="192"/>
      <c r="MK47" s="192"/>
      <c r="ML47" s="192"/>
      <c r="MM47" s="192"/>
      <c r="MN47" s="192"/>
      <c r="MO47" s="192"/>
      <c r="MP47" s="192"/>
      <c r="MQ47" s="192"/>
      <c r="MR47" s="192"/>
      <c r="MS47" s="192"/>
      <c r="MT47" s="192"/>
      <c r="MU47" s="192"/>
      <c r="MV47" s="192"/>
      <c r="MW47" s="192"/>
      <c r="MX47" s="192"/>
      <c r="MY47" s="192"/>
      <c r="MZ47" s="192"/>
      <c r="NA47" s="192"/>
      <c r="NB47" s="192"/>
      <c r="NC47" s="192"/>
      <c r="ND47" s="192"/>
      <c r="NE47" s="192"/>
      <c r="NF47" s="192"/>
      <c r="NG47" s="192"/>
      <c r="NH47" s="192"/>
      <c r="NI47" s="192"/>
      <c r="NJ47" s="192"/>
      <c r="NK47" s="192"/>
      <c r="NL47" s="192"/>
      <c r="NM47" s="192"/>
      <c r="NN47" s="192"/>
      <c r="NO47" s="192"/>
      <c r="NP47" s="192"/>
      <c r="NQ47" s="192"/>
      <c r="NR47" s="192"/>
      <c r="NS47" s="192"/>
      <c r="NT47" s="192"/>
      <c r="NU47" s="192"/>
      <c r="NV47" s="192"/>
      <c r="NW47" s="192"/>
      <c r="NX47" s="192"/>
      <c r="NY47" s="192"/>
      <c r="NZ47" s="192"/>
      <c r="OA47" s="192"/>
      <c r="OB47" s="192"/>
      <c r="OC47" s="192"/>
      <c r="OD47" s="192"/>
      <c r="OE47" s="192"/>
      <c r="OF47" s="192"/>
      <c r="OG47" s="192"/>
      <c r="OH47" s="192"/>
      <c r="OI47" s="192"/>
      <c r="OJ47" s="192"/>
      <c r="OK47" s="192"/>
      <c r="OL47" s="192"/>
      <c r="OM47" s="192"/>
      <c r="ON47" s="192"/>
      <c r="OO47" s="192"/>
      <c r="OP47" s="192"/>
      <c r="OQ47" s="192"/>
      <c r="OR47" s="192"/>
      <c r="OS47" s="192"/>
      <c r="OT47" s="192"/>
      <c r="OU47" s="192"/>
      <c r="OV47" s="192"/>
      <c r="OW47" s="192"/>
      <c r="OX47" s="192"/>
      <c r="OY47" s="192"/>
      <c r="OZ47" s="192"/>
      <c r="PA47" s="192"/>
      <c r="PB47" s="192"/>
      <c r="PC47" s="192"/>
      <c r="PD47" s="192"/>
      <c r="PE47" s="192"/>
      <c r="PF47" s="192"/>
    </row>
    <row r="48" spans="1:931" s="194" customFormat="1" ht="42.75" customHeight="1">
      <c r="A48" s="214" t="s">
        <v>37</v>
      </c>
      <c r="B48" s="383" t="s">
        <v>575</v>
      </c>
      <c r="C48" s="383"/>
      <c r="D48" s="383"/>
      <c r="E48" s="383"/>
      <c r="F48" s="206" t="s">
        <v>16</v>
      </c>
      <c r="G48" s="228" t="s">
        <v>818</v>
      </c>
      <c r="H48" s="220"/>
      <c r="I48" s="220"/>
      <c r="J48" s="220"/>
      <c r="K48" s="220"/>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c r="IV48" s="192"/>
      <c r="IW48" s="192"/>
      <c r="IX48" s="192"/>
      <c r="IY48" s="192"/>
      <c r="IZ48" s="192"/>
      <c r="JA48" s="192"/>
      <c r="JB48" s="192"/>
      <c r="JC48" s="192"/>
      <c r="JD48" s="192"/>
      <c r="JE48" s="192"/>
      <c r="JF48" s="192"/>
      <c r="JG48" s="192"/>
      <c r="JH48" s="192"/>
      <c r="JI48" s="192"/>
      <c r="JJ48" s="192"/>
      <c r="JK48" s="192"/>
      <c r="JL48" s="192"/>
      <c r="JM48" s="192"/>
      <c r="JN48" s="192"/>
      <c r="JO48" s="192"/>
      <c r="JP48" s="192"/>
      <c r="JQ48" s="192"/>
      <c r="JR48" s="192"/>
      <c r="JS48" s="192"/>
      <c r="JT48" s="192"/>
      <c r="JU48" s="192"/>
      <c r="JV48" s="192"/>
      <c r="JW48" s="192"/>
      <c r="JX48" s="192"/>
      <c r="JY48" s="192"/>
      <c r="JZ48" s="192"/>
      <c r="KA48" s="192"/>
      <c r="KB48" s="192"/>
      <c r="KC48" s="192"/>
      <c r="KD48" s="192"/>
      <c r="KE48" s="192"/>
      <c r="KF48" s="192"/>
      <c r="KG48" s="192"/>
      <c r="KH48" s="192"/>
      <c r="KI48" s="192"/>
      <c r="KJ48" s="192"/>
      <c r="KK48" s="192"/>
      <c r="KL48" s="192"/>
      <c r="KM48" s="192"/>
      <c r="KN48" s="192"/>
      <c r="KO48" s="192"/>
      <c r="KP48" s="192"/>
      <c r="KQ48" s="192"/>
      <c r="KR48" s="192"/>
      <c r="KS48" s="192"/>
      <c r="KT48" s="192"/>
      <c r="KU48" s="192"/>
      <c r="KV48" s="192"/>
      <c r="KW48" s="192"/>
      <c r="KX48" s="192"/>
      <c r="KY48" s="192"/>
      <c r="KZ48" s="192"/>
      <c r="LA48" s="192"/>
      <c r="LB48" s="192"/>
      <c r="LC48" s="192"/>
      <c r="LD48" s="192"/>
      <c r="LE48" s="192"/>
      <c r="LF48" s="192"/>
      <c r="LG48" s="192"/>
      <c r="LH48" s="192"/>
      <c r="LI48" s="192"/>
      <c r="LJ48" s="192"/>
      <c r="LK48" s="192"/>
      <c r="LL48" s="192"/>
      <c r="LM48" s="192"/>
      <c r="LN48" s="192"/>
      <c r="LO48" s="192"/>
      <c r="LP48" s="192"/>
      <c r="LQ48" s="192"/>
      <c r="LR48" s="192"/>
      <c r="LS48" s="192"/>
      <c r="LT48" s="192"/>
      <c r="LU48" s="192"/>
      <c r="LV48" s="192"/>
      <c r="LW48" s="192"/>
      <c r="LX48" s="192"/>
      <c r="LY48" s="192"/>
      <c r="LZ48" s="192"/>
      <c r="MA48" s="192"/>
      <c r="MB48" s="192"/>
      <c r="MC48" s="192"/>
      <c r="MD48" s="192"/>
      <c r="ME48" s="192"/>
      <c r="MF48" s="192"/>
      <c r="MG48" s="192"/>
      <c r="MH48" s="192"/>
      <c r="MI48" s="192"/>
      <c r="MJ48" s="192"/>
      <c r="MK48" s="192"/>
      <c r="ML48" s="192"/>
      <c r="MM48" s="192"/>
      <c r="MN48" s="192"/>
      <c r="MO48" s="192"/>
      <c r="MP48" s="192"/>
      <c r="MQ48" s="192"/>
      <c r="MR48" s="192"/>
      <c r="MS48" s="192"/>
      <c r="MT48" s="192"/>
      <c r="MU48" s="192"/>
      <c r="MV48" s="192"/>
      <c r="MW48" s="192"/>
      <c r="MX48" s="192"/>
      <c r="MY48" s="192"/>
      <c r="MZ48" s="192"/>
      <c r="NA48" s="192"/>
      <c r="NB48" s="192"/>
      <c r="NC48" s="192"/>
      <c r="ND48" s="192"/>
      <c r="NE48" s="192"/>
      <c r="NF48" s="192"/>
      <c r="NG48" s="192"/>
      <c r="NH48" s="192"/>
      <c r="NI48" s="192"/>
      <c r="NJ48" s="192"/>
      <c r="NK48" s="192"/>
      <c r="NL48" s="192"/>
      <c r="NM48" s="192"/>
      <c r="NN48" s="192"/>
      <c r="NO48" s="192"/>
      <c r="NP48" s="192"/>
      <c r="NQ48" s="192"/>
      <c r="NR48" s="192"/>
      <c r="NS48" s="192"/>
      <c r="NT48" s="192"/>
      <c r="NU48" s="192"/>
      <c r="NV48" s="192"/>
      <c r="NW48" s="192"/>
      <c r="NX48" s="192"/>
      <c r="NY48" s="192"/>
      <c r="NZ48" s="192"/>
      <c r="OA48" s="192"/>
      <c r="OB48" s="192"/>
      <c r="OC48" s="192"/>
      <c r="OD48" s="192"/>
      <c r="OE48" s="192"/>
      <c r="OF48" s="192"/>
      <c r="OG48" s="192"/>
      <c r="OH48" s="192"/>
      <c r="OI48" s="192"/>
      <c r="OJ48" s="192"/>
      <c r="OK48" s="192"/>
      <c r="OL48" s="192"/>
      <c r="OM48" s="192"/>
      <c r="ON48" s="192"/>
      <c r="OO48" s="192"/>
      <c r="OP48" s="192"/>
      <c r="OQ48" s="192"/>
      <c r="OR48" s="192"/>
      <c r="OS48" s="192"/>
      <c r="OT48" s="192"/>
      <c r="OU48" s="192"/>
      <c r="OV48" s="192"/>
      <c r="OW48" s="192"/>
      <c r="OX48" s="192"/>
      <c r="OY48" s="192"/>
      <c r="OZ48" s="192"/>
      <c r="PA48" s="192"/>
      <c r="PB48" s="192"/>
      <c r="PC48" s="192"/>
      <c r="PD48" s="192"/>
      <c r="PE48" s="192"/>
      <c r="PF48" s="192"/>
    </row>
    <row r="49" spans="1:931" s="194" customFormat="1" ht="47.25" customHeight="1">
      <c r="A49" s="214" t="s">
        <v>38</v>
      </c>
      <c r="B49" s="383" t="s">
        <v>700</v>
      </c>
      <c r="C49" s="383"/>
      <c r="D49" s="383"/>
      <c r="E49" s="383"/>
      <c r="F49" s="206" t="s">
        <v>16</v>
      </c>
      <c r="G49" s="229" t="s">
        <v>819</v>
      </c>
      <c r="H49" s="220"/>
      <c r="I49" s="220"/>
      <c r="J49" s="220"/>
      <c r="K49" s="220"/>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c r="IV49" s="192"/>
      <c r="IW49" s="192"/>
      <c r="IX49" s="192"/>
      <c r="IY49" s="192"/>
      <c r="IZ49" s="192"/>
      <c r="JA49" s="192"/>
      <c r="JB49" s="192"/>
      <c r="JC49" s="192"/>
      <c r="JD49" s="192"/>
      <c r="JE49" s="192"/>
      <c r="JF49" s="192"/>
      <c r="JG49" s="192"/>
      <c r="JH49" s="192"/>
      <c r="JI49" s="192"/>
      <c r="JJ49" s="192"/>
      <c r="JK49" s="192"/>
      <c r="JL49" s="192"/>
      <c r="JM49" s="192"/>
      <c r="JN49" s="192"/>
      <c r="JO49" s="192"/>
      <c r="JP49" s="192"/>
      <c r="JQ49" s="192"/>
      <c r="JR49" s="192"/>
      <c r="JS49" s="192"/>
      <c r="JT49" s="192"/>
      <c r="JU49" s="192"/>
      <c r="JV49" s="192"/>
      <c r="JW49" s="192"/>
      <c r="JX49" s="192"/>
      <c r="JY49" s="192"/>
      <c r="JZ49" s="192"/>
      <c r="KA49" s="192"/>
      <c r="KB49" s="192"/>
      <c r="KC49" s="192"/>
      <c r="KD49" s="192"/>
      <c r="KE49" s="192"/>
      <c r="KF49" s="192"/>
      <c r="KG49" s="192"/>
      <c r="KH49" s="192"/>
      <c r="KI49" s="192"/>
      <c r="KJ49" s="192"/>
      <c r="KK49" s="192"/>
      <c r="KL49" s="192"/>
      <c r="KM49" s="192"/>
      <c r="KN49" s="192"/>
      <c r="KO49" s="192"/>
      <c r="KP49" s="192"/>
      <c r="KQ49" s="192"/>
      <c r="KR49" s="192"/>
      <c r="KS49" s="192"/>
      <c r="KT49" s="192"/>
      <c r="KU49" s="192"/>
      <c r="KV49" s="192"/>
      <c r="KW49" s="192"/>
      <c r="KX49" s="192"/>
      <c r="KY49" s="192"/>
      <c r="KZ49" s="192"/>
      <c r="LA49" s="192"/>
      <c r="LB49" s="192"/>
      <c r="LC49" s="192"/>
      <c r="LD49" s="192"/>
      <c r="LE49" s="192"/>
      <c r="LF49" s="192"/>
      <c r="LG49" s="192"/>
      <c r="LH49" s="192"/>
      <c r="LI49" s="192"/>
      <c r="LJ49" s="192"/>
      <c r="LK49" s="192"/>
      <c r="LL49" s="192"/>
      <c r="LM49" s="192"/>
      <c r="LN49" s="192"/>
      <c r="LO49" s="192"/>
      <c r="LP49" s="192"/>
      <c r="LQ49" s="192"/>
      <c r="LR49" s="192"/>
      <c r="LS49" s="192"/>
      <c r="LT49" s="192"/>
      <c r="LU49" s="192"/>
      <c r="LV49" s="192"/>
      <c r="LW49" s="192"/>
      <c r="LX49" s="192"/>
      <c r="LY49" s="192"/>
      <c r="LZ49" s="192"/>
      <c r="MA49" s="192"/>
      <c r="MB49" s="192"/>
      <c r="MC49" s="192"/>
      <c r="MD49" s="192"/>
      <c r="ME49" s="192"/>
      <c r="MF49" s="192"/>
      <c r="MG49" s="192"/>
      <c r="MH49" s="192"/>
      <c r="MI49" s="192"/>
      <c r="MJ49" s="192"/>
      <c r="MK49" s="192"/>
      <c r="ML49" s="192"/>
      <c r="MM49" s="192"/>
      <c r="MN49" s="192"/>
      <c r="MO49" s="192"/>
      <c r="MP49" s="192"/>
      <c r="MQ49" s="192"/>
      <c r="MR49" s="192"/>
      <c r="MS49" s="192"/>
      <c r="MT49" s="192"/>
      <c r="MU49" s="192"/>
      <c r="MV49" s="192"/>
      <c r="MW49" s="192"/>
      <c r="MX49" s="192"/>
      <c r="MY49" s="192"/>
      <c r="MZ49" s="192"/>
      <c r="NA49" s="192"/>
      <c r="NB49" s="192"/>
      <c r="NC49" s="192"/>
      <c r="ND49" s="192"/>
      <c r="NE49" s="192"/>
      <c r="NF49" s="192"/>
      <c r="NG49" s="192"/>
      <c r="NH49" s="192"/>
      <c r="NI49" s="192"/>
      <c r="NJ49" s="192"/>
      <c r="NK49" s="192"/>
      <c r="NL49" s="192"/>
      <c r="NM49" s="192"/>
      <c r="NN49" s="192"/>
      <c r="NO49" s="192"/>
      <c r="NP49" s="192"/>
      <c r="NQ49" s="192"/>
      <c r="NR49" s="192"/>
      <c r="NS49" s="192"/>
      <c r="NT49" s="192"/>
      <c r="NU49" s="192"/>
      <c r="NV49" s="192"/>
      <c r="NW49" s="192"/>
      <c r="NX49" s="192"/>
      <c r="NY49" s="192"/>
      <c r="NZ49" s="192"/>
      <c r="OA49" s="192"/>
      <c r="OB49" s="192"/>
      <c r="OC49" s="192"/>
      <c r="OD49" s="192"/>
      <c r="OE49" s="192"/>
      <c r="OF49" s="192"/>
      <c r="OG49" s="192"/>
      <c r="OH49" s="192"/>
      <c r="OI49" s="192"/>
      <c r="OJ49" s="192"/>
      <c r="OK49" s="192"/>
      <c r="OL49" s="192"/>
      <c r="OM49" s="192"/>
      <c r="ON49" s="192"/>
      <c r="OO49" s="192"/>
      <c r="OP49" s="192"/>
      <c r="OQ49" s="192"/>
      <c r="OR49" s="192"/>
      <c r="OS49" s="192"/>
      <c r="OT49" s="192"/>
      <c r="OU49" s="192"/>
      <c r="OV49" s="192"/>
      <c r="OW49" s="192"/>
      <c r="OX49" s="192"/>
      <c r="OY49" s="192"/>
      <c r="OZ49" s="192"/>
      <c r="PA49" s="192"/>
      <c r="PB49" s="192"/>
      <c r="PC49" s="192"/>
      <c r="PD49" s="192"/>
      <c r="PE49" s="192"/>
      <c r="PF49" s="192"/>
    </row>
    <row r="50" spans="1:931" s="194" customFormat="1" ht="30.75" customHeight="1">
      <c r="A50" s="214" t="s">
        <v>106</v>
      </c>
      <c r="B50" s="383" t="s">
        <v>574</v>
      </c>
      <c r="C50" s="383"/>
      <c r="D50" s="383"/>
      <c r="E50" s="383"/>
      <c r="F50" s="206" t="s">
        <v>16</v>
      </c>
      <c r="G50" s="229" t="s">
        <v>812</v>
      </c>
      <c r="H50" s="220"/>
      <c r="I50" s="220"/>
      <c r="J50" s="220"/>
      <c r="K50" s="220"/>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c r="IV50" s="192"/>
      <c r="IW50" s="192"/>
      <c r="IX50" s="192"/>
      <c r="IY50" s="192"/>
      <c r="IZ50" s="192"/>
      <c r="JA50" s="192"/>
      <c r="JB50" s="192"/>
      <c r="JC50" s="192"/>
      <c r="JD50" s="192"/>
      <c r="JE50" s="192"/>
      <c r="JF50" s="192"/>
      <c r="JG50" s="192"/>
      <c r="JH50" s="192"/>
      <c r="JI50" s="192"/>
      <c r="JJ50" s="192"/>
      <c r="JK50" s="192"/>
      <c r="JL50" s="192"/>
      <c r="JM50" s="192"/>
      <c r="JN50" s="192"/>
      <c r="JO50" s="192"/>
      <c r="JP50" s="192"/>
      <c r="JQ50" s="192"/>
      <c r="JR50" s="192"/>
      <c r="JS50" s="192"/>
      <c r="JT50" s="192"/>
      <c r="JU50" s="192"/>
      <c r="JV50" s="192"/>
      <c r="JW50" s="192"/>
      <c r="JX50" s="192"/>
      <c r="JY50" s="192"/>
      <c r="JZ50" s="192"/>
      <c r="KA50" s="192"/>
      <c r="KB50" s="192"/>
      <c r="KC50" s="192"/>
      <c r="KD50" s="192"/>
      <c r="KE50" s="192"/>
      <c r="KF50" s="192"/>
      <c r="KG50" s="192"/>
      <c r="KH50" s="192"/>
      <c r="KI50" s="192"/>
      <c r="KJ50" s="192"/>
      <c r="KK50" s="192"/>
      <c r="KL50" s="192"/>
      <c r="KM50" s="192"/>
      <c r="KN50" s="192"/>
      <c r="KO50" s="192"/>
      <c r="KP50" s="192"/>
      <c r="KQ50" s="192"/>
      <c r="KR50" s="192"/>
      <c r="KS50" s="192"/>
      <c r="KT50" s="192"/>
      <c r="KU50" s="192"/>
      <c r="KV50" s="192"/>
      <c r="KW50" s="192"/>
      <c r="KX50" s="192"/>
      <c r="KY50" s="192"/>
      <c r="KZ50" s="192"/>
      <c r="LA50" s="192"/>
      <c r="LB50" s="192"/>
      <c r="LC50" s="192"/>
      <c r="LD50" s="192"/>
      <c r="LE50" s="192"/>
      <c r="LF50" s="192"/>
      <c r="LG50" s="192"/>
      <c r="LH50" s="192"/>
      <c r="LI50" s="192"/>
      <c r="LJ50" s="192"/>
      <c r="LK50" s="192"/>
      <c r="LL50" s="192"/>
      <c r="LM50" s="192"/>
      <c r="LN50" s="192"/>
      <c r="LO50" s="192"/>
      <c r="LP50" s="192"/>
      <c r="LQ50" s="192"/>
      <c r="LR50" s="192"/>
      <c r="LS50" s="192"/>
      <c r="LT50" s="192"/>
      <c r="LU50" s="192"/>
      <c r="LV50" s="192"/>
      <c r="LW50" s="192"/>
      <c r="LX50" s="192"/>
      <c r="LY50" s="192"/>
      <c r="LZ50" s="192"/>
      <c r="MA50" s="192"/>
      <c r="MB50" s="192"/>
      <c r="MC50" s="192"/>
      <c r="MD50" s="192"/>
      <c r="ME50" s="192"/>
      <c r="MF50" s="192"/>
      <c r="MG50" s="192"/>
      <c r="MH50" s="192"/>
      <c r="MI50" s="192"/>
      <c r="MJ50" s="192"/>
      <c r="MK50" s="192"/>
      <c r="ML50" s="192"/>
      <c r="MM50" s="192"/>
      <c r="MN50" s="192"/>
      <c r="MO50" s="192"/>
      <c r="MP50" s="192"/>
      <c r="MQ50" s="192"/>
      <c r="MR50" s="192"/>
      <c r="MS50" s="192"/>
      <c r="MT50" s="192"/>
      <c r="MU50" s="192"/>
      <c r="MV50" s="192"/>
      <c r="MW50" s="192"/>
      <c r="MX50" s="192"/>
      <c r="MY50" s="192"/>
      <c r="MZ50" s="192"/>
      <c r="NA50" s="192"/>
      <c r="NB50" s="192"/>
      <c r="NC50" s="192"/>
      <c r="ND50" s="192"/>
      <c r="NE50" s="192"/>
      <c r="NF50" s="192"/>
      <c r="NG50" s="192"/>
      <c r="NH50" s="192"/>
      <c r="NI50" s="192"/>
      <c r="NJ50" s="192"/>
      <c r="NK50" s="192"/>
      <c r="NL50" s="192"/>
      <c r="NM50" s="192"/>
      <c r="NN50" s="192"/>
      <c r="NO50" s="192"/>
      <c r="NP50" s="192"/>
      <c r="NQ50" s="192"/>
      <c r="NR50" s="192"/>
      <c r="NS50" s="192"/>
      <c r="NT50" s="192"/>
      <c r="NU50" s="192"/>
      <c r="NV50" s="192"/>
      <c r="NW50" s="192"/>
      <c r="NX50" s="192"/>
      <c r="NY50" s="192"/>
      <c r="NZ50" s="192"/>
      <c r="OA50" s="192"/>
      <c r="OB50" s="192"/>
      <c r="OC50" s="192"/>
      <c r="OD50" s="192"/>
      <c r="OE50" s="192"/>
      <c r="OF50" s="192"/>
      <c r="OG50" s="192"/>
      <c r="OH50" s="192"/>
      <c r="OI50" s="192"/>
      <c r="OJ50" s="192"/>
      <c r="OK50" s="192"/>
      <c r="OL50" s="192"/>
      <c r="OM50" s="192"/>
      <c r="ON50" s="192"/>
      <c r="OO50" s="192"/>
      <c r="OP50" s="192"/>
      <c r="OQ50" s="192"/>
      <c r="OR50" s="192"/>
      <c r="OS50" s="192"/>
      <c r="OT50" s="192"/>
      <c r="OU50" s="192"/>
      <c r="OV50" s="192"/>
      <c r="OW50" s="192"/>
      <c r="OX50" s="192"/>
      <c r="OY50" s="192"/>
      <c r="OZ50" s="192"/>
      <c r="PA50" s="192"/>
      <c r="PB50" s="192"/>
      <c r="PC50" s="192"/>
      <c r="PD50" s="192"/>
      <c r="PE50" s="192"/>
      <c r="PF50" s="192"/>
    </row>
    <row r="51" spans="1:931" s="194" customFormat="1" ht="30.75" customHeight="1">
      <c r="A51" s="214" t="s">
        <v>39</v>
      </c>
      <c r="B51" s="383" t="s">
        <v>578</v>
      </c>
      <c r="C51" s="383"/>
      <c r="D51" s="383"/>
      <c r="E51" s="383"/>
      <c r="F51" s="206" t="s">
        <v>16</v>
      </c>
      <c r="G51" s="229" t="s">
        <v>812</v>
      </c>
      <c r="H51" s="220"/>
      <c r="I51" s="220"/>
      <c r="J51" s="220"/>
      <c r="K51" s="220"/>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c r="IV51" s="192"/>
      <c r="IW51" s="192"/>
      <c r="IX51" s="192"/>
      <c r="IY51" s="192"/>
      <c r="IZ51" s="192"/>
      <c r="JA51" s="192"/>
      <c r="JB51" s="192"/>
      <c r="JC51" s="192"/>
      <c r="JD51" s="192"/>
      <c r="JE51" s="192"/>
      <c r="JF51" s="192"/>
      <c r="JG51" s="192"/>
      <c r="JH51" s="192"/>
      <c r="JI51" s="192"/>
      <c r="JJ51" s="192"/>
      <c r="JK51" s="192"/>
      <c r="JL51" s="192"/>
      <c r="JM51" s="192"/>
      <c r="JN51" s="192"/>
      <c r="JO51" s="192"/>
      <c r="JP51" s="192"/>
      <c r="JQ51" s="192"/>
      <c r="JR51" s="192"/>
      <c r="JS51" s="192"/>
      <c r="JT51" s="192"/>
      <c r="JU51" s="192"/>
      <c r="JV51" s="192"/>
      <c r="JW51" s="192"/>
      <c r="JX51" s="192"/>
      <c r="JY51" s="192"/>
      <c r="JZ51" s="192"/>
      <c r="KA51" s="192"/>
      <c r="KB51" s="192"/>
      <c r="KC51" s="192"/>
      <c r="KD51" s="192"/>
      <c r="KE51" s="192"/>
      <c r="KF51" s="192"/>
      <c r="KG51" s="192"/>
      <c r="KH51" s="192"/>
      <c r="KI51" s="192"/>
      <c r="KJ51" s="192"/>
      <c r="KK51" s="192"/>
      <c r="KL51" s="192"/>
      <c r="KM51" s="192"/>
      <c r="KN51" s="192"/>
      <c r="KO51" s="192"/>
      <c r="KP51" s="192"/>
      <c r="KQ51" s="192"/>
      <c r="KR51" s="192"/>
      <c r="KS51" s="192"/>
      <c r="KT51" s="192"/>
      <c r="KU51" s="192"/>
      <c r="KV51" s="192"/>
      <c r="KW51" s="192"/>
      <c r="KX51" s="192"/>
      <c r="KY51" s="192"/>
      <c r="KZ51" s="192"/>
      <c r="LA51" s="192"/>
      <c r="LB51" s="192"/>
      <c r="LC51" s="192"/>
      <c r="LD51" s="192"/>
      <c r="LE51" s="192"/>
      <c r="LF51" s="192"/>
      <c r="LG51" s="192"/>
      <c r="LH51" s="192"/>
      <c r="LI51" s="192"/>
      <c r="LJ51" s="192"/>
      <c r="LK51" s="192"/>
      <c r="LL51" s="192"/>
      <c r="LM51" s="192"/>
      <c r="LN51" s="192"/>
      <c r="LO51" s="192"/>
      <c r="LP51" s="192"/>
      <c r="LQ51" s="192"/>
      <c r="LR51" s="192"/>
      <c r="LS51" s="192"/>
      <c r="LT51" s="192"/>
      <c r="LU51" s="192"/>
      <c r="LV51" s="192"/>
      <c r="LW51" s="192"/>
      <c r="LX51" s="192"/>
      <c r="LY51" s="192"/>
      <c r="LZ51" s="192"/>
      <c r="MA51" s="192"/>
      <c r="MB51" s="192"/>
      <c r="MC51" s="192"/>
      <c r="MD51" s="192"/>
      <c r="ME51" s="192"/>
      <c r="MF51" s="192"/>
      <c r="MG51" s="192"/>
      <c r="MH51" s="192"/>
      <c r="MI51" s="192"/>
      <c r="MJ51" s="192"/>
      <c r="MK51" s="192"/>
      <c r="ML51" s="192"/>
      <c r="MM51" s="192"/>
      <c r="MN51" s="192"/>
      <c r="MO51" s="192"/>
      <c r="MP51" s="192"/>
      <c r="MQ51" s="192"/>
      <c r="MR51" s="192"/>
      <c r="MS51" s="192"/>
      <c r="MT51" s="192"/>
      <c r="MU51" s="192"/>
      <c r="MV51" s="192"/>
      <c r="MW51" s="192"/>
      <c r="MX51" s="192"/>
      <c r="MY51" s="192"/>
      <c r="MZ51" s="192"/>
      <c r="NA51" s="192"/>
      <c r="NB51" s="192"/>
      <c r="NC51" s="192"/>
      <c r="ND51" s="192"/>
      <c r="NE51" s="192"/>
      <c r="NF51" s="192"/>
      <c r="NG51" s="192"/>
      <c r="NH51" s="192"/>
      <c r="NI51" s="192"/>
      <c r="NJ51" s="192"/>
      <c r="NK51" s="192"/>
      <c r="NL51" s="192"/>
      <c r="NM51" s="192"/>
      <c r="NN51" s="192"/>
      <c r="NO51" s="192"/>
      <c r="NP51" s="192"/>
      <c r="NQ51" s="192"/>
      <c r="NR51" s="192"/>
      <c r="NS51" s="192"/>
      <c r="NT51" s="192"/>
      <c r="NU51" s="192"/>
      <c r="NV51" s="192"/>
      <c r="NW51" s="192"/>
      <c r="NX51" s="192"/>
      <c r="NY51" s="192"/>
      <c r="NZ51" s="192"/>
      <c r="OA51" s="192"/>
      <c r="OB51" s="192"/>
      <c r="OC51" s="192"/>
      <c r="OD51" s="192"/>
      <c r="OE51" s="192"/>
      <c r="OF51" s="192"/>
      <c r="OG51" s="192"/>
      <c r="OH51" s="192"/>
      <c r="OI51" s="192"/>
      <c r="OJ51" s="192"/>
      <c r="OK51" s="192"/>
      <c r="OL51" s="192"/>
      <c r="OM51" s="192"/>
      <c r="ON51" s="192"/>
      <c r="OO51" s="192"/>
      <c r="OP51" s="192"/>
      <c r="OQ51" s="192"/>
      <c r="OR51" s="192"/>
      <c r="OS51" s="192"/>
      <c r="OT51" s="192"/>
      <c r="OU51" s="192"/>
      <c r="OV51" s="192"/>
      <c r="OW51" s="192"/>
      <c r="OX51" s="192"/>
      <c r="OY51" s="192"/>
      <c r="OZ51" s="192"/>
      <c r="PA51" s="192"/>
      <c r="PB51" s="192"/>
      <c r="PC51" s="192"/>
      <c r="PD51" s="192"/>
      <c r="PE51" s="192"/>
      <c r="PF51" s="192"/>
    </row>
    <row r="52" spans="1:931" s="194" customFormat="1" ht="48.45" customHeight="1">
      <c r="A52" s="214" t="s">
        <v>40</v>
      </c>
      <c r="B52" s="383" t="s">
        <v>579</v>
      </c>
      <c r="C52" s="383"/>
      <c r="D52" s="383"/>
      <c r="E52" s="383"/>
      <c r="F52" s="206" t="s">
        <v>16</v>
      </c>
      <c r="G52" s="229" t="s">
        <v>813</v>
      </c>
      <c r="H52" s="220"/>
      <c r="I52" s="220"/>
      <c r="J52" s="220"/>
      <c r="K52" s="220"/>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c r="IV52" s="192"/>
      <c r="IW52" s="192"/>
      <c r="IX52" s="192"/>
      <c r="IY52" s="192"/>
      <c r="IZ52" s="192"/>
      <c r="JA52" s="192"/>
      <c r="JB52" s="192"/>
      <c r="JC52" s="192"/>
      <c r="JD52" s="192"/>
      <c r="JE52" s="192"/>
      <c r="JF52" s="192"/>
      <c r="JG52" s="192"/>
      <c r="JH52" s="192"/>
      <c r="JI52" s="192"/>
      <c r="JJ52" s="192"/>
      <c r="JK52" s="192"/>
      <c r="JL52" s="192"/>
      <c r="JM52" s="192"/>
      <c r="JN52" s="192"/>
      <c r="JO52" s="192"/>
      <c r="JP52" s="192"/>
      <c r="JQ52" s="192"/>
      <c r="JR52" s="192"/>
      <c r="JS52" s="192"/>
      <c r="JT52" s="192"/>
      <c r="JU52" s="192"/>
      <c r="JV52" s="192"/>
      <c r="JW52" s="192"/>
      <c r="JX52" s="192"/>
      <c r="JY52" s="192"/>
      <c r="JZ52" s="192"/>
      <c r="KA52" s="192"/>
      <c r="KB52" s="192"/>
      <c r="KC52" s="192"/>
      <c r="KD52" s="192"/>
      <c r="KE52" s="192"/>
      <c r="KF52" s="192"/>
      <c r="KG52" s="192"/>
      <c r="KH52" s="192"/>
      <c r="KI52" s="192"/>
      <c r="KJ52" s="192"/>
      <c r="KK52" s="192"/>
      <c r="KL52" s="192"/>
      <c r="KM52" s="192"/>
      <c r="KN52" s="192"/>
      <c r="KO52" s="192"/>
      <c r="KP52" s="192"/>
      <c r="KQ52" s="192"/>
      <c r="KR52" s="192"/>
      <c r="KS52" s="192"/>
      <c r="KT52" s="192"/>
      <c r="KU52" s="192"/>
      <c r="KV52" s="192"/>
      <c r="KW52" s="192"/>
      <c r="KX52" s="192"/>
      <c r="KY52" s="192"/>
      <c r="KZ52" s="192"/>
      <c r="LA52" s="192"/>
      <c r="LB52" s="192"/>
      <c r="LC52" s="192"/>
      <c r="LD52" s="192"/>
      <c r="LE52" s="192"/>
      <c r="LF52" s="192"/>
      <c r="LG52" s="192"/>
      <c r="LH52" s="192"/>
      <c r="LI52" s="192"/>
      <c r="LJ52" s="192"/>
      <c r="LK52" s="192"/>
      <c r="LL52" s="192"/>
      <c r="LM52" s="192"/>
      <c r="LN52" s="192"/>
      <c r="LO52" s="192"/>
      <c r="LP52" s="192"/>
      <c r="LQ52" s="192"/>
      <c r="LR52" s="192"/>
      <c r="LS52" s="192"/>
      <c r="LT52" s="192"/>
      <c r="LU52" s="192"/>
      <c r="LV52" s="192"/>
      <c r="LW52" s="192"/>
      <c r="LX52" s="192"/>
      <c r="LY52" s="192"/>
      <c r="LZ52" s="192"/>
      <c r="MA52" s="192"/>
      <c r="MB52" s="192"/>
      <c r="MC52" s="192"/>
      <c r="MD52" s="192"/>
      <c r="ME52" s="192"/>
      <c r="MF52" s="192"/>
      <c r="MG52" s="192"/>
      <c r="MH52" s="192"/>
      <c r="MI52" s="192"/>
      <c r="MJ52" s="192"/>
      <c r="MK52" s="192"/>
      <c r="ML52" s="192"/>
      <c r="MM52" s="192"/>
      <c r="MN52" s="192"/>
      <c r="MO52" s="192"/>
      <c r="MP52" s="192"/>
      <c r="MQ52" s="192"/>
      <c r="MR52" s="192"/>
      <c r="MS52" s="192"/>
      <c r="MT52" s="192"/>
      <c r="MU52" s="192"/>
      <c r="MV52" s="192"/>
      <c r="MW52" s="192"/>
      <c r="MX52" s="192"/>
      <c r="MY52" s="192"/>
      <c r="MZ52" s="192"/>
      <c r="NA52" s="192"/>
      <c r="NB52" s="192"/>
      <c r="NC52" s="192"/>
      <c r="ND52" s="192"/>
      <c r="NE52" s="192"/>
      <c r="NF52" s="192"/>
      <c r="NG52" s="192"/>
      <c r="NH52" s="192"/>
      <c r="NI52" s="192"/>
      <c r="NJ52" s="192"/>
      <c r="NK52" s="192"/>
      <c r="NL52" s="192"/>
      <c r="NM52" s="192"/>
      <c r="NN52" s="192"/>
      <c r="NO52" s="192"/>
      <c r="NP52" s="192"/>
      <c r="NQ52" s="192"/>
      <c r="NR52" s="192"/>
      <c r="NS52" s="192"/>
      <c r="NT52" s="192"/>
      <c r="NU52" s="192"/>
      <c r="NV52" s="192"/>
      <c r="NW52" s="192"/>
      <c r="NX52" s="192"/>
      <c r="NY52" s="192"/>
      <c r="NZ52" s="192"/>
      <c r="OA52" s="192"/>
      <c r="OB52" s="192"/>
      <c r="OC52" s="192"/>
      <c r="OD52" s="192"/>
      <c r="OE52" s="192"/>
      <c r="OF52" s="192"/>
      <c r="OG52" s="192"/>
      <c r="OH52" s="192"/>
      <c r="OI52" s="192"/>
      <c r="OJ52" s="192"/>
      <c r="OK52" s="192"/>
      <c r="OL52" s="192"/>
      <c r="OM52" s="192"/>
      <c r="ON52" s="192"/>
      <c r="OO52" s="192"/>
      <c r="OP52" s="192"/>
      <c r="OQ52" s="192"/>
      <c r="OR52" s="192"/>
      <c r="OS52" s="192"/>
      <c r="OT52" s="192"/>
      <c r="OU52" s="192"/>
      <c r="OV52" s="192"/>
      <c r="OW52" s="192"/>
      <c r="OX52" s="192"/>
      <c r="OY52" s="192"/>
      <c r="OZ52" s="192"/>
      <c r="PA52" s="192"/>
      <c r="PB52" s="192"/>
      <c r="PC52" s="192"/>
      <c r="PD52" s="192"/>
      <c r="PE52" s="192"/>
      <c r="PF52" s="192"/>
    </row>
    <row r="53" spans="1:931" s="194" customFormat="1" ht="30.75" customHeight="1">
      <c r="A53" s="214" t="s">
        <v>41</v>
      </c>
      <c r="B53" s="383" t="s">
        <v>701</v>
      </c>
      <c r="C53" s="383"/>
      <c r="D53" s="383"/>
      <c r="E53" s="383"/>
      <c r="F53" s="206" t="s">
        <v>16</v>
      </c>
      <c r="G53" s="228" t="s">
        <v>814</v>
      </c>
      <c r="H53" s="220"/>
      <c r="I53" s="220"/>
      <c r="J53" s="220"/>
      <c r="K53" s="220"/>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c r="IV53" s="192"/>
      <c r="IW53" s="192"/>
      <c r="IX53" s="192"/>
      <c r="IY53" s="192"/>
      <c r="IZ53" s="192"/>
      <c r="JA53" s="192"/>
      <c r="JB53" s="192"/>
      <c r="JC53" s="192"/>
      <c r="JD53" s="192"/>
      <c r="JE53" s="192"/>
      <c r="JF53" s="192"/>
      <c r="JG53" s="192"/>
      <c r="JH53" s="192"/>
      <c r="JI53" s="192"/>
      <c r="JJ53" s="192"/>
      <c r="JK53" s="192"/>
      <c r="JL53" s="192"/>
      <c r="JM53" s="192"/>
      <c r="JN53" s="192"/>
      <c r="JO53" s="192"/>
      <c r="JP53" s="192"/>
      <c r="JQ53" s="192"/>
      <c r="JR53" s="192"/>
      <c r="JS53" s="192"/>
      <c r="JT53" s="192"/>
      <c r="JU53" s="192"/>
      <c r="JV53" s="192"/>
      <c r="JW53" s="192"/>
      <c r="JX53" s="192"/>
      <c r="JY53" s="192"/>
      <c r="JZ53" s="192"/>
      <c r="KA53" s="192"/>
      <c r="KB53" s="192"/>
      <c r="KC53" s="192"/>
      <c r="KD53" s="192"/>
      <c r="KE53" s="192"/>
      <c r="KF53" s="192"/>
      <c r="KG53" s="192"/>
      <c r="KH53" s="192"/>
      <c r="KI53" s="192"/>
      <c r="KJ53" s="192"/>
      <c r="KK53" s="192"/>
      <c r="KL53" s="192"/>
      <c r="KM53" s="192"/>
      <c r="KN53" s="192"/>
      <c r="KO53" s="192"/>
      <c r="KP53" s="192"/>
      <c r="KQ53" s="192"/>
      <c r="KR53" s="192"/>
      <c r="KS53" s="192"/>
      <c r="KT53" s="192"/>
      <c r="KU53" s="192"/>
      <c r="KV53" s="192"/>
      <c r="KW53" s="192"/>
      <c r="KX53" s="192"/>
      <c r="KY53" s="192"/>
      <c r="KZ53" s="192"/>
      <c r="LA53" s="192"/>
      <c r="LB53" s="192"/>
      <c r="LC53" s="192"/>
      <c r="LD53" s="192"/>
      <c r="LE53" s="192"/>
      <c r="LF53" s="192"/>
      <c r="LG53" s="192"/>
      <c r="LH53" s="192"/>
      <c r="LI53" s="192"/>
      <c r="LJ53" s="192"/>
      <c r="LK53" s="192"/>
      <c r="LL53" s="192"/>
      <c r="LM53" s="192"/>
      <c r="LN53" s="192"/>
      <c r="LO53" s="192"/>
      <c r="LP53" s="192"/>
      <c r="LQ53" s="192"/>
      <c r="LR53" s="192"/>
      <c r="LS53" s="192"/>
      <c r="LT53" s="192"/>
      <c r="LU53" s="192"/>
      <c r="LV53" s="192"/>
      <c r="LW53" s="192"/>
      <c r="LX53" s="192"/>
      <c r="LY53" s="192"/>
      <c r="LZ53" s="192"/>
      <c r="MA53" s="192"/>
      <c r="MB53" s="192"/>
      <c r="MC53" s="192"/>
      <c r="MD53" s="192"/>
      <c r="ME53" s="192"/>
      <c r="MF53" s="192"/>
      <c r="MG53" s="192"/>
      <c r="MH53" s="192"/>
      <c r="MI53" s="192"/>
      <c r="MJ53" s="192"/>
      <c r="MK53" s="192"/>
      <c r="ML53" s="192"/>
      <c r="MM53" s="192"/>
      <c r="MN53" s="192"/>
      <c r="MO53" s="192"/>
      <c r="MP53" s="192"/>
      <c r="MQ53" s="192"/>
      <c r="MR53" s="192"/>
      <c r="MS53" s="192"/>
      <c r="MT53" s="192"/>
      <c r="MU53" s="192"/>
      <c r="MV53" s="192"/>
      <c r="MW53" s="192"/>
      <c r="MX53" s="192"/>
      <c r="MY53" s="192"/>
      <c r="MZ53" s="192"/>
      <c r="NA53" s="192"/>
      <c r="NB53" s="192"/>
      <c r="NC53" s="192"/>
      <c r="ND53" s="192"/>
      <c r="NE53" s="192"/>
      <c r="NF53" s="192"/>
      <c r="NG53" s="192"/>
      <c r="NH53" s="192"/>
      <c r="NI53" s="192"/>
      <c r="NJ53" s="192"/>
      <c r="NK53" s="192"/>
      <c r="NL53" s="192"/>
      <c r="NM53" s="192"/>
      <c r="NN53" s="192"/>
      <c r="NO53" s="192"/>
      <c r="NP53" s="192"/>
      <c r="NQ53" s="192"/>
      <c r="NR53" s="192"/>
      <c r="NS53" s="192"/>
      <c r="NT53" s="192"/>
      <c r="NU53" s="192"/>
      <c r="NV53" s="192"/>
      <c r="NW53" s="192"/>
      <c r="NX53" s="192"/>
      <c r="NY53" s="192"/>
      <c r="NZ53" s="192"/>
      <c r="OA53" s="192"/>
      <c r="OB53" s="192"/>
      <c r="OC53" s="192"/>
      <c r="OD53" s="192"/>
      <c r="OE53" s="192"/>
      <c r="OF53" s="192"/>
      <c r="OG53" s="192"/>
      <c r="OH53" s="192"/>
      <c r="OI53" s="192"/>
      <c r="OJ53" s="192"/>
      <c r="OK53" s="192"/>
      <c r="OL53" s="192"/>
      <c r="OM53" s="192"/>
      <c r="ON53" s="192"/>
      <c r="OO53" s="192"/>
      <c r="OP53" s="192"/>
      <c r="OQ53" s="192"/>
      <c r="OR53" s="192"/>
      <c r="OS53" s="192"/>
      <c r="OT53" s="192"/>
      <c r="OU53" s="192"/>
      <c r="OV53" s="192"/>
      <c r="OW53" s="192"/>
      <c r="OX53" s="192"/>
      <c r="OY53" s="192"/>
      <c r="OZ53" s="192"/>
      <c r="PA53" s="192"/>
      <c r="PB53" s="192"/>
      <c r="PC53" s="192"/>
      <c r="PD53" s="192"/>
      <c r="PE53" s="192"/>
      <c r="PF53" s="192"/>
    </row>
    <row r="54" spans="1:931" s="194" customFormat="1" ht="30.75" customHeight="1">
      <c r="A54" s="214" t="s">
        <v>42</v>
      </c>
      <c r="B54" s="383" t="s">
        <v>580</v>
      </c>
      <c r="C54" s="383"/>
      <c r="D54" s="383"/>
      <c r="E54" s="383"/>
      <c r="F54" s="206" t="s">
        <v>0</v>
      </c>
      <c r="G54" s="232"/>
      <c r="H54" s="220"/>
      <c r="I54" s="220"/>
      <c r="J54" s="220"/>
      <c r="K54" s="220"/>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c r="IV54" s="192"/>
      <c r="IW54" s="192"/>
      <c r="IX54" s="192"/>
      <c r="IY54" s="192"/>
      <c r="IZ54" s="192"/>
      <c r="JA54" s="192"/>
      <c r="JB54" s="192"/>
      <c r="JC54" s="192"/>
      <c r="JD54" s="192"/>
      <c r="JE54" s="192"/>
      <c r="JF54" s="192"/>
      <c r="JG54" s="192"/>
      <c r="JH54" s="192"/>
      <c r="JI54" s="192"/>
      <c r="JJ54" s="192"/>
      <c r="JK54" s="192"/>
      <c r="JL54" s="192"/>
      <c r="JM54" s="192"/>
      <c r="JN54" s="192"/>
      <c r="JO54" s="192"/>
      <c r="JP54" s="192"/>
      <c r="JQ54" s="192"/>
      <c r="JR54" s="192"/>
      <c r="JS54" s="192"/>
      <c r="JT54" s="192"/>
      <c r="JU54" s="192"/>
      <c r="JV54" s="192"/>
      <c r="JW54" s="192"/>
      <c r="JX54" s="192"/>
      <c r="JY54" s="192"/>
      <c r="JZ54" s="192"/>
      <c r="KA54" s="192"/>
      <c r="KB54" s="192"/>
      <c r="KC54" s="192"/>
      <c r="KD54" s="192"/>
      <c r="KE54" s="192"/>
      <c r="KF54" s="192"/>
      <c r="KG54" s="192"/>
      <c r="KH54" s="192"/>
      <c r="KI54" s="192"/>
      <c r="KJ54" s="192"/>
      <c r="KK54" s="192"/>
      <c r="KL54" s="192"/>
      <c r="KM54" s="192"/>
      <c r="KN54" s="192"/>
      <c r="KO54" s="192"/>
      <c r="KP54" s="192"/>
      <c r="KQ54" s="192"/>
      <c r="KR54" s="192"/>
      <c r="KS54" s="192"/>
      <c r="KT54" s="192"/>
      <c r="KU54" s="192"/>
      <c r="KV54" s="192"/>
      <c r="KW54" s="192"/>
      <c r="KX54" s="192"/>
      <c r="KY54" s="192"/>
      <c r="KZ54" s="192"/>
      <c r="LA54" s="192"/>
      <c r="LB54" s="192"/>
      <c r="LC54" s="192"/>
      <c r="LD54" s="192"/>
      <c r="LE54" s="192"/>
      <c r="LF54" s="192"/>
      <c r="LG54" s="192"/>
      <c r="LH54" s="192"/>
      <c r="LI54" s="192"/>
      <c r="LJ54" s="192"/>
      <c r="LK54" s="192"/>
      <c r="LL54" s="192"/>
      <c r="LM54" s="192"/>
      <c r="LN54" s="192"/>
      <c r="LO54" s="192"/>
      <c r="LP54" s="192"/>
      <c r="LQ54" s="192"/>
      <c r="LR54" s="192"/>
      <c r="LS54" s="192"/>
      <c r="LT54" s="192"/>
      <c r="LU54" s="192"/>
      <c r="LV54" s="192"/>
      <c r="LW54" s="192"/>
      <c r="LX54" s="192"/>
      <c r="LY54" s="192"/>
      <c r="LZ54" s="192"/>
      <c r="MA54" s="192"/>
      <c r="MB54" s="192"/>
      <c r="MC54" s="192"/>
      <c r="MD54" s="192"/>
      <c r="ME54" s="192"/>
      <c r="MF54" s="192"/>
      <c r="MG54" s="192"/>
      <c r="MH54" s="192"/>
      <c r="MI54" s="192"/>
      <c r="MJ54" s="192"/>
      <c r="MK54" s="192"/>
      <c r="ML54" s="192"/>
      <c r="MM54" s="192"/>
      <c r="MN54" s="192"/>
      <c r="MO54" s="192"/>
      <c r="MP54" s="192"/>
      <c r="MQ54" s="192"/>
      <c r="MR54" s="192"/>
      <c r="MS54" s="192"/>
      <c r="MT54" s="192"/>
      <c r="MU54" s="192"/>
      <c r="MV54" s="192"/>
      <c r="MW54" s="192"/>
      <c r="MX54" s="192"/>
      <c r="MY54" s="192"/>
      <c r="MZ54" s="192"/>
      <c r="NA54" s="192"/>
      <c r="NB54" s="192"/>
      <c r="NC54" s="192"/>
      <c r="ND54" s="192"/>
      <c r="NE54" s="192"/>
      <c r="NF54" s="192"/>
      <c r="NG54" s="192"/>
      <c r="NH54" s="192"/>
      <c r="NI54" s="192"/>
      <c r="NJ54" s="192"/>
      <c r="NK54" s="192"/>
      <c r="NL54" s="192"/>
      <c r="NM54" s="192"/>
      <c r="NN54" s="192"/>
      <c r="NO54" s="192"/>
      <c r="NP54" s="192"/>
      <c r="NQ54" s="192"/>
      <c r="NR54" s="192"/>
      <c r="NS54" s="192"/>
      <c r="NT54" s="192"/>
      <c r="NU54" s="192"/>
      <c r="NV54" s="192"/>
      <c r="NW54" s="192"/>
      <c r="NX54" s="192"/>
      <c r="NY54" s="192"/>
      <c r="NZ54" s="192"/>
      <c r="OA54" s="192"/>
      <c r="OB54" s="192"/>
      <c r="OC54" s="192"/>
      <c r="OD54" s="192"/>
      <c r="OE54" s="192"/>
      <c r="OF54" s="192"/>
      <c r="OG54" s="192"/>
      <c r="OH54" s="192"/>
      <c r="OI54" s="192"/>
      <c r="OJ54" s="192"/>
      <c r="OK54" s="192"/>
      <c r="OL54" s="192"/>
      <c r="OM54" s="192"/>
      <c r="ON54" s="192"/>
      <c r="OO54" s="192"/>
      <c r="OP54" s="192"/>
      <c r="OQ54" s="192"/>
      <c r="OR54" s="192"/>
      <c r="OS54" s="192"/>
      <c r="OT54" s="192"/>
      <c r="OU54" s="192"/>
      <c r="OV54" s="192"/>
      <c r="OW54" s="192"/>
      <c r="OX54" s="192"/>
      <c r="OY54" s="192"/>
      <c r="OZ54" s="192"/>
      <c r="PA54" s="192"/>
      <c r="PB54" s="192"/>
      <c r="PC54" s="192"/>
      <c r="PD54" s="192"/>
      <c r="PE54" s="192"/>
      <c r="PF54" s="192"/>
    </row>
    <row r="55" spans="1:931" s="194" customFormat="1" ht="109.5" customHeight="1">
      <c r="A55" s="214" t="s">
        <v>180</v>
      </c>
      <c r="B55" s="383" t="s">
        <v>581</v>
      </c>
      <c r="C55" s="383"/>
      <c r="D55" s="383"/>
      <c r="E55" s="383"/>
      <c r="F55" s="206" t="s">
        <v>16</v>
      </c>
      <c r="G55" s="228" t="s">
        <v>815</v>
      </c>
      <c r="H55" s="220"/>
      <c r="I55" s="220"/>
      <c r="J55" s="220"/>
      <c r="K55" s="220"/>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c r="IV55" s="192"/>
      <c r="IW55" s="192"/>
      <c r="IX55" s="192"/>
      <c r="IY55" s="192"/>
      <c r="IZ55" s="192"/>
      <c r="JA55" s="192"/>
      <c r="JB55" s="192"/>
      <c r="JC55" s="192"/>
      <c r="JD55" s="192"/>
      <c r="JE55" s="192"/>
      <c r="JF55" s="192"/>
      <c r="JG55" s="192"/>
      <c r="JH55" s="192"/>
      <c r="JI55" s="192"/>
      <c r="JJ55" s="192"/>
      <c r="JK55" s="192"/>
      <c r="JL55" s="192"/>
      <c r="JM55" s="192"/>
      <c r="JN55" s="192"/>
      <c r="JO55" s="192"/>
      <c r="JP55" s="192"/>
      <c r="JQ55" s="192"/>
      <c r="JR55" s="192"/>
      <c r="JS55" s="192"/>
      <c r="JT55" s="192"/>
      <c r="JU55" s="192"/>
      <c r="JV55" s="192"/>
      <c r="JW55" s="192"/>
      <c r="JX55" s="192"/>
      <c r="JY55" s="192"/>
      <c r="JZ55" s="192"/>
      <c r="KA55" s="192"/>
      <c r="KB55" s="192"/>
      <c r="KC55" s="192"/>
      <c r="KD55" s="192"/>
      <c r="KE55" s="192"/>
      <c r="KF55" s="192"/>
      <c r="KG55" s="192"/>
      <c r="KH55" s="192"/>
      <c r="KI55" s="192"/>
      <c r="KJ55" s="192"/>
      <c r="KK55" s="192"/>
      <c r="KL55" s="192"/>
      <c r="KM55" s="192"/>
      <c r="KN55" s="192"/>
      <c r="KO55" s="192"/>
      <c r="KP55" s="192"/>
      <c r="KQ55" s="192"/>
      <c r="KR55" s="192"/>
      <c r="KS55" s="192"/>
      <c r="KT55" s="192"/>
      <c r="KU55" s="192"/>
      <c r="KV55" s="192"/>
      <c r="KW55" s="192"/>
      <c r="KX55" s="192"/>
      <c r="KY55" s="192"/>
      <c r="KZ55" s="192"/>
      <c r="LA55" s="192"/>
      <c r="LB55" s="192"/>
      <c r="LC55" s="192"/>
      <c r="LD55" s="192"/>
      <c r="LE55" s="192"/>
      <c r="LF55" s="192"/>
      <c r="LG55" s="192"/>
      <c r="LH55" s="192"/>
      <c r="LI55" s="192"/>
      <c r="LJ55" s="192"/>
      <c r="LK55" s="192"/>
      <c r="LL55" s="192"/>
      <c r="LM55" s="192"/>
      <c r="LN55" s="192"/>
      <c r="LO55" s="192"/>
      <c r="LP55" s="192"/>
      <c r="LQ55" s="192"/>
      <c r="LR55" s="192"/>
      <c r="LS55" s="192"/>
      <c r="LT55" s="192"/>
      <c r="LU55" s="192"/>
      <c r="LV55" s="192"/>
      <c r="LW55" s="192"/>
      <c r="LX55" s="192"/>
      <c r="LY55" s="192"/>
      <c r="LZ55" s="192"/>
      <c r="MA55" s="192"/>
      <c r="MB55" s="192"/>
      <c r="MC55" s="192"/>
      <c r="MD55" s="192"/>
      <c r="ME55" s="192"/>
      <c r="MF55" s="192"/>
      <c r="MG55" s="192"/>
      <c r="MH55" s="192"/>
      <c r="MI55" s="192"/>
      <c r="MJ55" s="192"/>
      <c r="MK55" s="192"/>
      <c r="ML55" s="192"/>
      <c r="MM55" s="192"/>
      <c r="MN55" s="192"/>
      <c r="MO55" s="192"/>
      <c r="MP55" s="192"/>
      <c r="MQ55" s="192"/>
      <c r="MR55" s="192"/>
      <c r="MS55" s="192"/>
      <c r="MT55" s="192"/>
      <c r="MU55" s="192"/>
      <c r="MV55" s="192"/>
      <c r="MW55" s="192"/>
      <c r="MX55" s="192"/>
      <c r="MY55" s="192"/>
      <c r="MZ55" s="192"/>
      <c r="NA55" s="192"/>
      <c r="NB55" s="192"/>
      <c r="NC55" s="192"/>
      <c r="ND55" s="192"/>
      <c r="NE55" s="192"/>
      <c r="NF55" s="192"/>
      <c r="NG55" s="192"/>
      <c r="NH55" s="192"/>
      <c r="NI55" s="192"/>
      <c r="NJ55" s="192"/>
      <c r="NK55" s="192"/>
      <c r="NL55" s="192"/>
      <c r="NM55" s="192"/>
      <c r="NN55" s="192"/>
      <c r="NO55" s="192"/>
      <c r="NP55" s="192"/>
      <c r="NQ55" s="192"/>
      <c r="NR55" s="192"/>
      <c r="NS55" s="192"/>
      <c r="NT55" s="192"/>
      <c r="NU55" s="192"/>
      <c r="NV55" s="192"/>
      <c r="NW55" s="192"/>
      <c r="NX55" s="192"/>
      <c r="NY55" s="192"/>
      <c r="NZ55" s="192"/>
      <c r="OA55" s="192"/>
      <c r="OB55" s="192"/>
      <c r="OC55" s="192"/>
      <c r="OD55" s="192"/>
      <c r="OE55" s="192"/>
      <c r="OF55" s="192"/>
      <c r="OG55" s="192"/>
      <c r="OH55" s="192"/>
      <c r="OI55" s="192"/>
      <c r="OJ55" s="192"/>
      <c r="OK55" s="192"/>
      <c r="OL55" s="192"/>
      <c r="OM55" s="192"/>
      <c r="ON55" s="192"/>
      <c r="OO55" s="192"/>
      <c r="OP55" s="192"/>
      <c r="OQ55" s="192"/>
      <c r="OR55" s="192"/>
      <c r="OS55" s="192"/>
      <c r="OT55" s="192"/>
      <c r="OU55" s="192"/>
      <c r="OV55" s="192"/>
      <c r="OW55" s="192"/>
      <c r="OX55" s="192"/>
      <c r="OY55" s="192"/>
      <c r="OZ55" s="192"/>
      <c r="PA55" s="192"/>
      <c r="PB55" s="192"/>
      <c r="PC55" s="192"/>
      <c r="PD55" s="192"/>
      <c r="PE55" s="192"/>
      <c r="PF55" s="192"/>
    </row>
    <row r="56" spans="1:931" s="194" customFormat="1" ht="79.5" customHeight="1">
      <c r="A56" s="214" t="s">
        <v>43</v>
      </c>
      <c r="B56" s="383" t="s">
        <v>582</v>
      </c>
      <c r="C56" s="383"/>
      <c r="D56" s="383"/>
      <c r="E56" s="383"/>
      <c r="F56" s="206" t="s">
        <v>16</v>
      </c>
      <c r="G56" s="229" t="s">
        <v>853</v>
      </c>
      <c r="H56" s="220"/>
      <c r="I56" s="220"/>
      <c r="J56" s="220"/>
      <c r="K56" s="220"/>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c r="IV56" s="192"/>
      <c r="IW56" s="192"/>
      <c r="IX56" s="192"/>
      <c r="IY56" s="192"/>
      <c r="IZ56" s="192"/>
      <c r="JA56" s="192"/>
      <c r="JB56" s="192"/>
      <c r="JC56" s="192"/>
      <c r="JD56" s="192"/>
      <c r="JE56" s="192"/>
      <c r="JF56" s="192"/>
      <c r="JG56" s="192"/>
      <c r="JH56" s="192"/>
      <c r="JI56" s="192"/>
      <c r="JJ56" s="192"/>
      <c r="JK56" s="192"/>
      <c r="JL56" s="192"/>
      <c r="JM56" s="192"/>
      <c r="JN56" s="192"/>
      <c r="JO56" s="192"/>
      <c r="JP56" s="192"/>
      <c r="JQ56" s="192"/>
      <c r="JR56" s="192"/>
      <c r="JS56" s="192"/>
      <c r="JT56" s="192"/>
      <c r="JU56" s="192"/>
      <c r="JV56" s="192"/>
      <c r="JW56" s="192"/>
      <c r="JX56" s="192"/>
      <c r="JY56" s="192"/>
      <c r="JZ56" s="192"/>
      <c r="KA56" s="192"/>
      <c r="KB56" s="192"/>
      <c r="KC56" s="192"/>
      <c r="KD56" s="192"/>
      <c r="KE56" s="192"/>
      <c r="KF56" s="192"/>
      <c r="KG56" s="192"/>
      <c r="KH56" s="192"/>
      <c r="KI56" s="192"/>
      <c r="KJ56" s="192"/>
      <c r="KK56" s="192"/>
      <c r="KL56" s="192"/>
      <c r="KM56" s="192"/>
      <c r="KN56" s="192"/>
      <c r="KO56" s="192"/>
      <c r="KP56" s="192"/>
      <c r="KQ56" s="192"/>
      <c r="KR56" s="192"/>
      <c r="KS56" s="192"/>
      <c r="KT56" s="192"/>
      <c r="KU56" s="192"/>
      <c r="KV56" s="192"/>
      <c r="KW56" s="192"/>
      <c r="KX56" s="192"/>
      <c r="KY56" s="192"/>
      <c r="KZ56" s="192"/>
      <c r="LA56" s="192"/>
      <c r="LB56" s="192"/>
      <c r="LC56" s="192"/>
      <c r="LD56" s="192"/>
      <c r="LE56" s="192"/>
      <c r="LF56" s="192"/>
      <c r="LG56" s="192"/>
      <c r="LH56" s="192"/>
      <c r="LI56" s="192"/>
      <c r="LJ56" s="192"/>
      <c r="LK56" s="192"/>
      <c r="LL56" s="192"/>
      <c r="LM56" s="192"/>
      <c r="LN56" s="192"/>
      <c r="LO56" s="192"/>
      <c r="LP56" s="192"/>
      <c r="LQ56" s="192"/>
      <c r="LR56" s="192"/>
      <c r="LS56" s="192"/>
      <c r="LT56" s="192"/>
      <c r="LU56" s="192"/>
      <c r="LV56" s="192"/>
      <c r="LW56" s="192"/>
      <c r="LX56" s="192"/>
      <c r="LY56" s="192"/>
      <c r="LZ56" s="192"/>
      <c r="MA56" s="192"/>
      <c r="MB56" s="192"/>
      <c r="MC56" s="192"/>
      <c r="MD56" s="192"/>
      <c r="ME56" s="192"/>
      <c r="MF56" s="192"/>
      <c r="MG56" s="192"/>
      <c r="MH56" s="192"/>
      <c r="MI56" s="192"/>
      <c r="MJ56" s="192"/>
      <c r="MK56" s="192"/>
      <c r="ML56" s="192"/>
      <c r="MM56" s="192"/>
      <c r="MN56" s="192"/>
      <c r="MO56" s="192"/>
      <c r="MP56" s="192"/>
      <c r="MQ56" s="192"/>
      <c r="MR56" s="192"/>
      <c r="MS56" s="192"/>
      <c r="MT56" s="192"/>
      <c r="MU56" s="192"/>
      <c r="MV56" s="192"/>
      <c r="MW56" s="192"/>
      <c r="MX56" s="192"/>
      <c r="MY56" s="192"/>
      <c r="MZ56" s="192"/>
      <c r="NA56" s="192"/>
      <c r="NB56" s="192"/>
      <c r="NC56" s="192"/>
      <c r="ND56" s="192"/>
      <c r="NE56" s="192"/>
      <c r="NF56" s="192"/>
      <c r="NG56" s="192"/>
      <c r="NH56" s="192"/>
      <c r="NI56" s="192"/>
      <c r="NJ56" s="192"/>
      <c r="NK56" s="192"/>
      <c r="NL56" s="192"/>
      <c r="NM56" s="192"/>
      <c r="NN56" s="192"/>
      <c r="NO56" s="192"/>
      <c r="NP56" s="192"/>
      <c r="NQ56" s="192"/>
      <c r="NR56" s="192"/>
      <c r="NS56" s="192"/>
      <c r="NT56" s="192"/>
      <c r="NU56" s="192"/>
      <c r="NV56" s="192"/>
      <c r="NW56" s="192"/>
      <c r="NX56" s="192"/>
      <c r="NY56" s="192"/>
      <c r="NZ56" s="192"/>
      <c r="OA56" s="192"/>
      <c r="OB56" s="192"/>
      <c r="OC56" s="192"/>
      <c r="OD56" s="192"/>
      <c r="OE56" s="192"/>
      <c r="OF56" s="192"/>
      <c r="OG56" s="192"/>
      <c r="OH56" s="192"/>
      <c r="OI56" s="192"/>
      <c r="OJ56" s="192"/>
      <c r="OK56" s="192"/>
      <c r="OL56" s="192"/>
      <c r="OM56" s="192"/>
      <c r="ON56" s="192"/>
      <c r="OO56" s="192"/>
      <c r="OP56" s="192"/>
      <c r="OQ56" s="192"/>
      <c r="OR56" s="192"/>
      <c r="OS56" s="192"/>
      <c r="OT56" s="192"/>
      <c r="OU56" s="192"/>
      <c r="OV56" s="192"/>
      <c r="OW56" s="192"/>
      <c r="OX56" s="192"/>
      <c r="OY56" s="192"/>
      <c r="OZ56" s="192"/>
      <c r="PA56" s="192"/>
      <c r="PB56" s="192"/>
      <c r="PC56" s="192"/>
      <c r="PD56" s="192"/>
      <c r="PE56" s="192"/>
      <c r="PF56" s="192"/>
    </row>
    <row r="57" spans="1:931" s="194" customFormat="1" ht="51" customHeight="1">
      <c r="A57" s="214" t="s">
        <v>47</v>
      </c>
      <c r="B57" s="383" t="s">
        <v>583</v>
      </c>
      <c r="C57" s="383"/>
      <c r="D57" s="383"/>
      <c r="E57" s="383"/>
      <c r="F57" s="206" t="s">
        <v>16</v>
      </c>
      <c r="G57" s="229" t="s">
        <v>854</v>
      </c>
      <c r="H57" s="220"/>
      <c r="I57" s="220"/>
      <c r="J57" s="220"/>
      <c r="K57" s="220"/>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c r="IV57" s="192"/>
      <c r="IW57" s="192"/>
      <c r="IX57" s="192"/>
      <c r="IY57" s="192"/>
      <c r="IZ57" s="192"/>
      <c r="JA57" s="192"/>
      <c r="JB57" s="192"/>
      <c r="JC57" s="192"/>
      <c r="JD57" s="192"/>
      <c r="JE57" s="192"/>
      <c r="JF57" s="192"/>
      <c r="JG57" s="192"/>
      <c r="JH57" s="192"/>
      <c r="JI57" s="192"/>
      <c r="JJ57" s="192"/>
      <c r="JK57" s="192"/>
      <c r="JL57" s="192"/>
      <c r="JM57" s="192"/>
      <c r="JN57" s="192"/>
      <c r="JO57" s="192"/>
      <c r="JP57" s="192"/>
      <c r="JQ57" s="192"/>
      <c r="JR57" s="192"/>
      <c r="JS57" s="192"/>
      <c r="JT57" s="192"/>
      <c r="JU57" s="192"/>
      <c r="JV57" s="192"/>
      <c r="JW57" s="192"/>
      <c r="JX57" s="192"/>
      <c r="JY57" s="192"/>
      <c r="JZ57" s="192"/>
      <c r="KA57" s="192"/>
      <c r="KB57" s="192"/>
      <c r="KC57" s="192"/>
      <c r="KD57" s="192"/>
      <c r="KE57" s="192"/>
      <c r="KF57" s="192"/>
      <c r="KG57" s="192"/>
      <c r="KH57" s="192"/>
      <c r="KI57" s="192"/>
      <c r="KJ57" s="192"/>
      <c r="KK57" s="192"/>
      <c r="KL57" s="192"/>
      <c r="KM57" s="192"/>
      <c r="KN57" s="192"/>
      <c r="KO57" s="192"/>
      <c r="KP57" s="192"/>
      <c r="KQ57" s="192"/>
      <c r="KR57" s="192"/>
      <c r="KS57" s="192"/>
      <c r="KT57" s="192"/>
      <c r="KU57" s="192"/>
      <c r="KV57" s="192"/>
      <c r="KW57" s="192"/>
      <c r="KX57" s="192"/>
      <c r="KY57" s="192"/>
      <c r="KZ57" s="192"/>
      <c r="LA57" s="192"/>
      <c r="LB57" s="192"/>
      <c r="LC57" s="192"/>
      <c r="LD57" s="192"/>
      <c r="LE57" s="192"/>
      <c r="LF57" s="192"/>
      <c r="LG57" s="192"/>
      <c r="LH57" s="192"/>
      <c r="LI57" s="192"/>
      <c r="LJ57" s="192"/>
      <c r="LK57" s="192"/>
      <c r="LL57" s="192"/>
      <c r="LM57" s="192"/>
      <c r="LN57" s="192"/>
      <c r="LO57" s="192"/>
      <c r="LP57" s="192"/>
      <c r="LQ57" s="192"/>
      <c r="LR57" s="192"/>
      <c r="LS57" s="192"/>
      <c r="LT57" s="192"/>
      <c r="LU57" s="192"/>
      <c r="LV57" s="192"/>
      <c r="LW57" s="192"/>
      <c r="LX57" s="192"/>
      <c r="LY57" s="192"/>
      <c r="LZ57" s="192"/>
      <c r="MA57" s="192"/>
      <c r="MB57" s="192"/>
      <c r="MC57" s="192"/>
      <c r="MD57" s="192"/>
      <c r="ME57" s="192"/>
      <c r="MF57" s="192"/>
      <c r="MG57" s="192"/>
      <c r="MH57" s="192"/>
      <c r="MI57" s="192"/>
      <c r="MJ57" s="192"/>
      <c r="MK57" s="192"/>
      <c r="ML57" s="192"/>
      <c r="MM57" s="192"/>
      <c r="MN57" s="192"/>
      <c r="MO57" s="192"/>
      <c r="MP57" s="192"/>
      <c r="MQ57" s="192"/>
      <c r="MR57" s="192"/>
      <c r="MS57" s="192"/>
      <c r="MT57" s="192"/>
      <c r="MU57" s="192"/>
      <c r="MV57" s="192"/>
      <c r="MW57" s="192"/>
      <c r="MX57" s="192"/>
      <c r="MY57" s="192"/>
      <c r="MZ57" s="192"/>
      <c r="NA57" s="192"/>
      <c r="NB57" s="192"/>
      <c r="NC57" s="192"/>
      <c r="ND57" s="192"/>
      <c r="NE57" s="192"/>
      <c r="NF57" s="192"/>
      <c r="NG57" s="192"/>
      <c r="NH57" s="192"/>
      <c r="NI57" s="192"/>
      <c r="NJ57" s="192"/>
      <c r="NK57" s="192"/>
      <c r="NL57" s="192"/>
      <c r="NM57" s="192"/>
      <c r="NN57" s="192"/>
      <c r="NO57" s="192"/>
      <c r="NP57" s="192"/>
      <c r="NQ57" s="192"/>
      <c r="NR57" s="192"/>
      <c r="NS57" s="192"/>
      <c r="NT57" s="192"/>
      <c r="NU57" s="192"/>
      <c r="NV57" s="192"/>
      <c r="NW57" s="192"/>
      <c r="NX57" s="192"/>
      <c r="NY57" s="192"/>
      <c r="NZ57" s="192"/>
      <c r="OA57" s="192"/>
      <c r="OB57" s="192"/>
      <c r="OC57" s="192"/>
      <c r="OD57" s="192"/>
      <c r="OE57" s="192"/>
      <c r="OF57" s="192"/>
      <c r="OG57" s="192"/>
      <c r="OH57" s="192"/>
      <c r="OI57" s="192"/>
      <c r="OJ57" s="192"/>
      <c r="OK57" s="192"/>
      <c r="OL57" s="192"/>
      <c r="OM57" s="192"/>
      <c r="ON57" s="192"/>
      <c r="OO57" s="192"/>
      <c r="OP57" s="192"/>
      <c r="OQ57" s="192"/>
      <c r="OR57" s="192"/>
      <c r="OS57" s="192"/>
      <c r="OT57" s="192"/>
      <c r="OU57" s="192"/>
      <c r="OV57" s="192"/>
      <c r="OW57" s="192"/>
      <c r="OX57" s="192"/>
      <c r="OY57" s="192"/>
      <c r="OZ57" s="192"/>
      <c r="PA57" s="192"/>
      <c r="PB57" s="192"/>
      <c r="PC57" s="192"/>
      <c r="PD57" s="192"/>
      <c r="PE57" s="192"/>
      <c r="PF57" s="192"/>
    </row>
    <row r="58" spans="1:931" s="194" customFormat="1" ht="41.25" customHeight="1">
      <c r="A58" s="214" t="s">
        <v>48</v>
      </c>
      <c r="B58" s="383" t="s">
        <v>584</v>
      </c>
      <c r="C58" s="383"/>
      <c r="D58" s="383"/>
      <c r="E58" s="383"/>
      <c r="F58" s="206" t="s">
        <v>16</v>
      </c>
      <c r="G58" s="229" t="s">
        <v>816</v>
      </c>
      <c r="H58" s="220"/>
      <c r="I58" s="220"/>
      <c r="J58" s="220"/>
      <c r="K58" s="220"/>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c r="IV58" s="192"/>
      <c r="IW58" s="192"/>
      <c r="IX58" s="192"/>
      <c r="IY58" s="192"/>
      <c r="IZ58" s="192"/>
      <c r="JA58" s="192"/>
      <c r="JB58" s="192"/>
      <c r="JC58" s="192"/>
      <c r="JD58" s="192"/>
      <c r="JE58" s="192"/>
      <c r="JF58" s="192"/>
      <c r="JG58" s="192"/>
      <c r="JH58" s="192"/>
      <c r="JI58" s="192"/>
      <c r="JJ58" s="192"/>
      <c r="JK58" s="192"/>
      <c r="JL58" s="192"/>
      <c r="JM58" s="192"/>
      <c r="JN58" s="192"/>
      <c r="JO58" s="192"/>
      <c r="JP58" s="192"/>
      <c r="JQ58" s="192"/>
      <c r="JR58" s="192"/>
      <c r="JS58" s="192"/>
      <c r="JT58" s="192"/>
      <c r="JU58" s="192"/>
      <c r="JV58" s="192"/>
      <c r="JW58" s="192"/>
      <c r="JX58" s="192"/>
      <c r="JY58" s="192"/>
      <c r="JZ58" s="192"/>
      <c r="KA58" s="192"/>
      <c r="KB58" s="192"/>
      <c r="KC58" s="192"/>
      <c r="KD58" s="192"/>
      <c r="KE58" s="192"/>
      <c r="KF58" s="192"/>
      <c r="KG58" s="192"/>
      <c r="KH58" s="192"/>
      <c r="KI58" s="192"/>
      <c r="KJ58" s="192"/>
      <c r="KK58" s="192"/>
      <c r="KL58" s="192"/>
      <c r="KM58" s="192"/>
      <c r="KN58" s="192"/>
      <c r="KO58" s="192"/>
      <c r="KP58" s="192"/>
      <c r="KQ58" s="192"/>
      <c r="KR58" s="192"/>
      <c r="KS58" s="192"/>
      <c r="KT58" s="192"/>
      <c r="KU58" s="192"/>
      <c r="KV58" s="192"/>
      <c r="KW58" s="192"/>
      <c r="KX58" s="192"/>
      <c r="KY58" s="192"/>
      <c r="KZ58" s="192"/>
      <c r="LA58" s="192"/>
      <c r="LB58" s="192"/>
      <c r="LC58" s="192"/>
      <c r="LD58" s="192"/>
      <c r="LE58" s="192"/>
      <c r="LF58" s="192"/>
      <c r="LG58" s="192"/>
      <c r="LH58" s="192"/>
      <c r="LI58" s="192"/>
      <c r="LJ58" s="192"/>
      <c r="LK58" s="192"/>
      <c r="LL58" s="192"/>
      <c r="LM58" s="192"/>
      <c r="LN58" s="192"/>
      <c r="LO58" s="192"/>
      <c r="LP58" s="192"/>
      <c r="LQ58" s="192"/>
      <c r="LR58" s="192"/>
      <c r="LS58" s="192"/>
      <c r="LT58" s="192"/>
      <c r="LU58" s="192"/>
      <c r="LV58" s="192"/>
      <c r="LW58" s="192"/>
      <c r="LX58" s="192"/>
      <c r="LY58" s="192"/>
      <c r="LZ58" s="192"/>
      <c r="MA58" s="192"/>
      <c r="MB58" s="192"/>
      <c r="MC58" s="192"/>
      <c r="MD58" s="192"/>
      <c r="ME58" s="192"/>
      <c r="MF58" s="192"/>
      <c r="MG58" s="192"/>
      <c r="MH58" s="192"/>
      <c r="MI58" s="192"/>
      <c r="MJ58" s="192"/>
      <c r="MK58" s="192"/>
      <c r="ML58" s="192"/>
      <c r="MM58" s="192"/>
      <c r="MN58" s="192"/>
      <c r="MO58" s="192"/>
      <c r="MP58" s="192"/>
      <c r="MQ58" s="192"/>
      <c r="MR58" s="192"/>
      <c r="MS58" s="192"/>
      <c r="MT58" s="192"/>
      <c r="MU58" s="192"/>
      <c r="MV58" s="192"/>
      <c r="MW58" s="192"/>
      <c r="MX58" s="192"/>
      <c r="MY58" s="192"/>
      <c r="MZ58" s="192"/>
      <c r="NA58" s="192"/>
      <c r="NB58" s="192"/>
      <c r="NC58" s="192"/>
      <c r="ND58" s="192"/>
      <c r="NE58" s="192"/>
      <c r="NF58" s="192"/>
      <c r="NG58" s="192"/>
      <c r="NH58" s="192"/>
      <c r="NI58" s="192"/>
      <c r="NJ58" s="192"/>
      <c r="NK58" s="192"/>
      <c r="NL58" s="192"/>
      <c r="NM58" s="192"/>
      <c r="NN58" s="192"/>
      <c r="NO58" s="192"/>
      <c r="NP58" s="192"/>
      <c r="NQ58" s="192"/>
      <c r="NR58" s="192"/>
      <c r="NS58" s="192"/>
      <c r="NT58" s="192"/>
      <c r="NU58" s="192"/>
      <c r="NV58" s="192"/>
      <c r="NW58" s="192"/>
      <c r="NX58" s="192"/>
      <c r="NY58" s="192"/>
      <c r="NZ58" s="192"/>
      <c r="OA58" s="192"/>
      <c r="OB58" s="192"/>
      <c r="OC58" s="192"/>
      <c r="OD58" s="192"/>
      <c r="OE58" s="192"/>
      <c r="OF58" s="192"/>
      <c r="OG58" s="192"/>
      <c r="OH58" s="192"/>
      <c r="OI58" s="192"/>
      <c r="OJ58" s="192"/>
      <c r="OK58" s="192"/>
      <c r="OL58" s="192"/>
      <c r="OM58" s="192"/>
      <c r="ON58" s="192"/>
      <c r="OO58" s="192"/>
      <c r="OP58" s="192"/>
      <c r="OQ58" s="192"/>
      <c r="OR58" s="192"/>
      <c r="OS58" s="192"/>
      <c r="OT58" s="192"/>
      <c r="OU58" s="192"/>
      <c r="OV58" s="192"/>
      <c r="OW58" s="192"/>
      <c r="OX58" s="192"/>
      <c r="OY58" s="192"/>
      <c r="OZ58" s="192"/>
      <c r="PA58" s="192"/>
      <c r="PB58" s="192"/>
      <c r="PC58" s="192"/>
      <c r="PD58" s="192"/>
      <c r="PE58" s="192"/>
      <c r="PF58" s="192"/>
    </row>
    <row r="59" spans="1:931" s="194" customFormat="1" ht="49.95" customHeight="1">
      <c r="A59" s="214" t="s">
        <v>49</v>
      </c>
      <c r="B59" s="383" t="s">
        <v>585</v>
      </c>
      <c r="C59" s="383"/>
      <c r="D59" s="383"/>
      <c r="E59" s="383"/>
      <c r="F59" s="206" t="s">
        <v>16</v>
      </c>
      <c r="G59" s="229" t="s">
        <v>817</v>
      </c>
      <c r="H59" s="220"/>
      <c r="I59" s="220"/>
      <c r="J59" s="220"/>
      <c r="K59" s="220"/>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c r="IV59" s="192"/>
      <c r="IW59" s="192"/>
      <c r="IX59" s="192"/>
      <c r="IY59" s="192"/>
      <c r="IZ59" s="192"/>
      <c r="JA59" s="192"/>
      <c r="JB59" s="192"/>
      <c r="JC59" s="192"/>
      <c r="JD59" s="192"/>
      <c r="JE59" s="192"/>
      <c r="JF59" s="192"/>
      <c r="JG59" s="192"/>
      <c r="JH59" s="192"/>
      <c r="JI59" s="192"/>
      <c r="JJ59" s="192"/>
      <c r="JK59" s="192"/>
      <c r="JL59" s="192"/>
      <c r="JM59" s="192"/>
      <c r="JN59" s="192"/>
      <c r="JO59" s="192"/>
      <c r="JP59" s="192"/>
      <c r="JQ59" s="192"/>
      <c r="JR59" s="192"/>
      <c r="JS59" s="192"/>
      <c r="JT59" s="192"/>
      <c r="JU59" s="192"/>
      <c r="JV59" s="192"/>
      <c r="JW59" s="192"/>
      <c r="JX59" s="192"/>
      <c r="JY59" s="192"/>
      <c r="JZ59" s="192"/>
      <c r="KA59" s="192"/>
      <c r="KB59" s="192"/>
      <c r="KC59" s="192"/>
      <c r="KD59" s="192"/>
      <c r="KE59" s="192"/>
      <c r="KF59" s="192"/>
      <c r="KG59" s="192"/>
      <c r="KH59" s="192"/>
      <c r="KI59" s="192"/>
      <c r="KJ59" s="192"/>
      <c r="KK59" s="192"/>
      <c r="KL59" s="192"/>
      <c r="KM59" s="192"/>
      <c r="KN59" s="192"/>
      <c r="KO59" s="192"/>
      <c r="KP59" s="192"/>
      <c r="KQ59" s="192"/>
      <c r="KR59" s="192"/>
      <c r="KS59" s="192"/>
      <c r="KT59" s="192"/>
      <c r="KU59" s="192"/>
      <c r="KV59" s="192"/>
      <c r="KW59" s="192"/>
      <c r="KX59" s="192"/>
      <c r="KY59" s="192"/>
      <c r="KZ59" s="192"/>
      <c r="LA59" s="192"/>
      <c r="LB59" s="192"/>
      <c r="LC59" s="192"/>
      <c r="LD59" s="192"/>
      <c r="LE59" s="192"/>
      <c r="LF59" s="192"/>
      <c r="LG59" s="192"/>
      <c r="LH59" s="192"/>
      <c r="LI59" s="192"/>
      <c r="LJ59" s="192"/>
      <c r="LK59" s="192"/>
      <c r="LL59" s="192"/>
      <c r="LM59" s="192"/>
      <c r="LN59" s="192"/>
      <c r="LO59" s="192"/>
      <c r="LP59" s="192"/>
      <c r="LQ59" s="192"/>
      <c r="LR59" s="192"/>
      <c r="LS59" s="192"/>
      <c r="LT59" s="192"/>
      <c r="LU59" s="192"/>
      <c r="LV59" s="192"/>
      <c r="LW59" s="192"/>
      <c r="LX59" s="192"/>
      <c r="LY59" s="192"/>
      <c r="LZ59" s="192"/>
      <c r="MA59" s="192"/>
      <c r="MB59" s="192"/>
      <c r="MC59" s="192"/>
      <c r="MD59" s="192"/>
      <c r="ME59" s="192"/>
      <c r="MF59" s="192"/>
      <c r="MG59" s="192"/>
      <c r="MH59" s="192"/>
      <c r="MI59" s="192"/>
      <c r="MJ59" s="192"/>
      <c r="MK59" s="192"/>
      <c r="ML59" s="192"/>
      <c r="MM59" s="192"/>
      <c r="MN59" s="192"/>
      <c r="MO59" s="192"/>
      <c r="MP59" s="192"/>
      <c r="MQ59" s="192"/>
      <c r="MR59" s="192"/>
      <c r="MS59" s="192"/>
      <c r="MT59" s="192"/>
      <c r="MU59" s="192"/>
      <c r="MV59" s="192"/>
      <c r="MW59" s="192"/>
      <c r="MX59" s="192"/>
      <c r="MY59" s="192"/>
      <c r="MZ59" s="192"/>
      <c r="NA59" s="192"/>
      <c r="NB59" s="192"/>
      <c r="NC59" s="192"/>
      <c r="ND59" s="192"/>
      <c r="NE59" s="192"/>
      <c r="NF59" s="192"/>
      <c r="NG59" s="192"/>
      <c r="NH59" s="192"/>
      <c r="NI59" s="192"/>
      <c r="NJ59" s="192"/>
      <c r="NK59" s="192"/>
      <c r="NL59" s="192"/>
      <c r="NM59" s="192"/>
      <c r="NN59" s="192"/>
      <c r="NO59" s="192"/>
      <c r="NP59" s="192"/>
      <c r="NQ59" s="192"/>
      <c r="NR59" s="192"/>
      <c r="NS59" s="192"/>
      <c r="NT59" s="192"/>
      <c r="NU59" s="192"/>
      <c r="NV59" s="192"/>
      <c r="NW59" s="192"/>
      <c r="NX59" s="192"/>
      <c r="NY59" s="192"/>
      <c r="NZ59" s="192"/>
      <c r="OA59" s="192"/>
      <c r="OB59" s="192"/>
      <c r="OC59" s="192"/>
      <c r="OD59" s="192"/>
      <c r="OE59" s="192"/>
      <c r="OF59" s="192"/>
      <c r="OG59" s="192"/>
      <c r="OH59" s="192"/>
      <c r="OI59" s="192"/>
      <c r="OJ59" s="192"/>
      <c r="OK59" s="192"/>
      <c r="OL59" s="192"/>
      <c r="OM59" s="192"/>
      <c r="ON59" s="192"/>
      <c r="OO59" s="192"/>
      <c r="OP59" s="192"/>
      <c r="OQ59" s="192"/>
      <c r="OR59" s="192"/>
      <c r="OS59" s="192"/>
      <c r="OT59" s="192"/>
      <c r="OU59" s="192"/>
      <c r="OV59" s="192"/>
      <c r="OW59" s="192"/>
      <c r="OX59" s="192"/>
      <c r="OY59" s="192"/>
      <c r="OZ59" s="192"/>
      <c r="PA59" s="192"/>
      <c r="PB59" s="192"/>
      <c r="PC59" s="192"/>
      <c r="PD59" s="192"/>
      <c r="PE59" s="192"/>
      <c r="PF59" s="192"/>
    </row>
    <row r="60" spans="1:931" s="194" customFormat="1" ht="43.2" customHeight="1">
      <c r="A60" s="214" t="s">
        <v>50</v>
      </c>
      <c r="B60" s="383" t="s">
        <v>586</v>
      </c>
      <c r="C60" s="383"/>
      <c r="D60" s="383"/>
      <c r="E60" s="383"/>
      <c r="F60" s="206" t="s">
        <v>16</v>
      </c>
      <c r="G60" s="229" t="s">
        <v>820</v>
      </c>
      <c r="H60" s="220"/>
      <c r="I60" s="220"/>
      <c r="J60" s="220"/>
      <c r="K60" s="220"/>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c r="IV60" s="192"/>
      <c r="IW60" s="192"/>
      <c r="IX60" s="192"/>
      <c r="IY60" s="192"/>
      <c r="IZ60" s="192"/>
      <c r="JA60" s="192"/>
      <c r="JB60" s="192"/>
      <c r="JC60" s="192"/>
      <c r="JD60" s="192"/>
      <c r="JE60" s="192"/>
      <c r="JF60" s="192"/>
      <c r="JG60" s="192"/>
      <c r="JH60" s="192"/>
      <c r="JI60" s="192"/>
      <c r="JJ60" s="192"/>
      <c r="JK60" s="192"/>
      <c r="JL60" s="192"/>
      <c r="JM60" s="192"/>
      <c r="JN60" s="192"/>
      <c r="JO60" s="192"/>
      <c r="JP60" s="192"/>
      <c r="JQ60" s="192"/>
      <c r="JR60" s="192"/>
      <c r="JS60" s="192"/>
      <c r="JT60" s="192"/>
      <c r="JU60" s="192"/>
      <c r="JV60" s="192"/>
      <c r="JW60" s="192"/>
      <c r="JX60" s="192"/>
      <c r="JY60" s="192"/>
      <c r="JZ60" s="192"/>
      <c r="KA60" s="192"/>
      <c r="KB60" s="192"/>
      <c r="KC60" s="192"/>
      <c r="KD60" s="192"/>
      <c r="KE60" s="192"/>
      <c r="KF60" s="192"/>
      <c r="KG60" s="192"/>
      <c r="KH60" s="192"/>
      <c r="KI60" s="192"/>
      <c r="KJ60" s="192"/>
      <c r="KK60" s="192"/>
      <c r="KL60" s="192"/>
      <c r="KM60" s="192"/>
      <c r="KN60" s="192"/>
      <c r="KO60" s="192"/>
      <c r="KP60" s="192"/>
      <c r="KQ60" s="192"/>
      <c r="KR60" s="192"/>
      <c r="KS60" s="192"/>
      <c r="KT60" s="192"/>
      <c r="KU60" s="192"/>
      <c r="KV60" s="192"/>
      <c r="KW60" s="192"/>
      <c r="KX60" s="192"/>
      <c r="KY60" s="192"/>
      <c r="KZ60" s="192"/>
      <c r="LA60" s="192"/>
      <c r="LB60" s="192"/>
      <c r="LC60" s="192"/>
      <c r="LD60" s="192"/>
      <c r="LE60" s="192"/>
      <c r="LF60" s="192"/>
      <c r="LG60" s="192"/>
      <c r="LH60" s="192"/>
      <c r="LI60" s="192"/>
      <c r="LJ60" s="192"/>
      <c r="LK60" s="192"/>
      <c r="LL60" s="192"/>
      <c r="LM60" s="192"/>
      <c r="LN60" s="192"/>
      <c r="LO60" s="192"/>
      <c r="LP60" s="192"/>
      <c r="LQ60" s="192"/>
      <c r="LR60" s="192"/>
      <c r="LS60" s="192"/>
      <c r="LT60" s="192"/>
      <c r="LU60" s="192"/>
      <c r="LV60" s="192"/>
      <c r="LW60" s="192"/>
      <c r="LX60" s="192"/>
      <c r="LY60" s="192"/>
      <c r="LZ60" s="192"/>
      <c r="MA60" s="192"/>
      <c r="MB60" s="192"/>
      <c r="MC60" s="192"/>
      <c r="MD60" s="192"/>
      <c r="ME60" s="192"/>
      <c r="MF60" s="192"/>
      <c r="MG60" s="192"/>
      <c r="MH60" s="192"/>
      <c r="MI60" s="192"/>
      <c r="MJ60" s="192"/>
      <c r="MK60" s="192"/>
      <c r="ML60" s="192"/>
      <c r="MM60" s="192"/>
      <c r="MN60" s="192"/>
      <c r="MO60" s="192"/>
      <c r="MP60" s="192"/>
      <c r="MQ60" s="192"/>
      <c r="MR60" s="192"/>
      <c r="MS60" s="192"/>
      <c r="MT60" s="192"/>
      <c r="MU60" s="192"/>
      <c r="MV60" s="192"/>
      <c r="MW60" s="192"/>
      <c r="MX60" s="192"/>
      <c r="MY60" s="192"/>
      <c r="MZ60" s="192"/>
      <c r="NA60" s="192"/>
      <c r="NB60" s="192"/>
      <c r="NC60" s="192"/>
      <c r="ND60" s="192"/>
      <c r="NE60" s="192"/>
      <c r="NF60" s="192"/>
      <c r="NG60" s="192"/>
      <c r="NH60" s="192"/>
      <c r="NI60" s="192"/>
      <c r="NJ60" s="192"/>
      <c r="NK60" s="192"/>
      <c r="NL60" s="192"/>
      <c r="NM60" s="192"/>
      <c r="NN60" s="192"/>
      <c r="NO60" s="192"/>
      <c r="NP60" s="192"/>
      <c r="NQ60" s="192"/>
      <c r="NR60" s="192"/>
      <c r="NS60" s="192"/>
      <c r="NT60" s="192"/>
      <c r="NU60" s="192"/>
      <c r="NV60" s="192"/>
      <c r="NW60" s="192"/>
      <c r="NX60" s="192"/>
      <c r="NY60" s="192"/>
      <c r="NZ60" s="192"/>
      <c r="OA60" s="192"/>
      <c r="OB60" s="192"/>
      <c r="OC60" s="192"/>
      <c r="OD60" s="192"/>
      <c r="OE60" s="192"/>
      <c r="OF60" s="192"/>
      <c r="OG60" s="192"/>
      <c r="OH60" s="192"/>
      <c r="OI60" s="192"/>
      <c r="OJ60" s="192"/>
      <c r="OK60" s="192"/>
      <c r="OL60" s="192"/>
      <c r="OM60" s="192"/>
      <c r="ON60" s="192"/>
      <c r="OO60" s="192"/>
      <c r="OP60" s="192"/>
      <c r="OQ60" s="192"/>
      <c r="OR60" s="192"/>
      <c r="OS60" s="192"/>
      <c r="OT60" s="192"/>
      <c r="OU60" s="192"/>
      <c r="OV60" s="192"/>
      <c r="OW60" s="192"/>
      <c r="OX60" s="192"/>
      <c r="OY60" s="192"/>
      <c r="OZ60" s="192"/>
      <c r="PA60" s="192"/>
      <c r="PB60" s="192"/>
      <c r="PC60" s="192"/>
      <c r="PD60" s="192"/>
      <c r="PE60" s="192"/>
      <c r="PF60" s="192"/>
    </row>
    <row r="61" spans="1:931" s="194" customFormat="1" ht="46.95" customHeight="1">
      <c r="A61" s="214" t="s">
        <v>51</v>
      </c>
      <c r="B61" s="383" t="s">
        <v>589</v>
      </c>
      <c r="C61" s="383"/>
      <c r="D61" s="383"/>
      <c r="E61" s="383"/>
      <c r="F61" s="206" t="s">
        <v>1</v>
      </c>
      <c r="G61" s="229"/>
      <c r="H61" s="220"/>
      <c r="I61" s="220"/>
      <c r="J61" s="220"/>
      <c r="K61" s="220"/>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c r="IV61" s="192"/>
      <c r="IW61" s="192"/>
      <c r="IX61" s="192"/>
      <c r="IY61" s="192"/>
      <c r="IZ61" s="192"/>
      <c r="JA61" s="192"/>
      <c r="JB61" s="192"/>
      <c r="JC61" s="192"/>
      <c r="JD61" s="192"/>
      <c r="JE61" s="192"/>
      <c r="JF61" s="192"/>
      <c r="JG61" s="192"/>
      <c r="JH61" s="192"/>
      <c r="JI61" s="192"/>
      <c r="JJ61" s="192"/>
      <c r="JK61" s="192"/>
      <c r="JL61" s="192"/>
      <c r="JM61" s="192"/>
      <c r="JN61" s="192"/>
      <c r="JO61" s="192"/>
      <c r="JP61" s="192"/>
      <c r="JQ61" s="192"/>
      <c r="JR61" s="192"/>
      <c r="JS61" s="192"/>
      <c r="JT61" s="192"/>
      <c r="JU61" s="192"/>
      <c r="JV61" s="192"/>
      <c r="JW61" s="192"/>
      <c r="JX61" s="192"/>
      <c r="JY61" s="192"/>
      <c r="JZ61" s="192"/>
      <c r="KA61" s="192"/>
      <c r="KB61" s="192"/>
      <c r="KC61" s="192"/>
      <c r="KD61" s="192"/>
      <c r="KE61" s="192"/>
      <c r="KF61" s="192"/>
      <c r="KG61" s="192"/>
      <c r="KH61" s="192"/>
      <c r="KI61" s="192"/>
      <c r="KJ61" s="192"/>
      <c r="KK61" s="192"/>
      <c r="KL61" s="192"/>
      <c r="KM61" s="192"/>
      <c r="KN61" s="192"/>
      <c r="KO61" s="192"/>
      <c r="KP61" s="192"/>
      <c r="KQ61" s="192"/>
      <c r="KR61" s="192"/>
      <c r="KS61" s="192"/>
      <c r="KT61" s="192"/>
      <c r="KU61" s="192"/>
      <c r="KV61" s="192"/>
      <c r="KW61" s="192"/>
      <c r="KX61" s="192"/>
      <c r="KY61" s="192"/>
      <c r="KZ61" s="192"/>
      <c r="LA61" s="192"/>
      <c r="LB61" s="192"/>
      <c r="LC61" s="192"/>
      <c r="LD61" s="192"/>
      <c r="LE61" s="192"/>
      <c r="LF61" s="192"/>
      <c r="LG61" s="192"/>
      <c r="LH61" s="192"/>
      <c r="LI61" s="192"/>
      <c r="LJ61" s="192"/>
      <c r="LK61" s="192"/>
      <c r="LL61" s="192"/>
      <c r="LM61" s="192"/>
      <c r="LN61" s="192"/>
      <c r="LO61" s="192"/>
      <c r="LP61" s="192"/>
      <c r="LQ61" s="192"/>
      <c r="LR61" s="192"/>
      <c r="LS61" s="192"/>
      <c r="LT61" s="192"/>
      <c r="LU61" s="192"/>
      <c r="LV61" s="192"/>
      <c r="LW61" s="192"/>
      <c r="LX61" s="192"/>
      <c r="LY61" s="192"/>
      <c r="LZ61" s="192"/>
      <c r="MA61" s="192"/>
      <c r="MB61" s="192"/>
      <c r="MC61" s="192"/>
      <c r="MD61" s="192"/>
      <c r="ME61" s="192"/>
      <c r="MF61" s="192"/>
      <c r="MG61" s="192"/>
      <c r="MH61" s="192"/>
      <c r="MI61" s="192"/>
      <c r="MJ61" s="192"/>
      <c r="MK61" s="192"/>
      <c r="ML61" s="192"/>
      <c r="MM61" s="192"/>
      <c r="MN61" s="192"/>
      <c r="MO61" s="192"/>
      <c r="MP61" s="192"/>
      <c r="MQ61" s="192"/>
      <c r="MR61" s="192"/>
      <c r="MS61" s="192"/>
      <c r="MT61" s="192"/>
      <c r="MU61" s="192"/>
      <c r="MV61" s="192"/>
      <c r="MW61" s="192"/>
      <c r="MX61" s="192"/>
      <c r="MY61" s="192"/>
      <c r="MZ61" s="192"/>
      <c r="NA61" s="192"/>
      <c r="NB61" s="192"/>
      <c r="NC61" s="192"/>
      <c r="ND61" s="192"/>
      <c r="NE61" s="192"/>
      <c r="NF61" s="192"/>
      <c r="NG61" s="192"/>
      <c r="NH61" s="192"/>
      <c r="NI61" s="192"/>
      <c r="NJ61" s="192"/>
      <c r="NK61" s="192"/>
      <c r="NL61" s="192"/>
      <c r="NM61" s="192"/>
      <c r="NN61" s="192"/>
      <c r="NO61" s="192"/>
      <c r="NP61" s="192"/>
      <c r="NQ61" s="192"/>
      <c r="NR61" s="192"/>
      <c r="NS61" s="192"/>
      <c r="NT61" s="192"/>
      <c r="NU61" s="192"/>
      <c r="NV61" s="192"/>
      <c r="NW61" s="192"/>
      <c r="NX61" s="192"/>
      <c r="NY61" s="192"/>
      <c r="NZ61" s="192"/>
      <c r="OA61" s="192"/>
      <c r="OB61" s="192"/>
      <c r="OC61" s="192"/>
      <c r="OD61" s="192"/>
      <c r="OE61" s="192"/>
      <c r="OF61" s="192"/>
      <c r="OG61" s="192"/>
      <c r="OH61" s="192"/>
      <c r="OI61" s="192"/>
      <c r="OJ61" s="192"/>
      <c r="OK61" s="192"/>
      <c r="OL61" s="192"/>
      <c r="OM61" s="192"/>
      <c r="ON61" s="192"/>
      <c r="OO61" s="192"/>
      <c r="OP61" s="192"/>
      <c r="OQ61" s="192"/>
      <c r="OR61" s="192"/>
      <c r="OS61" s="192"/>
      <c r="OT61" s="192"/>
      <c r="OU61" s="192"/>
      <c r="OV61" s="192"/>
      <c r="OW61" s="192"/>
      <c r="OX61" s="192"/>
      <c r="OY61" s="192"/>
      <c r="OZ61" s="192"/>
      <c r="PA61" s="192"/>
      <c r="PB61" s="192"/>
      <c r="PC61" s="192"/>
      <c r="PD61" s="192"/>
      <c r="PE61" s="192"/>
      <c r="PF61" s="192"/>
    </row>
    <row r="62" spans="1:931" s="194" customFormat="1" ht="30.75" customHeight="1">
      <c r="A62" s="214" t="s">
        <v>56</v>
      </c>
      <c r="B62" s="383" t="s">
        <v>588</v>
      </c>
      <c r="C62" s="383"/>
      <c r="D62" s="383"/>
      <c r="E62" s="383"/>
      <c r="F62" s="206" t="s">
        <v>16</v>
      </c>
      <c r="G62" s="229" t="s">
        <v>855</v>
      </c>
      <c r="H62" s="220"/>
      <c r="I62" s="220"/>
      <c r="J62" s="220"/>
      <c r="K62" s="220"/>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c r="IV62" s="192"/>
      <c r="IW62" s="192"/>
      <c r="IX62" s="192"/>
      <c r="IY62" s="192"/>
      <c r="IZ62" s="192"/>
      <c r="JA62" s="192"/>
      <c r="JB62" s="192"/>
      <c r="JC62" s="192"/>
      <c r="JD62" s="192"/>
      <c r="JE62" s="192"/>
      <c r="JF62" s="192"/>
      <c r="JG62" s="192"/>
      <c r="JH62" s="192"/>
      <c r="JI62" s="192"/>
      <c r="JJ62" s="192"/>
      <c r="JK62" s="192"/>
      <c r="JL62" s="192"/>
      <c r="JM62" s="192"/>
      <c r="JN62" s="192"/>
      <c r="JO62" s="192"/>
      <c r="JP62" s="192"/>
      <c r="JQ62" s="192"/>
      <c r="JR62" s="192"/>
      <c r="JS62" s="192"/>
      <c r="JT62" s="192"/>
      <c r="JU62" s="192"/>
      <c r="JV62" s="192"/>
      <c r="JW62" s="192"/>
      <c r="JX62" s="192"/>
      <c r="JY62" s="192"/>
      <c r="JZ62" s="192"/>
      <c r="KA62" s="192"/>
      <c r="KB62" s="192"/>
      <c r="KC62" s="192"/>
      <c r="KD62" s="192"/>
      <c r="KE62" s="192"/>
      <c r="KF62" s="192"/>
      <c r="KG62" s="192"/>
      <c r="KH62" s="192"/>
      <c r="KI62" s="192"/>
      <c r="KJ62" s="192"/>
      <c r="KK62" s="192"/>
      <c r="KL62" s="192"/>
      <c r="KM62" s="192"/>
      <c r="KN62" s="192"/>
      <c r="KO62" s="192"/>
      <c r="KP62" s="192"/>
      <c r="KQ62" s="192"/>
      <c r="KR62" s="192"/>
      <c r="KS62" s="192"/>
      <c r="KT62" s="192"/>
      <c r="KU62" s="192"/>
      <c r="KV62" s="192"/>
      <c r="KW62" s="192"/>
      <c r="KX62" s="192"/>
      <c r="KY62" s="192"/>
      <c r="KZ62" s="192"/>
      <c r="LA62" s="192"/>
      <c r="LB62" s="192"/>
      <c r="LC62" s="192"/>
      <c r="LD62" s="192"/>
      <c r="LE62" s="192"/>
      <c r="LF62" s="192"/>
      <c r="LG62" s="192"/>
      <c r="LH62" s="192"/>
      <c r="LI62" s="192"/>
      <c r="LJ62" s="192"/>
      <c r="LK62" s="192"/>
      <c r="LL62" s="192"/>
      <c r="LM62" s="192"/>
      <c r="LN62" s="192"/>
      <c r="LO62" s="192"/>
      <c r="LP62" s="192"/>
      <c r="LQ62" s="192"/>
      <c r="LR62" s="192"/>
      <c r="LS62" s="192"/>
      <c r="LT62" s="192"/>
      <c r="LU62" s="192"/>
      <c r="LV62" s="192"/>
      <c r="LW62" s="192"/>
      <c r="LX62" s="192"/>
      <c r="LY62" s="192"/>
      <c r="LZ62" s="192"/>
      <c r="MA62" s="192"/>
      <c r="MB62" s="192"/>
      <c r="MC62" s="192"/>
      <c r="MD62" s="192"/>
      <c r="ME62" s="192"/>
      <c r="MF62" s="192"/>
      <c r="MG62" s="192"/>
      <c r="MH62" s="192"/>
      <c r="MI62" s="192"/>
      <c r="MJ62" s="192"/>
      <c r="MK62" s="192"/>
      <c r="ML62" s="192"/>
      <c r="MM62" s="192"/>
      <c r="MN62" s="192"/>
      <c r="MO62" s="192"/>
      <c r="MP62" s="192"/>
      <c r="MQ62" s="192"/>
      <c r="MR62" s="192"/>
      <c r="MS62" s="192"/>
      <c r="MT62" s="192"/>
      <c r="MU62" s="192"/>
      <c r="MV62" s="192"/>
      <c r="MW62" s="192"/>
      <c r="MX62" s="192"/>
      <c r="MY62" s="192"/>
      <c r="MZ62" s="192"/>
      <c r="NA62" s="192"/>
      <c r="NB62" s="192"/>
      <c r="NC62" s="192"/>
      <c r="ND62" s="192"/>
      <c r="NE62" s="192"/>
      <c r="NF62" s="192"/>
      <c r="NG62" s="192"/>
      <c r="NH62" s="192"/>
      <c r="NI62" s="192"/>
      <c r="NJ62" s="192"/>
      <c r="NK62" s="192"/>
      <c r="NL62" s="192"/>
      <c r="NM62" s="192"/>
      <c r="NN62" s="192"/>
      <c r="NO62" s="192"/>
      <c r="NP62" s="192"/>
      <c r="NQ62" s="192"/>
      <c r="NR62" s="192"/>
      <c r="NS62" s="192"/>
      <c r="NT62" s="192"/>
      <c r="NU62" s="192"/>
      <c r="NV62" s="192"/>
      <c r="NW62" s="192"/>
      <c r="NX62" s="192"/>
      <c r="NY62" s="192"/>
      <c r="NZ62" s="192"/>
      <c r="OA62" s="192"/>
      <c r="OB62" s="192"/>
      <c r="OC62" s="192"/>
      <c r="OD62" s="192"/>
      <c r="OE62" s="192"/>
      <c r="OF62" s="192"/>
      <c r="OG62" s="192"/>
      <c r="OH62" s="192"/>
      <c r="OI62" s="192"/>
      <c r="OJ62" s="192"/>
      <c r="OK62" s="192"/>
      <c r="OL62" s="192"/>
      <c r="OM62" s="192"/>
      <c r="ON62" s="192"/>
      <c r="OO62" s="192"/>
      <c r="OP62" s="192"/>
      <c r="OQ62" s="192"/>
      <c r="OR62" s="192"/>
      <c r="OS62" s="192"/>
      <c r="OT62" s="192"/>
      <c r="OU62" s="192"/>
      <c r="OV62" s="192"/>
      <c r="OW62" s="192"/>
      <c r="OX62" s="192"/>
      <c r="OY62" s="192"/>
      <c r="OZ62" s="192"/>
      <c r="PA62" s="192"/>
      <c r="PB62" s="192"/>
      <c r="PC62" s="192"/>
      <c r="PD62" s="192"/>
      <c r="PE62" s="192"/>
      <c r="PF62" s="192"/>
    </row>
    <row r="63" spans="1:931" s="194" customFormat="1" ht="58.95" customHeight="1" thickBot="1">
      <c r="A63" s="214" t="s">
        <v>52</v>
      </c>
      <c r="B63" s="383" t="s">
        <v>587</v>
      </c>
      <c r="C63" s="383"/>
      <c r="D63" s="383"/>
      <c r="E63" s="383"/>
      <c r="F63" s="206" t="s">
        <v>16</v>
      </c>
      <c r="G63" s="228" t="s">
        <v>821</v>
      </c>
      <c r="H63" s="220"/>
      <c r="I63" s="220"/>
      <c r="J63" s="220"/>
      <c r="K63" s="220"/>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c r="IV63" s="192"/>
      <c r="IW63" s="192"/>
      <c r="IX63" s="192"/>
      <c r="IY63" s="192"/>
      <c r="IZ63" s="192"/>
      <c r="JA63" s="192"/>
      <c r="JB63" s="192"/>
      <c r="JC63" s="192"/>
      <c r="JD63" s="192"/>
      <c r="JE63" s="192"/>
      <c r="JF63" s="192"/>
      <c r="JG63" s="192"/>
      <c r="JH63" s="192"/>
      <c r="JI63" s="192"/>
      <c r="JJ63" s="192"/>
      <c r="JK63" s="192"/>
      <c r="JL63" s="192"/>
      <c r="JM63" s="192"/>
      <c r="JN63" s="192"/>
      <c r="JO63" s="192"/>
      <c r="JP63" s="192"/>
      <c r="JQ63" s="192"/>
      <c r="JR63" s="192"/>
      <c r="JS63" s="192"/>
      <c r="JT63" s="192"/>
      <c r="JU63" s="192"/>
      <c r="JV63" s="192"/>
      <c r="JW63" s="192"/>
      <c r="JX63" s="192"/>
      <c r="JY63" s="192"/>
      <c r="JZ63" s="192"/>
      <c r="KA63" s="192"/>
      <c r="KB63" s="192"/>
      <c r="KC63" s="192"/>
      <c r="KD63" s="192"/>
      <c r="KE63" s="192"/>
      <c r="KF63" s="192"/>
      <c r="KG63" s="192"/>
      <c r="KH63" s="192"/>
      <c r="KI63" s="192"/>
      <c r="KJ63" s="192"/>
      <c r="KK63" s="192"/>
      <c r="KL63" s="192"/>
      <c r="KM63" s="192"/>
      <c r="KN63" s="192"/>
      <c r="KO63" s="192"/>
      <c r="KP63" s="192"/>
      <c r="KQ63" s="192"/>
      <c r="KR63" s="192"/>
      <c r="KS63" s="192"/>
      <c r="KT63" s="192"/>
      <c r="KU63" s="192"/>
      <c r="KV63" s="192"/>
      <c r="KW63" s="192"/>
      <c r="KX63" s="192"/>
      <c r="KY63" s="192"/>
      <c r="KZ63" s="192"/>
      <c r="LA63" s="192"/>
      <c r="LB63" s="192"/>
      <c r="LC63" s="192"/>
      <c r="LD63" s="192"/>
      <c r="LE63" s="192"/>
      <c r="LF63" s="192"/>
      <c r="LG63" s="192"/>
      <c r="LH63" s="192"/>
      <c r="LI63" s="192"/>
      <c r="LJ63" s="192"/>
      <c r="LK63" s="192"/>
      <c r="LL63" s="192"/>
      <c r="LM63" s="192"/>
      <c r="LN63" s="192"/>
      <c r="LO63" s="192"/>
      <c r="LP63" s="192"/>
      <c r="LQ63" s="192"/>
      <c r="LR63" s="192"/>
      <c r="LS63" s="192"/>
      <c r="LT63" s="192"/>
      <c r="LU63" s="192"/>
      <c r="LV63" s="192"/>
      <c r="LW63" s="192"/>
      <c r="LX63" s="192"/>
      <c r="LY63" s="192"/>
      <c r="LZ63" s="192"/>
      <c r="MA63" s="192"/>
      <c r="MB63" s="192"/>
      <c r="MC63" s="192"/>
      <c r="MD63" s="192"/>
      <c r="ME63" s="192"/>
      <c r="MF63" s="192"/>
      <c r="MG63" s="192"/>
      <c r="MH63" s="192"/>
      <c r="MI63" s="192"/>
      <c r="MJ63" s="192"/>
      <c r="MK63" s="192"/>
      <c r="ML63" s="192"/>
      <c r="MM63" s="192"/>
      <c r="MN63" s="192"/>
      <c r="MO63" s="192"/>
      <c r="MP63" s="192"/>
      <c r="MQ63" s="192"/>
      <c r="MR63" s="192"/>
      <c r="MS63" s="192"/>
      <c r="MT63" s="192"/>
      <c r="MU63" s="192"/>
      <c r="MV63" s="192"/>
      <c r="MW63" s="192"/>
      <c r="MX63" s="192"/>
      <c r="MY63" s="192"/>
      <c r="MZ63" s="192"/>
      <c r="NA63" s="192"/>
      <c r="NB63" s="192"/>
      <c r="NC63" s="192"/>
      <c r="ND63" s="192"/>
      <c r="NE63" s="192"/>
      <c r="NF63" s="192"/>
      <c r="NG63" s="192"/>
      <c r="NH63" s="192"/>
      <c r="NI63" s="192"/>
      <c r="NJ63" s="192"/>
      <c r="NK63" s="192"/>
      <c r="NL63" s="192"/>
      <c r="NM63" s="192"/>
      <c r="NN63" s="192"/>
      <c r="NO63" s="192"/>
      <c r="NP63" s="192"/>
      <c r="NQ63" s="192"/>
      <c r="NR63" s="192"/>
      <c r="NS63" s="192"/>
      <c r="NT63" s="192"/>
      <c r="NU63" s="192"/>
      <c r="NV63" s="192"/>
      <c r="NW63" s="192"/>
      <c r="NX63" s="192"/>
      <c r="NY63" s="192"/>
      <c r="NZ63" s="192"/>
      <c r="OA63" s="192"/>
      <c r="OB63" s="192"/>
      <c r="OC63" s="192"/>
      <c r="OD63" s="192"/>
      <c r="OE63" s="192"/>
      <c r="OF63" s="192"/>
      <c r="OG63" s="192"/>
      <c r="OH63" s="192"/>
      <c r="OI63" s="192"/>
      <c r="OJ63" s="192"/>
      <c r="OK63" s="192"/>
      <c r="OL63" s="192"/>
      <c r="OM63" s="192"/>
      <c r="ON63" s="192"/>
      <c r="OO63" s="192"/>
      <c r="OP63" s="192"/>
      <c r="OQ63" s="192"/>
      <c r="OR63" s="192"/>
      <c r="OS63" s="192"/>
      <c r="OT63" s="192"/>
      <c r="OU63" s="192"/>
      <c r="OV63" s="192"/>
      <c r="OW63" s="192"/>
      <c r="OX63" s="192"/>
      <c r="OY63" s="192"/>
      <c r="OZ63" s="192"/>
      <c r="PA63" s="192"/>
      <c r="PB63" s="192"/>
      <c r="PC63" s="192"/>
      <c r="PD63" s="192"/>
      <c r="PE63" s="192"/>
      <c r="PF63" s="192"/>
    </row>
    <row r="64" spans="1:931" s="193" customFormat="1" ht="21" customHeight="1">
      <c r="A64" s="382" t="s">
        <v>590</v>
      </c>
      <c r="B64" s="382"/>
      <c r="C64" s="382"/>
      <c r="D64" s="382"/>
      <c r="E64" s="382"/>
      <c r="F64" s="206"/>
      <c r="G64" s="223"/>
      <c r="H64" s="223"/>
      <c r="I64" s="223"/>
      <c r="J64" s="223"/>
      <c r="K64" s="223"/>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c r="IV64" s="192"/>
      <c r="IW64" s="192"/>
      <c r="IX64" s="192"/>
      <c r="IY64" s="192"/>
      <c r="IZ64" s="192"/>
      <c r="JA64" s="192"/>
      <c r="JB64" s="192"/>
      <c r="JC64" s="192"/>
      <c r="JD64" s="192"/>
      <c r="JE64" s="192"/>
      <c r="JF64" s="192"/>
      <c r="JG64" s="192"/>
      <c r="JH64" s="192"/>
      <c r="JI64" s="192"/>
      <c r="JJ64" s="192"/>
      <c r="JK64" s="192"/>
      <c r="JL64" s="192"/>
      <c r="JM64" s="192"/>
      <c r="JN64" s="192"/>
      <c r="JO64" s="192"/>
      <c r="JP64" s="192"/>
      <c r="JQ64" s="192"/>
      <c r="JR64" s="192"/>
      <c r="JS64" s="192"/>
      <c r="JT64" s="192"/>
      <c r="JU64" s="192"/>
      <c r="JV64" s="192"/>
      <c r="JW64" s="192"/>
      <c r="JX64" s="192"/>
      <c r="JY64" s="192"/>
      <c r="JZ64" s="192"/>
      <c r="KA64" s="192"/>
      <c r="KB64" s="192"/>
      <c r="KC64" s="192"/>
      <c r="KD64" s="192"/>
      <c r="KE64" s="192"/>
      <c r="KF64" s="192"/>
      <c r="KG64" s="192"/>
      <c r="KH64" s="192"/>
      <c r="KI64" s="192"/>
      <c r="KJ64" s="192"/>
      <c r="KK64" s="192"/>
      <c r="KL64" s="192"/>
      <c r="KM64" s="192"/>
      <c r="KN64" s="192"/>
      <c r="KO64" s="192"/>
      <c r="KP64" s="192"/>
      <c r="KQ64" s="192"/>
      <c r="KR64" s="192"/>
      <c r="KS64" s="192"/>
      <c r="KT64" s="192"/>
      <c r="KU64" s="192"/>
      <c r="KV64" s="192"/>
      <c r="KW64" s="192"/>
      <c r="KX64" s="192"/>
      <c r="KY64" s="192"/>
      <c r="KZ64" s="192"/>
      <c r="LA64" s="192"/>
      <c r="LB64" s="192"/>
      <c r="LC64" s="192"/>
      <c r="LD64" s="192"/>
      <c r="LE64" s="192"/>
      <c r="LF64" s="192"/>
      <c r="LG64" s="192"/>
      <c r="LH64" s="192"/>
      <c r="LI64" s="192"/>
      <c r="LJ64" s="192"/>
      <c r="LK64" s="192"/>
      <c r="LL64" s="192"/>
      <c r="LM64" s="192"/>
      <c r="LN64" s="192"/>
      <c r="LO64" s="192"/>
      <c r="LP64" s="192"/>
      <c r="LQ64" s="192"/>
      <c r="LR64" s="192"/>
      <c r="LS64" s="192"/>
      <c r="LT64" s="192"/>
      <c r="LU64" s="192"/>
      <c r="LV64" s="192"/>
      <c r="LW64" s="192"/>
      <c r="LX64" s="192"/>
      <c r="LY64" s="192"/>
      <c r="LZ64" s="192"/>
      <c r="MA64" s="192"/>
      <c r="MB64" s="192"/>
      <c r="MC64" s="192"/>
      <c r="MD64" s="192"/>
      <c r="ME64" s="192"/>
      <c r="MF64" s="192"/>
      <c r="MG64" s="192"/>
      <c r="MH64" s="192"/>
      <c r="MI64" s="192"/>
      <c r="MJ64" s="192"/>
      <c r="MK64" s="192"/>
      <c r="ML64" s="192"/>
      <c r="MM64" s="192"/>
      <c r="MN64" s="192"/>
      <c r="MO64" s="192"/>
      <c r="MP64" s="192"/>
      <c r="MQ64" s="192"/>
      <c r="MR64" s="192"/>
      <c r="MS64" s="192"/>
      <c r="MT64" s="192"/>
      <c r="MU64" s="192"/>
      <c r="MV64" s="192"/>
      <c r="MW64" s="192"/>
      <c r="MX64" s="192"/>
      <c r="MY64" s="192"/>
      <c r="MZ64" s="192"/>
      <c r="NA64" s="192"/>
      <c r="NB64" s="192"/>
      <c r="NC64" s="192"/>
      <c r="ND64" s="192"/>
      <c r="NE64" s="192"/>
      <c r="NF64" s="192"/>
      <c r="NG64" s="192"/>
      <c r="NH64" s="192"/>
      <c r="NI64" s="192"/>
      <c r="NJ64" s="192"/>
      <c r="NK64" s="192"/>
      <c r="NL64" s="192"/>
      <c r="NM64" s="192"/>
      <c r="NN64" s="192"/>
      <c r="NO64" s="192"/>
      <c r="NP64" s="192"/>
      <c r="NQ64" s="192"/>
      <c r="NR64" s="192"/>
      <c r="NS64" s="192"/>
      <c r="NT64" s="192"/>
      <c r="NU64" s="192"/>
      <c r="NV64" s="192"/>
      <c r="NW64" s="192"/>
      <c r="NX64" s="192"/>
      <c r="NY64" s="192"/>
      <c r="NZ64" s="192"/>
      <c r="OA64" s="192"/>
      <c r="OB64" s="192"/>
      <c r="OC64" s="192"/>
      <c r="OD64" s="192"/>
      <c r="OE64" s="192"/>
      <c r="OF64" s="192"/>
      <c r="OG64" s="192"/>
      <c r="OH64" s="192"/>
      <c r="OI64" s="192"/>
      <c r="OJ64" s="192"/>
      <c r="OK64" s="192"/>
      <c r="OL64" s="192"/>
      <c r="OM64" s="192"/>
      <c r="ON64" s="192"/>
      <c r="OO64" s="192"/>
      <c r="OP64" s="192"/>
      <c r="OQ64" s="192"/>
      <c r="OR64" s="192"/>
      <c r="OS64" s="192"/>
      <c r="OT64" s="192"/>
      <c r="OU64" s="192"/>
      <c r="OV64" s="192"/>
      <c r="OW64" s="192"/>
      <c r="OX64" s="192"/>
      <c r="OY64" s="192"/>
      <c r="OZ64" s="192"/>
      <c r="PA64" s="192"/>
      <c r="PB64" s="192"/>
      <c r="PC64" s="192"/>
      <c r="PD64" s="192"/>
      <c r="PE64" s="192"/>
      <c r="PF64" s="192"/>
      <c r="PG64" s="192"/>
      <c r="PH64" s="192"/>
      <c r="PI64" s="192"/>
      <c r="PJ64" s="192"/>
      <c r="PK64" s="192"/>
      <c r="PL64" s="192"/>
      <c r="PM64" s="192"/>
      <c r="PN64" s="192"/>
      <c r="PO64" s="192"/>
      <c r="PP64" s="192"/>
      <c r="PQ64" s="192"/>
      <c r="PR64" s="192"/>
      <c r="PS64" s="192"/>
      <c r="PT64" s="192"/>
      <c r="PU64" s="192"/>
      <c r="PV64" s="192"/>
      <c r="PW64" s="192"/>
      <c r="PX64" s="192"/>
      <c r="PY64" s="192"/>
      <c r="PZ64" s="192"/>
      <c r="QA64" s="192"/>
      <c r="QB64" s="192"/>
      <c r="QC64" s="192"/>
      <c r="QD64" s="192"/>
      <c r="QE64" s="192"/>
      <c r="QF64" s="192"/>
      <c r="QG64" s="192"/>
      <c r="QH64" s="192"/>
      <c r="QI64" s="192"/>
      <c r="QJ64" s="192"/>
      <c r="QK64" s="192"/>
      <c r="QL64" s="192"/>
      <c r="QM64" s="192"/>
      <c r="QN64" s="192"/>
      <c r="QO64" s="192"/>
      <c r="QP64" s="192"/>
      <c r="QQ64" s="192"/>
      <c r="QR64" s="192"/>
      <c r="QS64" s="192"/>
      <c r="QT64" s="192"/>
      <c r="QU64" s="192"/>
      <c r="QV64" s="192"/>
      <c r="QW64" s="192"/>
      <c r="QX64" s="192"/>
      <c r="QY64" s="192"/>
      <c r="QZ64" s="192"/>
      <c r="RA64" s="192"/>
      <c r="RB64" s="192"/>
      <c r="RC64" s="192"/>
      <c r="RD64" s="192"/>
      <c r="RE64" s="192"/>
      <c r="RF64" s="192"/>
      <c r="RG64" s="192"/>
      <c r="RH64" s="192"/>
      <c r="RI64" s="192"/>
      <c r="RJ64" s="192"/>
      <c r="RK64" s="192"/>
      <c r="RL64" s="192"/>
      <c r="RM64" s="192"/>
      <c r="RN64" s="192"/>
      <c r="RO64" s="192"/>
      <c r="RP64" s="192"/>
      <c r="RQ64" s="192"/>
      <c r="RR64" s="192"/>
      <c r="RS64" s="192"/>
      <c r="RT64" s="192"/>
      <c r="RU64" s="192"/>
      <c r="RV64" s="192"/>
      <c r="RW64" s="192"/>
      <c r="RX64" s="192"/>
      <c r="RY64" s="192"/>
      <c r="RZ64" s="192"/>
      <c r="SA64" s="192"/>
      <c r="SB64" s="192"/>
      <c r="SC64" s="192"/>
      <c r="SD64" s="192"/>
      <c r="SE64" s="192"/>
      <c r="SF64" s="192"/>
      <c r="SG64" s="192"/>
      <c r="SH64" s="192"/>
      <c r="SI64" s="192"/>
      <c r="SJ64" s="192"/>
      <c r="SK64" s="192"/>
      <c r="SL64" s="192"/>
      <c r="SM64" s="192"/>
      <c r="SN64" s="192"/>
      <c r="SO64" s="192"/>
      <c r="SP64" s="192"/>
      <c r="SQ64" s="192"/>
      <c r="SR64" s="192"/>
      <c r="SS64" s="192"/>
      <c r="ST64" s="192"/>
      <c r="SU64" s="192"/>
      <c r="SV64" s="192"/>
      <c r="SW64" s="192"/>
      <c r="SX64" s="192"/>
      <c r="SY64" s="192"/>
      <c r="SZ64" s="192"/>
      <c r="TA64" s="192"/>
      <c r="TB64" s="192"/>
      <c r="TC64" s="192"/>
      <c r="TD64" s="192"/>
      <c r="TE64" s="192"/>
      <c r="TF64" s="192"/>
      <c r="TG64" s="192"/>
      <c r="TH64" s="192"/>
      <c r="TI64" s="192"/>
      <c r="TJ64" s="192"/>
      <c r="TK64" s="192"/>
      <c r="TL64" s="192"/>
      <c r="TM64" s="192"/>
      <c r="TN64" s="192"/>
      <c r="TO64" s="192"/>
      <c r="TP64" s="192"/>
      <c r="TQ64" s="192"/>
      <c r="TR64" s="192"/>
      <c r="TS64" s="192"/>
      <c r="TT64" s="192"/>
      <c r="TU64" s="192"/>
      <c r="TV64" s="192"/>
      <c r="TW64" s="192"/>
      <c r="TX64" s="192"/>
      <c r="TY64" s="192"/>
      <c r="TZ64" s="192"/>
      <c r="UA64" s="192"/>
      <c r="UB64" s="192"/>
      <c r="UC64" s="192"/>
      <c r="UD64" s="192"/>
      <c r="UE64" s="192"/>
      <c r="UF64" s="192"/>
      <c r="UG64" s="192"/>
      <c r="UH64" s="192"/>
      <c r="UI64" s="192"/>
      <c r="UJ64" s="192"/>
      <c r="UK64" s="192"/>
      <c r="UL64" s="192"/>
      <c r="UM64" s="192"/>
      <c r="UN64" s="192"/>
      <c r="UO64" s="192"/>
      <c r="UP64" s="192"/>
      <c r="UQ64" s="192"/>
      <c r="UR64" s="192"/>
      <c r="US64" s="192"/>
      <c r="UT64" s="192"/>
      <c r="UU64" s="192"/>
      <c r="UV64" s="192"/>
      <c r="UW64" s="192"/>
      <c r="UX64" s="192"/>
      <c r="UY64" s="192"/>
      <c r="UZ64" s="192"/>
      <c r="VA64" s="192"/>
      <c r="VB64" s="192"/>
      <c r="VC64" s="192"/>
      <c r="VD64" s="192"/>
      <c r="VE64" s="192"/>
      <c r="VF64" s="192"/>
      <c r="VG64" s="192"/>
      <c r="VH64" s="192"/>
      <c r="VI64" s="192"/>
      <c r="VJ64" s="192"/>
      <c r="VK64" s="192"/>
      <c r="VL64" s="192"/>
      <c r="VM64" s="192"/>
      <c r="VN64" s="192"/>
      <c r="VO64" s="192"/>
      <c r="VP64" s="192"/>
      <c r="VQ64" s="192"/>
      <c r="VR64" s="192"/>
      <c r="VS64" s="192"/>
      <c r="VT64" s="192"/>
      <c r="VU64" s="192"/>
      <c r="VV64" s="192"/>
      <c r="VW64" s="192"/>
      <c r="VX64" s="192"/>
      <c r="VY64" s="192"/>
      <c r="VZ64" s="192"/>
      <c r="WA64" s="192"/>
      <c r="WB64" s="192"/>
      <c r="WC64" s="192"/>
      <c r="WD64" s="192"/>
      <c r="WE64" s="192"/>
      <c r="WF64" s="192"/>
      <c r="WG64" s="192"/>
      <c r="WH64" s="192"/>
      <c r="WI64" s="192"/>
      <c r="WJ64" s="192"/>
      <c r="WK64" s="192"/>
      <c r="WL64" s="192"/>
      <c r="WM64" s="192"/>
      <c r="WN64" s="192"/>
      <c r="WO64" s="192"/>
      <c r="WP64" s="192"/>
      <c r="WQ64" s="192"/>
      <c r="WR64" s="192"/>
      <c r="WS64" s="192"/>
      <c r="WT64" s="192"/>
      <c r="WU64" s="192"/>
      <c r="WV64" s="192"/>
      <c r="WW64" s="192"/>
      <c r="WX64" s="192"/>
      <c r="WY64" s="192"/>
      <c r="WZ64" s="192"/>
      <c r="XA64" s="192"/>
      <c r="XB64" s="192"/>
      <c r="XC64" s="192"/>
      <c r="XD64" s="192"/>
      <c r="XE64" s="192"/>
      <c r="XF64" s="192"/>
      <c r="XG64" s="192"/>
      <c r="XH64" s="192"/>
      <c r="XI64" s="192"/>
      <c r="XJ64" s="192"/>
      <c r="XK64" s="192"/>
      <c r="XL64" s="192"/>
      <c r="XM64" s="192"/>
      <c r="XN64" s="192"/>
      <c r="XO64" s="192"/>
      <c r="XP64" s="192"/>
      <c r="XQ64" s="192"/>
      <c r="XR64" s="192"/>
      <c r="XS64" s="192"/>
      <c r="XT64" s="192"/>
      <c r="XU64" s="192"/>
      <c r="XV64" s="192"/>
      <c r="XW64" s="192"/>
      <c r="XX64" s="192"/>
      <c r="XY64" s="192"/>
      <c r="XZ64" s="192"/>
      <c r="YA64" s="192"/>
      <c r="YB64" s="192"/>
      <c r="YC64" s="192"/>
      <c r="YD64" s="192"/>
      <c r="YE64" s="192"/>
      <c r="YF64" s="192"/>
      <c r="YG64" s="192"/>
      <c r="YH64" s="192"/>
      <c r="YI64" s="192"/>
      <c r="YJ64" s="192"/>
      <c r="YK64" s="192"/>
      <c r="YL64" s="192"/>
      <c r="YM64" s="192"/>
      <c r="YN64" s="192"/>
      <c r="YO64" s="192"/>
      <c r="YP64" s="192"/>
      <c r="YQ64" s="192"/>
      <c r="YR64" s="192"/>
      <c r="YS64" s="192"/>
      <c r="YT64" s="192"/>
      <c r="YU64" s="192"/>
      <c r="YV64" s="192"/>
      <c r="YW64" s="192"/>
      <c r="YX64" s="192"/>
      <c r="YY64" s="192"/>
      <c r="YZ64" s="192"/>
      <c r="ZA64" s="192"/>
      <c r="ZB64" s="192"/>
      <c r="ZC64" s="192"/>
      <c r="ZD64" s="192"/>
      <c r="ZE64" s="192"/>
      <c r="ZF64" s="192"/>
      <c r="ZG64" s="192"/>
      <c r="ZH64" s="192"/>
      <c r="ZI64" s="192"/>
      <c r="ZJ64" s="192"/>
      <c r="ZK64" s="192"/>
      <c r="ZL64" s="192"/>
      <c r="ZM64" s="192"/>
      <c r="ZN64" s="192"/>
      <c r="ZO64" s="192"/>
      <c r="ZP64" s="192"/>
      <c r="ZQ64" s="192"/>
      <c r="ZR64" s="192"/>
      <c r="ZS64" s="192"/>
      <c r="ZT64" s="192"/>
      <c r="ZU64" s="192"/>
      <c r="ZV64" s="192"/>
      <c r="ZW64" s="192"/>
      <c r="ZX64" s="192"/>
      <c r="ZY64" s="192"/>
      <c r="ZZ64" s="192"/>
      <c r="AAA64" s="192"/>
      <c r="AAB64" s="192"/>
      <c r="AAC64" s="192"/>
      <c r="AAD64" s="192"/>
      <c r="AAE64" s="192"/>
      <c r="AAF64" s="192"/>
      <c r="AAG64" s="192"/>
      <c r="AAH64" s="192"/>
      <c r="AAI64" s="192"/>
      <c r="AAJ64" s="192"/>
      <c r="AAK64" s="192"/>
      <c r="AAL64" s="192"/>
      <c r="AAM64" s="192"/>
      <c r="AAN64" s="192"/>
      <c r="AAO64" s="192"/>
      <c r="AAP64" s="192"/>
      <c r="AAQ64" s="192"/>
      <c r="AAR64" s="192"/>
      <c r="AAS64" s="192"/>
      <c r="AAT64" s="192"/>
      <c r="AAU64" s="192"/>
      <c r="AAV64" s="192"/>
      <c r="AAW64" s="192"/>
      <c r="AAX64" s="192"/>
      <c r="AAY64" s="192"/>
      <c r="AAZ64" s="192"/>
      <c r="ABA64" s="192"/>
      <c r="ABB64" s="192"/>
      <c r="ABC64" s="192"/>
      <c r="ABD64" s="192"/>
      <c r="ABE64" s="192"/>
      <c r="ABF64" s="192"/>
      <c r="ABG64" s="192"/>
      <c r="ABH64" s="192"/>
      <c r="ABI64" s="192"/>
      <c r="ABJ64" s="192"/>
      <c r="ABK64" s="192"/>
      <c r="ABL64" s="192"/>
      <c r="ABM64" s="192"/>
      <c r="ABN64" s="192"/>
      <c r="ABO64" s="192"/>
      <c r="ABP64" s="192"/>
      <c r="ABQ64" s="192"/>
      <c r="ABR64" s="192"/>
      <c r="ABS64" s="192"/>
      <c r="ABT64" s="192"/>
      <c r="ABU64" s="192"/>
      <c r="ABV64" s="192"/>
      <c r="ABW64" s="192"/>
      <c r="ABX64" s="192"/>
      <c r="ABY64" s="192"/>
      <c r="ABZ64" s="192"/>
      <c r="ACA64" s="192"/>
      <c r="ACB64" s="192"/>
      <c r="ACC64" s="192"/>
      <c r="ACD64" s="192"/>
      <c r="ACE64" s="192"/>
      <c r="ACF64" s="192"/>
      <c r="ACG64" s="192"/>
      <c r="ACH64" s="192"/>
      <c r="ACI64" s="192"/>
      <c r="ACJ64" s="192"/>
      <c r="ACK64" s="192"/>
      <c r="ACL64" s="192"/>
      <c r="ACM64" s="192"/>
      <c r="ACN64" s="192"/>
      <c r="ACO64" s="192"/>
      <c r="ACP64" s="192"/>
      <c r="ACQ64" s="192"/>
      <c r="ACR64" s="192"/>
      <c r="ACS64" s="192"/>
      <c r="ACT64" s="192"/>
      <c r="ACU64" s="192"/>
      <c r="ACV64" s="192"/>
      <c r="ACW64" s="192"/>
      <c r="ACX64" s="192"/>
      <c r="ACY64" s="192"/>
      <c r="ACZ64" s="192"/>
      <c r="ADA64" s="192"/>
      <c r="ADB64" s="192"/>
      <c r="ADC64" s="192"/>
      <c r="ADD64" s="192"/>
      <c r="ADE64" s="192"/>
      <c r="ADF64" s="192"/>
      <c r="ADG64" s="192"/>
      <c r="ADH64" s="192"/>
      <c r="ADI64" s="192"/>
      <c r="ADJ64" s="192"/>
      <c r="ADK64" s="192"/>
      <c r="ADL64" s="192"/>
      <c r="ADM64" s="192"/>
      <c r="ADN64" s="192"/>
      <c r="ADO64" s="192"/>
      <c r="ADP64" s="192"/>
      <c r="ADQ64" s="192"/>
      <c r="ADR64" s="192"/>
      <c r="ADS64" s="192"/>
      <c r="ADT64" s="192"/>
      <c r="ADU64" s="192"/>
      <c r="ADV64" s="192"/>
      <c r="ADW64" s="192"/>
      <c r="ADX64" s="192"/>
      <c r="ADY64" s="192"/>
      <c r="ADZ64" s="192"/>
      <c r="AEA64" s="192"/>
      <c r="AEB64" s="192"/>
      <c r="AEC64" s="192"/>
      <c r="AED64" s="192"/>
      <c r="AEE64" s="192"/>
      <c r="AEF64" s="192"/>
      <c r="AEG64" s="192"/>
      <c r="AEH64" s="192"/>
      <c r="AEI64" s="192"/>
      <c r="AEJ64" s="192"/>
      <c r="AEK64" s="192"/>
      <c r="AEL64" s="192"/>
      <c r="AEM64" s="192"/>
      <c r="AEN64" s="192"/>
      <c r="AEO64" s="192"/>
      <c r="AEP64" s="192"/>
      <c r="AEQ64" s="192"/>
      <c r="AER64" s="192"/>
      <c r="AES64" s="192"/>
      <c r="AET64" s="192"/>
      <c r="AEU64" s="192"/>
      <c r="AEV64" s="192"/>
      <c r="AEW64" s="192"/>
      <c r="AEX64" s="192"/>
      <c r="AEY64" s="192"/>
      <c r="AEZ64" s="192"/>
      <c r="AFA64" s="192"/>
      <c r="AFB64" s="192"/>
      <c r="AFC64" s="192"/>
      <c r="AFD64" s="192"/>
      <c r="AFE64" s="192"/>
      <c r="AFF64" s="192"/>
      <c r="AFG64" s="192"/>
      <c r="AFH64" s="192"/>
      <c r="AFI64" s="192"/>
      <c r="AFJ64" s="192"/>
      <c r="AFK64" s="192"/>
      <c r="AFL64" s="192"/>
      <c r="AFM64" s="192"/>
      <c r="AFN64" s="192"/>
      <c r="AFO64" s="192"/>
      <c r="AFP64" s="192"/>
      <c r="AFQ64" s="192"/>
      <c r="AFR64" s="192"/>
      <c r="AFS64" s="192"/>
      <c r="AFT64" s="192"/>
      <c r="AFU64" s="192"/>
      <c r="AFV64" s="192"/>
      <c r="AFW64" s="192"/>
      <c r="AFX64" s="192"/>
      <c r="AFY64" s="192"/>
      <c r="AFZ64" s="192"/>
      <c r="AGA64" s="192"/>
      <c r="AGB64" s="192"/>
      <c r="AGC64" s="192"/>
      <c r="AGD64" s="192"/>
      <c r="AGE64" s="192"/>
      <c r="AGF64" s="192"/>
      <c r="AGG64" s="192"/>
      <c r="AGH64" s="192"/>
      <c r="AGI64" s="192"/>
      <c r="AGJ64" s="192"/>
      <c r="AGK64" s="192"/>
      <c r="AGL64" s="192"/>
      <c r="AGM64" s="192"/>
      <c r="AGN64" s="192"/>
      <c r="AGO64" s="192"/>
      <c r="AGP64" s="192"/>
      <c r="AGQ64" s="192"/>
      <c r="AGR64" s="192"/>
      <c r="AGS64" s="192"/>
      <c r="AGT64" s="192"/>
      <c r="AGU64" s="192"/>
      <c r="AGV64" s="192"/>
      <c r="AGW64" s="192"/>
      <c r="AGX64" s="192"/>
      <c r="AGY64" s="192"/>
      <c r="AGZ64" s="192"/>
      <c r="AHA64" s="192"/>
      <c r="AHB64" s="192"/>
      <c r="AHC64" s="192"/>
      <c r="AHD64" s="192"/>
      <c r="AHE64" s="192"/>
      <c r="AHF64" s="192"/>
      <c r="AHG64" s="192"/>
      <c r="AHH64" s="192"/>
      <c r="AHI64" s="192"/>
      <c r="AHJ64" s="192"/>
      <c r="AHK64" s="192"/>
      <c r="AHL64" s="192"/>
      <c r="AHM64" s="192"/>
      <c r="AHN64" s="192"/>
      <c r="AHO64" s="192"/>
      <c r="AHP64" s="192"/>
      <c r="AHQ64" s="192"/>
      <c r="AHR64" s="192"/>
      <c r="AHS64" s="192"/>
      <c r="AHT64" s="192"/>
      <c r="AHU64" s="192"/>
      <c r="AHV64" s="192"/>
      <c r="AHW64" s="192"/>
      <c r="AHX64" s="192"/>
      <c r="AHY64" s="192"/>
      <c r="AHZ64" s="192"/>
      <c r="AIA64" s="192"/>
      <c r="AIB64" s="192"/>
      <c r="AIC64" s="192"/>
      <c r="AID64" s="192"/>
      <c r="AIE64" s="192"/>
      <c r="AIF64" s="192"/>
      <c r="AIG64" s="192"/>
      <c r="AIH64" s="192"/>
      <c r="AII64" s="192"/>
      <c r="AIJ64" s="192"/>
      <c r="AIK64" s="192"/>
      <c r="AIL64" s="192"/>
      <c r="AIM64" s="192"/>
      <c r="AIN64" s="192"/>
      <c r="AIO64" s="192"/>
      <c r="AIP64" s="192"/>
      <c r="AIQ64" s="192"/>
      <c r="AIR64" s="192"/>
      <c r="AIS64" s="192"/>
      <c r="AIT64" s="192"/>
      <c r="AIU64" s="192"/>
    </row>
    <row r="65" spans="1:931" s="194" customFormat="1" ht="69.599999999999994" customHeight="1">
      <c r="A65" s="214" t="s">
        <v>53</v>
      </c>
      <c r="B65" s="383" t="s">
        <v>702</v>
      </c>
      <c r="C65" s="383"/>
      <c r="D65" s="383"/>
      <c r="E65" s="383"/>
      <c r="F65" s="207" t="s">
        <v>16</v>
      </c>
      <c r="G65" s="229" t="s">
        <v>806</v>
      </c>
      <c r="H65" s="220"/>
      <c r="I65" s="220"/>
      <c r="J65" s="220"/>
      <c r="K65" s="220"/>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c r="IW65" s="192"/>
      <c r="IX65" s="192"/>
      <c r="IY65" s="192"/>
      <c r="IZ65" s="192"/>
      <c r="JA65" s="192"/>
      <c r="JB65" s="192"/>
      <c r="JC65" s="192"/>
      <c r="JD65" s="192"/>
      <c r="JE65" s="192"/>
      <c r="JF65" s="192"/>
      <c r="JG65" s="192"/>
      <c r="JH65" s="192"/>
      <c r="JI65" s="192"/>
      <c r="JJ65" s="192"/>
      <c r="JK65" s="192"/>
      <c r="JL65" s="192"/>
      <c r="JM65" s="192"/>
      <c r="JN65" s="192"/>
      <c r="JO65" s="192"/>
      <c r="JP65" s="192"/>
      <c r="JQ65" s="192"/>
      <c r="JR65" s="192"/>
      <c r="JS65" s="192"/>
      <c r="JT65" s="192"/>
      <c r="JU65" s="192"/>
      <c r="JV65" s="192"/>
      <c r="JW65" s="192"/>
      <c r="JX65" s="192"/>
      <c r="JY65" s="192"/>
      <c r="JZ65" s="192"/>
      <c r="KA65" s="192"/>
      <c r="KB65" s="192"/>
      <c r="KC65" s="192"/>
      <c r="KD65" s="192"/>
      <c r="KE65" s="192"/>
      <c r="KF65" s="192"/>
      <c r="KG65" s="192"/>
      <c r="KH65" s="192"/>
      <c r="KI65" s="192"/>
      <c r="KJ65" s="192"/>
      <c r="KK65" s="192"/>
      <c r="KL65" s="192"/>
      <c r="KM65" s="192"/>
      <c r="KN65" s="192"/>
      <c r="KO65" s="192"/>
      <c r="KP65" s="192"/>
      <c r="KQ65" s="192"/>
      <c r="KR65" s="192"/>
      <c r="KS65" s="192"/>
      <c r="KT65" s="192"/>
      <c r="KU65" s="192"/>
      <c r="KV65" s="192"/>
      <c r="KW65" s="192"/>
      <c r="KX65" s="192"/>
      <c r="KY65" s="192"/>
      <c r="KZ65" s="192"/>
      <c r="LA65" s="192"/>
      <c r="LB65" s="192"/>
      <c r="LC65" s="192"/>
      <c r="LD65" s="192"/>
      <c r="LE65" s="192"/>
      <c r="LF65" s="192"/>
      <c r="LG65" s="192"/>
      <c r="LH65" s="192"/>
      <c r="LI65" s="192"/>
      <c r="LJ65" s="192"/>
      <c r="LK65" s="192"/>
      <c r="LL65" s="192"/>
      <c r="LM65" s="192"/>
      <c r="LN65" s="192"/>
      <c r="LO65" s="192"/>
      <c r="LP65" s="192"/>
      <c r="LQ65" s="192"/>
      <c r="LR65" s="192"/>
      <c r="LS65" s="192"/>
      <c r="LT65" s="192"/>
      <c r="LU65" s="192"/>
      <c r="LV65" s="192"/>
      <c r="LW65" s="192"/>
      <c r="LX65" s="192"/>
      <c r="LY65" s="192"/>
      <c r="LZ65" s="192"/>
      <c r="MA65" s="192"/>
      <c r="MB65" s="192"/>
      <c r="MC65" s="192"/>
      <c r="MD65" s="192"/>
      <c r="ME65" s="192"/>
      <c r="MF65" s="192"/>
      <c r="MG65" s="192"/>
      <c r="MH65" s="192"/>
      <c r="MI65" s="192"/>
      <c r="MJ65" s="192"/>
      <c r="MK65" s="192"/>
      <c r="ML65" s="192"/>
      <c r="MM65" s="192"/>
      <c r="MN65" s="192"/>
      <c r="MO65" s="192"/>
      <c r="MP65" s="192"/>
      <c r="MQ65" s="192"/>
      <c r="MR65" s="192"/>
      <c r="MS65" s="192"/>
      <c r="MT65" s="192"/>
      <c r="MU65" s="192"/>
      <c r="MV65" s="192"/>
      <c r="MW65" s="192"/>
      <c r="MX65" s="192"/>
      <c r="MY65" s="192"/>
      <c r="MZ65" s="192"/>
      <c r="NA65" s="192"/>
      <c r="NB65" s="192"/>
      <c r="NC65" s="192"/>
      <c r="ND65" s="192"/>
      <c r="NE65" s="192"/>
      <c r="NF65" s="192"/>
      <c r="NG65" s="192"/>
      <c r="NH65" s="192"/>
      <c r="NI65" s="192"/>
      <c r="NJ65" s="192"/>
      <c r="NK65" s="192"/>
      <c r="NL65" s="192"/>
      <c r="NM65" s="192"/>
      <c r="NN65" s="192"/>
      <c r="NO65" s="192"/>
      <c r="NP65" s="192"/>
      <c r="NQ65" s="192"/>
      <c r="NR65" s="192"/>
      <c r="NS65" s="192"/>
      <c r="NT65" s="192"/>
      <c r="NU65" s="192"/>
      <c r="NV65" s="192"/>
      <c r="NW65" s="192"/>
      <c r="NX65" s="192"/>
      <c r="NY65" s="192"/>
      <c r="NZ65" s="192"/>
      <c r="OA65" s="192"/>
      <c r="OB65" s="192"/>
      <c r="OC65" s="192"/>
      <c r="OD65" s="192"/>
      <c r="OE65" s="192"/>
      <c r="OF65" s="192"/>
      <c r="OG65" s="192"/>
      <c r="OH65" s="192"/>
      <c r="OI65" s="192"/>
      <c r="OJ65" s="192"/>
      <c r="OK65" s="192"/>
      <c r="OL65" s="192"/>
      <c r="OM65" s="192"/>
      <c r="ON65" s="192"/>
      <c r="OO65" s="192"/>
      <c r="OP65" s="192"/>
      <c r="OQ65" s="192"/>
      <c r="OR65" s="192"/>
      <c r="OS65" s="192"/>
      <c r="OT65" s="192"/>
      <c r="OU65" s="192"/>
      <c r="OV65" s="192"/>
      <c r="OW65" s="192"/>
      <c r="OX65" s="192"/>
      <c r="OY65" s="192"/>
      <c r="OZ65" s="192"/>
      <c r="PA65" s="192"/>
      <c r="PB65" s="192"/>
      <c r="PC65" s="192"/>
      <c r="PD65" s="192"/>
      <c r="PE65" s="192"/>
      <c r="PF65" s="192"/>
    </row>
    <row r="66" spans="1:931" s="194" customFormat="1" ht="30.75" customHeight="1">
      <c r="A66" s="214" t="s">
        <v>54</v>
      </c>
      <c r="B66" s="383" t="s">
        <v>591</v>
      </c>
      <c r="C66" s="383"/>
      <c r="D66" s="383"/>
      <c r="E66" s="383"/>
      <c r="F66" s="206" t="s">
        <v>16</v>
      </c>
      <c r="G66" s="229" t="s">
        <v>829</v>
      </c>
      <c r="H66" s="220"/>
      <c r="I66" s="220"/>
      <c r="J66" s="220"/>
      <c r="K66" s="220"/>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c r="IV66" s="192"/>
      <c r="IW66" s="192"/>
      <c r="IX66" s="192"/>
      <c r="IY66" s="192"/>
      <c r="IZ66" s="192"/>
      <c r="JA66" s="192"/>
      <c r="JB66" s="192"/>
      <c r="JC66" s="192"/>
      <c r="JD66" s="192"/>
      <c r="JE66" s="192"/>
      <c r="JF66" s="192"/>
      <c r="JG66" s="192"/>
      <c r="JH66" s="192"/>
      <c r="JI66" s="192"/>
      <c r="JJ66" s="192"/>
      <c r="JK66" s="192"/>
      <c r="JL66" s="192"/>
      <c r="JM66" s="192"/>
      <c r="JN66" s="192"/>
      <c r="JO66" s="192"/>
      <c r="JP66" s="192"/>
      <c r="JQ66" s="192"/>
      <c r="JR66" s="192"/>
      <c r="JS66" s="192"/>
      <c r="JT66" s="192"/>
      <c r="JU66" s="192"/>
      <c r="JV66" s="192"/>
      <c r="JW66" s="192"/>
      <c r="JX66" s="192"/>
      <c r="JY66" s="192"/>
      <c r="JZ66" s="192"/>
      <c r="KA66" s="192"/>
      <c r="KB66" s="192"/>
      <c r="KC66" s="192"/>
      <c r="KD66" s="192"/>
      <c r="KE66" s="192"/>
      <c r="KF66" s="192"/>
      <c r="KG66" s="192"/>
      <c r="KH66" s="192"/>
      <c r="KI66" s="192"/>
      <c r="KJ66" s="192"/>
      <c r="KK66" s="192"/>
      <c r="KL66" s="192"/>
      <c r="KM66" s="192"/>
      <c r="KN66" s="192"/>
      <c r="KO66" s="192"/>
      <c r="KP66" s="192"/>
      <c r="KQ66" s="192"/>
      <c r="KR66" s="192"/>
      <c r="KS66" s="192"/>
      <c r="KT66" s="192"/>
      <c r="KU66" s="192"/>
      <c r="KV66" s="192"/>
      <c r="KW66" s="192"/>
      <c r="KX66" s="192"/>
      <c r="KY66" s="192"/>
      <c r="KZ66" s="192"/>
      <c r="LA66" s="192"/>
      <c r="LB66" s="192"/>
      <c r="LC66" s="192"/>
      <c r="LD66" s="192"/>
      <c r="LE66" s="192"/>
      <c r="LF66" s="192"/>
      <c r="LG66" s="192"/>
      <c r="LH66" s="192"/>
      <c r="LI66" s="192"/>
      <c r="LJ66" s="192"/>
      <c r="LK66" s="192"/>
      <c r="LL66" s="192"/>
      <c r="LM66" s="192"/>
      <c r="LN66" s="192"/>
      <c r="LO66" s="192"/>
      <c r="LP66" s="192"/>
      <c r="LQ66" s="192"/>
      <c r="LR66" s="192"/>
      <c r="LS66" s="192"/>
      <c r="LT66" s="192"/>
      <c r="LU66" s="192"/>
      <c r="LV66" s="192"/>
      <c r="LW66" s="192"/>
      <c r="LX66" s="192"/>
      <c r="LY66" s="192"/>
      <c r="LZ66" s="192"/>
      <c r="MA66" s="192"/>
      <c r="MB66" s="192"/>
      <c r="MC66" s="192"/>
      <c r="MD66" s="192"/>
      <c r="ME66" s="192"/>
      <c r="MF66" s="192"/>
      <c r="MG66" s="192"/>
      <c r="MH66" s="192"/>
      <c r="MI66" s="192"/>
      <c r="MJ66" s="192"/>
      <c r="MK66" s="192"/>
      <c r="ML66" s="192"/>
      <c r="MM66" s="192"/>
      <c r="MN66" s="192"/>
      <c r="MO66" s="192"/>
      <c r="MP66" s="192"/>
      <c r="MQ66" s="192"/>
      <c r="MR66" s="192"/>
      <c r="MS66" s="192"/>
      <c r="MT66" s="192"/>
      <c r="MU66" s="192"/>
      <c r="MV66" s="192"/>
      <c r="MW66" s="192"/>
      <c r="MX66" s="192"/>
      <c r="MY66" s="192"/>
      <c r="MZ66" s="192"/>
      <c r="NA66" s="192"/>
      <c r="NB66" s="192"/>
      <c r="NC66" s="192"/>
      <c r="ND66" s="192"/>
      <c r="NE66" s="192"/>
      <c r="NF66" s="192"/>
      <c r="NG66" s="192"/>
      <c r="NH66" s="192"/>
      <c r="NI66" s="192"/>
      <c r="NJ66" s="192"/>
      <c r="NK66" s="192"/>
      <c r="NL66" s="192"/>
      <c r="NM66" s="192"/>
      <c r="NN66" s="192"/>
      <c r="NO66" s="192"/>
      <c r="NP66" s="192"/>
      <c r="NQ66" s="192"/>
      <c r="NR66" s="192"/>
      <c r="NS66" s="192"/>
      <c r="NT66" s="192"/>
      <c r="NU66" s="192"/>
      <c r="NV66" s="192"/>
      <c r="NW66" s="192"/>
      <c r="NX66" s="192"/>
      <c r="NY66" s="192"/>
      <c r="NZ66" s="192"/>
      <c r="OA66" s="192"/>
      <c r="OB66" s="192"/>
      <c r="OC66" s="192"/>
      <c r="OD66" s="192"/>
      <c r="OE66" s="192"/>
      <c r="OF66" s="192"/>
      <c r="OG66" s="192"/>
      <c r="OH66" s="192"/>
      <c r="OI66" s="192"/>
      <c r="OJ66" s="192"/>
      <c r="OK66" s="192"/>
      <c r="OL66" s="192"/>
      <c r="OM66" s="192"/>
      <c r="ON66" s="192"/>
      <c r="OO66" s="192"/>
      <c r="OP66" s="192"/>
      <c r="OQ66" s="192"/>
      <c r="OR66" s="192"/>
      <c r="OS66" s="192"/>
      <c r="OT66" s="192"/>
      <c r="OU66" s="192"/>
      <c r="OV66" s="192"/>
      <c r="OW66" s="192"/>
      <c r="OX66" s="192"/>
      <c r="OY66" s="192"/>
      <c r="OZ66" s="192"/>
      <c r="PA66" s="192"/>
      <c r="PB66" s="192"/>
      <c r="PC66" s="192"/>
      <c r="PD66" s="192"/>
      <c r="PE66" s="192"/>
      <c r="PF66" s="192"/>
    </row>
    <row r="67" spans="1:931" s="199" customFormat="1" ht="23.25" customHeight="1" thickBot="1">
      <c r="A67" s="388" t="s">
        <v>592</v>
      </c>
      <c r="B67" s="388"/>
      <c r="C67" s="388"/>
      <c r="D67" s="388"/>
      <c r="E67" s="388"/>
      <c r="F67" s="206"/>
      <c r="G67" s="220"/>
      <c r="H67" s="220"/>
      <c r="I67" s="220"/>
      <c r="J67" s="220"/>
      <c r="K67" s="220"/>
      <c r="L67" s="201"/>
      <c r="M67" s="201"/>
      <c r="N67" s="201"/>
    </row>
    <row r="68" spans="1:931" s="200" customFormat="1" ht="22.5" customHeight="1" thickBot="1">
      <c r="A68" s="393" t="s">
        <v>593</v>
      </c>
      <c r="B68" s="393"/>
      <c r="C68" s="393"/>
      <c r="D68" s="393"/>
      <c r="E68" s="393"/>
      <c r="F68" s="207"/>
      <c r="G68" s="221"/>
      <c r="H68" s="221"/>
      <c r="I68" s="221"/>
      <c r="J68" s="221"/>
      <c r="K68" s="221"/>
      <c r="L68" s="202"/>
      <c r="M68" s="202"/>
      <c r="N68" s="202"/>
      <c r="O68" s="202"/>
    </row>
    <row r="69" spans="1:931" s="193" customFormat="1" ht="21" customHeight="1">
      <c r="A69" s="387" t="s">
        <v>594</v>
      </c>
      <c r="B69" s="387"/>
      <c r="C69" s="387"/>
      <c r="D69" s="387"/>
      <c r="E69" s="387"/>
      <c r="F69" s="207"/>
      <c r="G69" s="223"/>
      <c r="H69" s="223"/>
      <c r="I69" s="223"/>
      <c r="J69" s="223"/>
      <c r="K69" s="223"/>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c r="IV69" s="192"/>
      <c r="IW69" s="192"/>
      <c r="IX69" s="192"/>
      <c r="IY69" s="192"/>
      <c r="IZ69" s="192"/>
      <c r="JA69" s="192"/>
      <c r="JB69" s="192"/>
      <c r="JC69" s="192"/>
      <c r="JD69" s="192"/>
      <c r="JE69" s="192"/>
      <c r="JF69" s="192"/>
      <c r="JG69" s="192"/>
      <c r="JH69" s="192"/>
      <c r="JI69" s="192"/>
      <c r="JJ69" s="192"/>
      <c r="JK69" s="192"/>
      <c r="JL69" s="192"/>
      <c r="JM69" s="192"/>
      <c r="JN69" s="192"/>
      <c r="JO69" s="192"/>
      <c r="JP69" s="192"/>
      <c r="JQ69" s="192"/>
      <c r="JR69" s="192"/>
      <c r="JS69" s="192"/>
      <c r="JT69" s="192"/>
      <c r="JU69" s="192"/>
      <c r="JV69" s="192"/>
      <c r="JW69" s="192"/>
      <c r="JX69" s="192"/>
      <c r="JY69" s="192"/>
      <c r="JZ69" s="192"/>
      <c r="KA69" s="192"/>
      <c r="KB69" s="192"/>
      <c r="KC69" s="192"/>
      <c r="KD69" s="192"/>
      <c r="KE69" s="192"/>
      <c r="KF69" s="192"/>
      <c r="KG69" s="192"/>
      <c r="KH69" s="192"/>
      <c r="KI69" s="192"/>
      <c r="KJ69" s="192"/>
      <c r="KK69" s="192"/>
      <c r="KL69" s="192"/>
      <c r="KM69" s="192"/>
      <c r="KN69" s="192"/>
      <c r="KO69" s="192"/>
      <c r="KP69" s="192"/>
      <c r="KQ69" s="192"/>
      <c r="KR69" s="192"/>
      <c r="KS69" s="192"/>
      <c r="KT69" s="192"/>
      <c r="KU69" s="192"/>
      <c r="KV69" s="192"/>
      <c r="KW69" s="192"/>
      <c r="KX69" s="192"/>
      <c r="KY69" s="192"/>
      <c r="KZ69" s="192"/>
      <c r="LA69" s="192"/>
      <c r="LB69" s="192"/>
      <c r="LC69" s="192"/>
      <c r="LD69" s="192"/>
      <c r="LE69" s="192"/>
      <c r="LF69" s="192"/>
      <c r="LG69" s="192"/>
      <c r="LH69" s="192"/>
      <c r="LI69" s="192"/>
      <c r="LJ69" s="192"/>
      <c r="LK69" s="192"/>
      <c r="LL69" s="192"/>
      <c r="LM69" s="192"/>
      <c r="LN69" s="192"/>
      <c r="LO69" s="192"/>
      <c r="LP69" s="192"/>
      <c r="LQ69" s="192"/>
      <c r="LR69" s="192"/>
      <c r="LS69" s="192"/>
      <c r="LT69" s="192"/>
      <c r="LU69" s="192"/>
      <c r="LV69" s="192"/>
      <c r="LW69" s="192"/>
      <c r="LX69" s="192"/>
      <c r="LY69" s="192"/>
      <c r="LZ69" s="192"/>
      <c r="MA69" s="192"/>
      <c r="MB69" s="192"/>
      <c r="MC69" s="192"/>
      <c r="MD69" s="192"/>
      <c r="ME69" s="192"/>
      <c r="MF69" s="192"/>
      <c r="MG69" s="192"/>
      <c r="MH69" s="192"/>
      <c r="MI69" s="192"/>
      <c r="MJ69" s="192"/>
      <c r="MK69" s="192"/>
      <c r="ML69" s="192"/>
      <c r="MM69" s="192"/>
      <c r="MN69" s="192"/>
      <c r="MO69" s="192"/>
      <c r="MP69" s="192"/>
      <c r="MQ69" s="192"/>
      <c r="MR69" s="192"/>
      <c r="MS69" s="192"/>
      <c r="MT69" s="192"/>
      <c r="MU69" s="192"/>
      <c r="MV69" s="192"/>
      <c r="MW69" s="192"/>
      <c r="MX69" s="192"/>
      <c r="MY69" s="192"/>
      <c r="MZ69" s="192"/>
      <c r="NA69" s="192"/>
      <c r="NB69" s="192"/>
      <c r="NC69" s="192"/>
      <c r="ND69" s="192"/>
      <c r="NE69" s="192"/>
      <c r="NF69" s="192"/>
      <c r="NG69" s="192"/>
      <c r="NH69" s="192"/>
      <c r="NI69" s="192"/>
      <c r="NJ69" s="192"/>
      <c r="NK69" s="192"/>
      <c r="NL69" s="192"/>
      <c r="NM69" s="192"/>
      <c r="NN69" s="192"/>
      <c r="NO69" s="192"/>
      <c r="NP69" s="192"/>
      <c r="NQ69" s="192"/>
      <c r="NR69" s="192"/>
      <c r="NS69" s="192"/>
      <c r="NT69" s="192"/>
      <c r="NU69" s="192"/>
      <c r="NV69" s="192"/>
      <c r="NW69" s="192"/>
      <c r="NX69" s="192"/>
      <c r="NY69" s="192"/>
      <c r="NZ69" s="192"/>
      <c r="OA69" s="192"/>
      <c r="OB69" s="192"/>
      <c r="OC69" s="192"/>
      <c r="OD69" s="192"/>
      <c r="OE69" s="192"/>
      <c r="OF69" s="192"/>
      <c r="OG69" s="192"/>
      <c r="OH69" s="192"/>
      <c r="OI69" s="192"/>
      <c r="OJ69" s="192"/>
      <c r="OK69" s="192"/>
      <c r="OL69" s="192"/>
      <c r="OM69" s="192"/>
      <c r="ON69" s="192"/>
      <c r="OO69" s="192"/>
      <c r="OP69" s="192"/>
      <c r="OQ69" s="192"/>
      <c r="OR69" s="192"/>
      <c r="OS69" s="192"/>
      <c r="OT69" s="192"/>
      <c r="OU69" s="192"/>
      <c r="OV69" s="192"/>
      <c r="OW69" s="192"/>
      <c r="OX69" s="192"/>
      <c r="OY69" s="192"/>
      <c r="OZ69" s="192"/>
      <c r="PA69" s="192"/>
      <c r="PB69" s="192"/>
      <c r="PC69" s="192"/>
      <c r="PD69" s="192"/>
      <c r="PE69" s="192"/>
      <c r="PF69" s="192"/>
      <c r="PG69" s="192"/>
      <c r="PH69" s="192"/>
      <c r="PI69" s="192"/>
      <c r="PJ69" s="192"/>
      <c r="PK69" s="192"/>
      <c r="PL69" s="192"/>
      <c r="PM69" s="192"/>
      <c r="PN69" s="192"/>
      <c r="PO69" s="192"/>
      <c r="PP69" s="192"/>
      <c r="PQ69" s="192"/>
      <c r="PR69" s="192"/>
      <c r="PS69" s="192"/>
      <c r="PT69" s="192"/>
      <c r="PU69" s="192"/>
      <c r="PV69" s="192"/>
      <c r="PW69" s="192"/>
      <c r="PX69" s="192"/>
      <c r="PY69" s="192"/>
      <c r="PZ69" s="192"/>
      <c r="QA69" s="192"/>
      <c r="QB69" s="192"/>
      <c r="QC69" s="192"/>
      <c r="QD69" s="192"/>
      <c r="QE69" s="192"/>
      <c r="QF69" s="192"/>
      <c r="QG69" s="192"/>
      <c r="QH69" s="192"/>
      <c r="QI69" s="192"/>
      <c r="QJ69" s="192"/>
      <c r="QK69" s="192"/>
      <c r="QL69" s="192"/>
      <c r="QM69" s="192"/>
      <c r="QN69" s="192"/>
      <c r="QO69" s="192"/>
      <c r="QP69" s="192"/>
      <c r="QQ69" s="192"/>
      <c r="QR69" s="192"/>
      <c r="QS69" s="192"/>
      <c r="QT69" s="192"/>
      <c r="QU69" s="192"/>
      <c r="QV69" s="192"/>
      <c r="QW69" s="192"/>
      <c r="QX69" s="192"/>
      <c r="QY69" s="192"/>
      <c r="QZ69" s="192"/>
      <c r="RA69" s="192"/>
      <c r="RB69" s="192"/>
      <c r="RC69" s="192"/>
      <c r="RD69" s="192"/>
      <c r="RE69" s="192"/>
      <c r="RF69" s="192"/>
      <c r="RG69" s="192"/>
      <c r="RH69" s="192"/>
      <c r="RI69" s="192"/>
      <c r="RJ69" s="192"/>
      <c r="RK69" s="192"/>
      <c r="RL69" s="192"/>
      <c r="RM69" s="192"/>
      <c r="RN69" s="192"/>
      <c r="RO69" s="192"/>
      <c r="RP69" s="192"/>
      <c r="RQ69" s="192"/>
      <c r="RR69" s="192"/>
      <c r="RS69" s="192"/>
      <c r="RT69" s="192"/>
      <c r="RU69" s="192"/>
      <c r="RV69" s="192"/>
      <c r="RW69" s="192"/>
      <c r="RX69" s="192"/>
      <c r="RY69" s="192"/>
      <c r="RZ69" s="192"/>
      <c r="SA69" s="192"/>
      <c r="SB69" s="192"/>
      <c r="SC69" s="192"/>
      <c r="SD69" s="192"/>
      <c r="SE69" s="192"/>
      <c r="SF69" s="192"/>
      <c r="SG69" s="192"/>
      <c r="SH69" s="192"/>
      <c r="SI69" s="192"/>
      <c r="SJ69" s="192"/>
      <c r="SK69" s="192"/>
      <c r="SL69" s="192"/>
      <c r="SM69" s="192"/>
      <c r="SN69" s="192"/>
      <c r="SO69" s="192"/>
      <c r="SP69" s="192"/>
      <c r="SQ69" s="192"/>
      <c r="SR69" s="192"/>
      <c r="SS69" s="192"/>
      <c r="ST69" s="192"/>
      <c r="SU69" s="192"/>
      <c r="SV69" s="192"/>
      <c r="SW69" s="192"/>
      <c r="SX69" s="192"/>
      <c r="SY69" s="192"/>
      <c r="SZ69" s="192"/>
      <c r="TA69" s="192"/>
      <c r="TB69" s="192"/>
      <c r="TC69" s="192"/>
      <c r="TD69" s="192"/>
      <c r="TE69" s="192"/>
      <c r="TF69" s="192"/>
      <c r="TG69" s="192"/>
      <c r="TH69" s="192"/>
      <c r="TI69" s="192"/>
      <c r="TJ69" s="192"/>
      <c r="TK69" s="192"/>
      <c r="TL69" s="192"/>
      <c r="TM69" s="192"/>
      <c r="TN69" s="192"/>
      <c r="TO69" s="192"/>
      <c r="TP69" s="192"/>
      <c r="TQ69" s="192"/>
      <c r="TR69" s="192"/>
      <c r="TS69" s="192"/>
      <c r="TT69" s="192"/>
      <c r="TU69" s="192"/>
      <c r="TV69" s="192"/>
      <c r="TW69" s="192"/>
      <c r="TX69" s="192"/>
      <c r="TY69" s="192"/>
      <c r="TZ69" s="192"/>
      <c r="UA69" s="192"/>
      <c r="UB69" s="192"/>
      <c r="UC69" s="192"/>
      <c r="UD69" s="192"/>
      <c r="UE69" s="192"/>
      <c r="UF69" s="192"/>
      <c r="UG69" s="192"/>
      <c r="UH69" s="192"/>
      <c r="UI69" s="192"/>
      <c r="UJ69" s="192"/>
      <c r="UK69" s="192"/>
      <c r="UL69" s="192"/>
      <c r="UM69" s="192"/>
      <c r="UN69" s="192"/>
      <c r="UO69" s="192"/>
      <c r="UP69" s="192"/>
      <c r="UQ69" s="192"/>
      <c r="UR69" s="192"/>
      <c r="US69" s="192"/>
      <c r="UT69" s="192"/>
      <c r="UU69" s="192"/>
      <c r="UV69" s="192"/>
      <c r="UW69" s="192"/>
      <c r="UX69" s="192"/>
      <c r="UY69" s="192"/>
      <c r="UZ69" s="192"/>
      <c r="VA69" s="192"/>
      <c r="VB69" s="192"/>
      <c r="VC69" s="192"/>
      <c r="VD69" s="192"/>
      <c r="VE69" s="192"/>
      <c r="VF69" s="192"/>
      <c r="VG69" s="192"/>
      <c r="VH69" s="192"/>
      <c r="VI69" s="192"/>
      <c r="VJ69" s="192"/>
      <c r="VK69" s="192"/>
      <c r="VL69" s="192"/>
      <c r="VM69" s="192"/>
      <c r="VN69" s="192"/>
      <c r="VO69" s="192"/>
      <c r="VP69" s="192"/>
      <c r="VQ69" s="192"/>
      <c r="VR69" s="192"/>
      <c r="VS69" s="192"/>
      <c r="VT69" s="192"/>
      <c r="VU69" s="192"/>
      <c r="VV69" s="192"/>
      <c r="VW69" s="192"/>
      <c r="VX69" s="192"/>
      <c r="VY69" s="192"/>
      <c r="VZ69" s="192"/>
      <c r="WA69" s="192"/>
      <c r="WB69" s="192"/>
      <c r="WC69" s="192"/>
      <c r="WD69" s="192"/>
      <c r="WE69" s="192"/>
      <c r="WF69" s="192"/>
      <c r="WG69" s="192"/>
      <c r="WH69" s="192"/>
      <c r="WI69" s="192"/>
      <c r="WJ69" s="192"/>
      <c r="WK69" s="192"/>
      <c r="WL69" s="192"/>
      <c r="WM69" s="192"/>
      <c r="WN69" s="192"/>
      <c r="WO69" s="192"/>
      <c r="WP69" s="192"/>
      <c r="WQ69" s="192"/>
      <c r="WR69" s="192"/>
      <c r="WS69" s="192"/>
      <c r="WT69" s="192"/>
      <c r="WU69" s="192"/>
      <c r="WV69" s="192"/>
      <c r="WW69" s="192"/>
      <c r="WX69" s="192"/>
      <c r="WY69" s="192"/>
      <c r="WZ69" s="192"/>
      <c r="XA69" s="192"/>
      <c r="XB69" s="192"/>
      <c r="XC69" s="192"/>
      <c r="XD69" s="192"/>
      <c r="XE69" s="192"/>
      <c r="XF69" s="192"/>
      <c r="XG69" s="192"/>
      <c r="XH69" s="192"/>
      <c r="XI69" s="192"/>
      <c r="XJ69" s="192"/>
      <c r="XK69" s="192"/>
      <c r="XL69" s="192"/>
      <c r="XM69" s="192"/>
      <c r="XN69" s="192"/>
      <c r="XO69" s="192"/>
      <c r="XP69" s="192"/>
      <c r="XQ69" s="192"/>
      <c r="XR69" s="192"/>
      <c r="XS69" s="192"/>
      <c r="XT69" s="192"/>
      <c r="XU69" s="192"/>
      <c r="XV69" s="192"/>
      <c r="XW69" s="192"/>
      <c r="XX69" s="192"/>
      <c r="XY69" s="192"/>
      <c r="XZ69" s="192"/>
      <c r="YA69" s="192"/>
      <c r="YB69" s="192"/>
      <c r="YC69" s="192"/>
      <c r="YD69" s="192"/>
      <c r="YE69" s="192"/>
      <c r="YF69" s="192"/>
      <c r="YG69" s="192"/>
      <c r="YH69" s="192"/>
      <c r="YI69" s="192"/>
      <c r="YJ69" s="192"/>
      <c r="YK69" s="192"/>
      <c r="YL69" s="192"/>
      <c r="YM69" s="192"/>
      <c r="YN69" s="192"/>
      <c r="YO69" s="192"/>
      <c r="YP69" s="192"/>
      <c r="YQ69" s="192"/>
      <c r="YR69" s="192"/>
      <c r="YS69" s="192"/>
      <c r="YT69" s="192"/>
      <c r="YU69" s="192"/>
      <c r="YV69" s="192"/>
      <c r="YW69" s="192"/>
      <c r="YX69" s="192"/>
      <c r="YY69" s="192"/>
      <c r="YZ69" s="192"/>
      <c r="ZA69" s="192"/>
      <c r="ZB69" s="192"/>
      <c r="ZC69" s="192"/>
      <c r="ZD69" s="192"/>
      <c r="ZE69" s="192"/>
      <c r="ZF69" s="192"/>
      <c r="ZG69" s="192"/>
      <c r="ZH69" s="192"/>
      <c r="ZI69" s="192"/>
      <c r="ZJ69" s="192"/>
      <c r="ZK69" s="192"/>
      <c r="ZL69" s="192"/>
      <c r="ZM69" s="192"/>
      <c r="ZN69" s="192"/>
      <c r="ZO69" s="192"/>
      <c r="ZP69" s="192"/>
      <c r="ZQ69" s="192"/>
      <c r="ZR69" s="192"/>
      <c r="ZS69" s="192"/>
      <c r="ZT69" s="192"/>
      <c r="ZU69" s="192"/>
      <c r="ZV69" s="192"/>
      <c r="ZW69" s="192"/>
      <c r="ZX69" s="192"/>
      <c r="ZY69" s="192"/>
      <c r="ZZ69" s="192"/>
      <c r="AAA69" s="192"/>
      <c r="AAB69" s="192"/>
      <c r="AAC69" s="192"/>
      <c r="AAD69" s="192"/>
      <c r="AAE69" s="192"/>
      <c r="AAF69" s="192"/>
      <c r="AAG69" s="192"/>
      <c r="AAH69" s="192"/>
      <c r="AAI69" s="192"/>
      <c r="AAJ69" s="192"/>
      <c r="AAK69" s="192"/>
      <c r="AAL69" s="192"/>
      <c r="AAM69" s="192"/>
      <c r="AAN69" s="192"/>
      <c r="AAO69" s="192"/>
      <c r="AAP69" s="192"/>
      <c r="AAQ69" s="192"/>
      <c r="AAR69" s="192"/>
      <c r="AAS69" s="192"/>
      <c r="AAT69" s="192"/>
      <c r="AAU69" s="192"/>
      <c r="AAV69" s="192"/>
      <c r="AAW69" s="192"/>
      <c r="AAX69" s="192"/>
      <c r="AAY69" s="192"/>
      <c r="AAZ69" s="192"/>
      <c r="ABA69" s="192"/>
      <c r="ABB69" s="192"/>
      <c r="ABC69" s="192"/>
      <c r="ABD69" s="192"/>
      <c r="ABE69" s="192"/>
      <c r="ABF69" s="192"/>
      <c r="ABG69" s="192"/>
      <c r="ABH69" s="192"/>
      <c r="ABI69" s="192"/>
      <c r="ABJ69" s="192"/>
      <c r="ABK69" s="192"/>
      <c r="ABL69" s="192"/>
      <c r="ABM69" s="192"/>
      <c r="ABN69" s="192"/>
      <c r="ABO69" s="192"/>
      <c r="ABP69" s="192"/>
      <c r="ABQ69" s="192"/>
      <c r="ABR69" s="192"/>
      <c r="ABS69" s="192"/>
      <c r="ABT69" s="192"/>
      <c r="ABU69" s="192"/>
      <c r="ABV69" s="192"/>
      <c r="ABW69" s="192"/>
      <c r="ABX69" s="192"/>
      <c r="ABY69" s="192"/>
      <c r="ABZ69" s="192"/>
      <c r="ACA69" s="192"/>
      <c r="ACB69" s="192"/>
      <c r="ACC69" s="192"/>
      <c r="ACD69" s="192"/>
      <c r="ACE69" s="192"/>
      <c r="ACF69" s="192"/>
      <c r="ACG69" s="192"/>
      <c r="ACH69" s="192"/>
      <c r="ACI69" s="192"/>
      <c r="ACJ69" s="192"/>
      <c r="ACK69" s="192"/>
      <c r="ACL69" s="192"/>
      <c r="ACM69" s="192"/>
      <c r="ACN69" s="192"/>
      <c r="ACO69" s="192"/>
      <c r="ACP69" s="192"/>
      <c r="ACQ69" s="192"/>
      <c r="ACR69" s="192"/>
      <c r="ACS69" s="192"/>
      <c r="ACT69" s="192"/>
      <c r="ACU69" s="192"/>
      <c r="ACV69" s="192"/>
      <c r="ACW69" s="192"/>
      <c r="ACX69" s="192"/>
      <c r="ACY69" s="192"/>
      <c r="ACZ69" s="192"/>
      <c r="ADA69" s="192"/>
      <c r="ADB69" s="192"/>
      <c r="ADC69" s="192"/>
      <c r="ADD69" s="192"/>
      <c r="ADE69" s="192"/>
      <c r="ADF69" s="192"/>
      <c r="ADG69" s="192"/>
      <c r="ADH69" s="192"/>
      <c r="ADI69" s="192"/>
      <c r="ADJ69" s="192"/>
      <c r="ADK69" s="192"/>
      <c r="ADL69" s="192"/>
      <c r="ADM69" s="192"/>
      <c r="ADN69" s="192"/>
      <c r="ADO69" s="192"/>
      <c r="ADP69" s="192"/>
      <c r="ADQ69" s="192"/>
      <c r="ADR69" s="192"/>
      <c r="ADS69" s="192"/>
      <c r="ADT69" s="192"/>
      <c r="ADU69" s="192"/>
      <c r="ADV69" s="192"/>
      <c r="ADW69" s="192"/>
      <c r="ADX69" s="192"/>
      <c r="ADY69" s="192"/>
      <c r="ADZ69" s="192"/>
      <c r="AEA69" s="192"/>
      <c r="AEB69" s="192"/>
      <c r="AEC69" s="192"/>
      <c r="AED69" s="192"/>
      <c r="AEE69" s="192"/>
      <c r="AEF69" s="192"/>
      <c r="AEG69" s="192"/>
      <c r="AEH69" s="192"/>
      <c r="AEI69" s="192"/>
      <c r="AEJ69" s="192"/>
      <c r="AEK69" s="192"/>
      <c r="AEL69" s="192"/>
      <c r="AEM69" s="192"/>
      <c r="AEN69" s="192"/>
      <c r="AEO69" s="192"/>
      <c r="AEP69" s="192"/>
      <c r="AEQ69" s="192"/>
      <c r="AER69" s="192"/>
      <c r="AES69" s="192"/>
      <c r="AET69" s="192"/>
      <c r="AEU69" s="192"/>
      <c r="AEV69" s="192"/>
      <c r="AEW69" s="192"/>
      <c r="AEX69" s="192"/>
      <c r="AEY69" s="192"/>
      <c r="AEZ69" s="192"/>
      <c r="AFA69" s="192"/>
      <c r="AFB69" s="192"/>
      <c r="AFC69" s="192"/>
      <c r="AFD69" s="192"/>
      <c r="AFE69" s="192"/>
      <c r="AFF69" s="192"/>
      <c r="AFG69" s="192"/>
      <c r="AFH69" s="192"/>
      <c r="AFI69" s="192"/>
      <c r="AFJ69" s="192"/>
      <c r="AFK69" s="192"/>
      <c r="AFL69" s="192"/>
      <c r="AFM69" s="192"/>
      <c r="AFN69" s="192"/>
      <c r="AFO69" s="192"/>
      <c r="AFP69" s="192"/>
      <c r="AFQ69" s="192"/>
      <c r="AFR69" s="192"/>
      <c r="AFS69" s="192"/>
      <c r="AFT69" s="192"/>
      <c r="AFU69" s="192"/>
      <c r="AFV69" s="192"/>
      <c r="AFW69" s="192"/>
      <c r="AFX69" s="192"/>
      <c r="AFY69" s="192"/>
      <c r="AFZ69" s="192"/>
      <c r="AGA69" s="192"/>
      <c r="AGB69" s="192"/>
      <c r="AGC69" s="192"/>
      <c r="AGD69" s="192"/>
      <c r="AGE69" s="192"/>
      <c r="AGF69" s="192"/>
      <c r="AGG69" s="192"/>
      <c r="AGH69" s="192"/>
      <c r="AGI69" s="192"/>
      <c r="AGJ69" s="192"/>
      <c r="AGK69" s="192"/>
      <c r="AGL69" s="192"/>
      <c r="AGM69" s="192"/>
      <c r="AGN69" s="192"/>
      <c r="AGO69" s="192"/>
      <c r="AGP69" s="192"/>
      <c r="AGQ69" s="192"/>
      <c r="AGR69" s="192"/>
      <c r="AGS69" s="192"/>
      <c r="AGT69" s="192"/>
      <c r="AGU69" s="192"/>
      <c r="AGV69" s="192"/>
      <c r="AGW69" s="192"/>
      <c r="AGX69" s="192"/>
      <c r="AGY69" s="192"/>
      <c r="AGZ69" s="192"/>
      <c r="AHA69" s="192"/>
      <c r="AHB69" s="192"/>
      <c r="AHC69" s="192"/>
      <c r="AHD69" s="192"/>
      <c r="AHE69" s="192"/>
      <c r="AHF69" s="192"/>
      <c r="AHG69" s="192"/>
      <c r="AHH69" s="192"/>
      <c r="AHI69" s="192"/>
      <c r="AHJ69" s="192"/>
      <c r="AHK69" s="192"/>
      <c r="AHL69" s="192"/>
      <c r="AHM69" s="192"/>
      <c r="AHN69" s="192"/>
      <c r="AHO69" s="192"/>
      <c r="AHP69" s="192"/>
      <c r="AHQ69" s="192"/>
      <c r="AHR69" s="192"/>
      <c r="AHS69" s="192"/>
      <c r="AHT69" s="192"/>
      <c r="AHU69" s="192"/>
      <c r="AHV69" s="192"/>
      <c r="AHW69" s="192"/>
      <c r="AHX69" s="192"/>
      <c r="AHY69" s="192"/>
      <c r="AHZ69" s="192"/>
      <c r="AIA69" s="192"/>
      <c r="AIB69" s="192"/>
      <c r="AIC69" s="192"/>
      <c r="AID69" s="192"/>
      <c r="AIE69" s="192"/>
      <c r="AIF69" s="192"/>
      <c r="AIG69" s="192"/>
      <c r="AIH69" s="192"/>
      <c r="AII69" s="192"/>
      <c r="AIJ69" s="192"/>
      <c r="AIK69" s="192"/>
      <c r="AIL69" s="192"/>
      <c r="AIM69" s="192"/>
      <c r="AIN69" s="192"/>
      <c r="AIO69" s="192"/>
      <c r="AIP69" s="192"/>
      <c r="AIQ69" s="192"/>
      <c r="AIR69" s="192"/>
      <c r="AIS69" s="192"/>
      <c r="AIT69" s="192"/>
      <c r="AIU69" s="192"/>
    </row>
    <row r="70" spans="1:931" s="194" customFormat="1" ht="30.75" customHeight="1">
      <c r="A70" s="235" t="s">
        <v>55</v>
      </c>
      <c r="B70" s="394" t="s">
        <v>596</v>
      </c>
      <c r="C70" s="394"/>
      <c r="D70" s="394"/>
      <c r="E70" s="394"/>
      <c r="F70" s="207" t="s">
        <v>0</v>
      </c>
      <c r="G70" s="220"/>
      <c r="H70" s="220"/>
      <c r="I70" s="220"/>
      <c r="J70" s="220"/>
      <c r="K70" s="220" t="s">
        <v>845</v>
      </c>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c r="IV70" s="192"/>
      <c r="IW70" s="192"/>
      <c r="IX70" s="192"/>
      <c r="IY70" s="192"/>
      <c r="IZ70" s="192"/>
      <c r="JA70" s="192"/>
      <c r="JB70" s="192"/>
      <c r="JC70" s="192"/>
      <c r="JD70" s="192"/>
      <c r="JE70" s="192"/>
      <c r="JF70" s="192"/>
      <c r="JG70" s="192"/>
      <c r="JH70" s="192"/>
      <c r="JI70" s="192"/>
      <c r="JJ70" s="192"/>
      <c r="JK70" s="192"/>
      <c r="JL70" s="192"/>
      <c r="JM70" s="192"/>
      <c r="JN70" s="192"/>
      <c r="JO70" s="192"/>
      <c r="JP70" s="192"/>
      <c r="JQ70" s="192"/>
      <c r="JR70" s="192"/>
      <c r="JS70" s="192"/>
      <c r="JT70" s="192"/>
      <c r="JU70" s="192"/>
      <c r="JV70" s="192"/>
      <c r="JW70" s="192"/>
      <c r="JX70" s="192"/>
      <c r="JY70" s="192"/>
      <c r="JZ70" s="192"/>
      <c r="KA70" s="192"/>
      <c r="KB70" s="192"/>
      <c r="KC70" s="192"/>
      <c r="KD70" s="192"/>
      <c r="KE70" s="192"/>
      <c r="KF70" s="192"/>
      <c r="KG70" s="192"/>
      <c r="KH70" s="192"/>
      <c r="KI70" s="192"/>
      <c r="KJ70" s="192"/>
      <c r="KK70" s="192"/>
      <c r="KL70" s="192"/>
      <c r="KM70" s="192"/>
      <c r="KN70" s="192"/>
      <c r="KO70" s="192"/>
      <c r="KP70" s="192"/>
      <c r="KQ70" s="192"/>
      <c r="KR70" s="192"/>
      <c r="KS70" s="192"/>
      <c r="KT70" s="192"/>
      <c r="KU70" s="192"/>
      <c r="KV70" s="192"/>
      <c r="KW70" s="192"/>
      <c r="KX70" s="192"/>
      <c r="KY70" s="192"/>
      <c r="KZ70" s="192"/>
      <c r="LA70" s="192"/>
      <c r="LB70" s="192"/>
      <c r="LC70" s="192"/>
      <c r="LD70" s="192"/>
      <c r="LE70" s="192"/>
      <c r="LF70" s="192"/>
      <c r="LG70" s="192"/>
      <c r="LH70" s="192"/>
      <c r="LI70" s="192"/>
      <c r="LJ70" s="192"/>
      <c r="LK70" s="192"/>
      <c r="LL70" s="192"/>
      <c r="LM70" s="192"/>
      <c r="LN70" s="192"/>
      <c r="LO70" s="192"/>
      <c r="LP70" s="192"/>
      <c r="LQ70" s="192"/>
      <c r="LR70" s="192"/>
      <c r="LS70" s="192"/>
      <c r="LT70" s="192"/>
      <c r="LU70" s="192"/>
      <c r="LV70" s="192"/>
      <c r="LW70" s="192"/>
      <c r="LX70" s="192"/>
      <c r="LY70" s="192"/>
      <c r="LZ70" s="192"/>
      <c r="MA70" s="192"/>
      <c r="MB70" s="192"/>
      <c r="MC70" s="192"/>
      <c r="MD70" s="192"/>
      <c r="ME70" s="192"/>
      <c r="MF70" s="192"/>
      <c r="MG70" s="192"/>
      <c r="MH70" s="192"/>
      <c r="MI70" s="192"/>
      <c r="MJ70" s="192"/>
      <c r="MK70" s="192"/>
      <c r="ML70" s="192"/>
      <c r="MM70" s="192"/>
      <c r="MN70" s="192"/>
      <c r="MO70" s="192"/>
      <c r="MP70" s="192"/>
      <c r="MQ70" s="192"/>
      <c r="MR70" s="192"/>
      <c r="MS70" s="192"/>
      <c r="MT70" s="192"/>
      <c r="MU70" s="192"/>
      <c r="MV70" s="192"/>
      <c r="MW70" s="192"/>
      <c r="MX70" s="192"/>
      <c r="MY70" s="192"/>
      <c r="MZ70" s="192"/>
      <c r="NA70" s="192"/>
      <c r="NB70" s="192"/>
      <c r="NC70" s="192"/>
      <c r="ND70" s="192"/>
      <c r="NE70" s="192"/>
      <c r="NF70" s="192"/>
      <c r="NG70" s="192"/>
      <c r="NH70" s="192"/>
      <c r="NI70" s="192"/>
      <c r="NJ70" s="192"/>
      <c r="NK70" s="192"/>
      <c r="NL70" s="192"/>
      <c r="NM70" s="192"/>
      <c r="NN70" s="192"/>
      <c r="NO70" s="192"/>
      <c r="NP70" s="192"/>
      <c r="NQ70" s="192"/>
      <c r="NR70" s="192"/>
      <c r="NS70" s="192"/>
      <c r="NT70" s="192"/>
      <c r="NU70" s="192"/>
      <c r="NV70" s="192"/>
      <c r="NW70" s="192"/>
      <c r="NX70" s="192"/>
      <c r="NY70" s="192"/>
      <c r="NZ70" s="192"/>
      <c r="OA70" s="192"/>
      <c r="OB70" s="192"/>
      <c r="OC70" s="192"/>
      <c r="OD70" s="192"/>
      <c r="OE70" s="192"/>
      <c r="OF70" s="192"/>
      <c r="OG70" s="192"/>
      <c r="OH70" s="192"/>
      <c r="OI70" s="192"/>
      <c r="OJ70" s="192"/>
      <c r="OK70" s="192"/>
      <c r="OL70" s="192"/>
      <c r="OM70" s="192"/>
      <c r="ON70" s="192"/>
      <c r="OO70" s="192"/>
      <c r="OP70" s="192"/>
      <c r="OQ70" s="192"/>
      <c r="OR70" s="192"/>
      <c r="OS70" s="192"/>
      <c r="OT70" s="192"/>
      <c r="OU70" s="192"/>
      <c r="OV70" s="192"/>
      <c r="OW70" s="192"/>
      <c r="OX70" s="192"/>
      <c r="OY70" s="192"/>
      <c r="OZ70" s="192"/>
      <c r="PA70" s="192"/>
      <c r="PB70" s="192"/>
      <c r="PC70" s="192"/>
      <c r="PD70" s="192"/>
      <c r="PE70" s="192"/>
      <c r="PF70" s="192"/>
    </row>
    <row r="71" spans="1:931" s="194" customFormat="1" ht="30.75" customHeight="1">
      <c r="A71" s="235" t="s">
        <v>107</v>
      </c>
      <c r="B71" s="394" t="s">
        <v>597</v>
      </c>
      <c r="C71" s="394"/>
      <c r="D71" s="394"/>
      <c r="E71" s="394"/>
      <c r="F71" s="207" t="s">
        <v>0</v>
      </c>
      <c r="G71" s="220"/>
      <c r="H71" s="220"/>
      <c r="I71" s="220"/>
      <c r="J71" s="220"/>
      <c r="K71" s="220"/>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c r="IV71" s="192"/>
      <c r="IW71" s="192"/>
      <c r="IX71" s="192"/>
      <c r="IY71" s="192"/>
      <c r="IZ71" s="192"/>
      <c r="JA71" s="192"/>
      <c r="JB71" s="192"/>
      <c r="JC71" s="192"/>
      <c r="JD71" s="192"/>
      <c r="JE71" s="192"/>
      <c r="JF71" s="192"/>
      <c r="JG71" s="192"/>
      <c r="JH71" s="192"/>
      <c r="JI71" s="192"/>
      <c r="JJ71" s="192"/>
      <c r="JK71" s="192"/>
      <c r="JL71" s="192"/>
      <c r="JM71" s="192"/>
      <c r="JN71" s="192"/>
      <c r="JO71" s="192"/>
      <c r="JP71" s="192"/>
      <c r="JQ71" s="192"/>
      <c r="JR71" s="192"/>
      <c r="JS71" s="192"/>
      <c r="JT71" s="192"/>
      <c r="JU71" s="192"/>
      <c r="JV71" s="192"/>
      <c r="JW71" s="192"/>
      <c r="JX71" s="192"/>
      <c r="JY71" s="192"/>
      <c r="JZ71" s="192"/>
      <c r="KA71" s="192"/>
      <c r="KB71" s="192"/>
      <c r="KC71" s="192"/>
      <c r="KD71" s="192"/>
      <c r="KE71" s="192"/>
      <c r="KF71" s="192"/>
      <c r="KG71" s="192"/>
      <c r="KH71" s="192"/>
      <c r="KI71" s="192"/>
      <c r="KJ71" s="192"/>
      <c r="KK71" s="192"/>
      <c r="KL71" s="192"/>
      <c r="KM71" s="192"/>
      <c r="KN71" s="192"/>
      <c r="KO71" s="192"/>
      <c r="KP71" s="192"/>
      <c r="KQ71" s="192"/>
      <c r="KR71" s="192"/>
      <c r="KS71" s="192"/>
      <c r="KT71" s="192"/>
      <c r="KU71" s="192"/>
      <c r="KV71" s="192"/>
      <c r="KW71" s="192"/>
      <c r="KX71" s="192"/>
      <c r="KY71" s="192"/>
      <c r="KZ71" s="192"/>
      <c r="LA71" s="192"/>
      <c r="LB71" s="192"/>
      <c r="LC71" s="192"/>
      <c r="LD71" s="192"/>
      <c r="LE71" s="192"/>
      <c r="LF71" s="192"/>
      <c r="LG71" s="192"/>
      <c r="LH71" s="192"/>
      <c r="LI71" s="192"/>
      <c r="LJ71" s="192"/>
      <c r="LK71" s="192"/>
      <c r="LL71" s="192"/>
      <c r="LM71" s="192"/>
      <c r="LN71" s="192"/>
      <c r="LO71" s="192"/>
      <c r="LP71" s="192"/>
      <c r="LQ71" s="192"/>
      <c r="LR71" s="192"/>
      <c r="LS71" s="192"/>
      <c r="LT71" s="192"/>
      <c r="LU71" s="192"/>
      <c r="LV71" s="192"/>
      <c r="LW71" s="192"/>
      <c r="LX71" s="192"/>
      <c r="LY71" s="192"/>
      <c r="LZ71" s="192"/>
      <c r="MA71" s="192"/>
      <c r="MB71" s="192"/>
      <c r="MC71" s="192"/>
      <c r="MD71" s="192"/>
      <c r="ME71" s="192"/>
      <c r="MF71" s="192"/>
      <c r="MG71" s="192"/>
      <c r="MH71" s="192"/>
      <c r="MI71" s="192"/>
      <c r="MJ71" s="192"/>
      <c r="MK71" s="192"/>
      <c r="ML71" s="192"/>
      <c r="MM71" s="192"/>
      <c r="MN71" s="192"/>
      <c r="MO71" s="192"/>
      <c r="MP71" s="192"/>
      <c r="MQ71" s="192"/>
      <c r="MR71" s="192"/>
      <c r="MS71" s="192"/>
      <c r="MT71" s="192"/>
      <c r="MU71" s="192"/>
      <c r="MV71" s="192"/>
      <c r="MW71" s="192"/>
      <c r="MX71" s="192"/>
      <c r="MY71" s="192"/>
      <c r="MZ71" s="192"/>
      <c r="NA71" s="192"/>
      <c r="NB71" s="192"/>
      <c r="NC71" s="192"/>
      <c r="ND71" s="192"/>
      <c r="NE71" s="192"/>
      <c r="NF71" s="192"/>
      <c r="NG71" s="192"/>
      <c r="NH71" s="192"/>
      <c r="NI71" s="192"/>
      <c r="NJ71" s="192"/>
      <c r="NK71" s="192"/>
      <c r="NL71" s="192"/>
      <c r="NM71" s="192"/>
      <c r="NN71" s="192"/>
      <c r="NO71" s="192"/>
      <c r="NP71" s="192"/>
      <c r="NQ71" s="192"/>
      <c r="NR71" s="192"/>
      <c r="NS71" s="192"/>
      <c r="NT71" s="192"/>
      <c r="NU71" s="192"/>
      <c r="NV71" s="192"/>
      <c r="NW71" s="192"/>
      <c r="NX71" s="192"/>
      <c r="NY71" s="192"/>
      <c r="NZ71" s="192"/>
      <c r="OA71" s="192"/>
      <c r="OB71" s="192"/>
      <c r="OC71" s="192"/>
      <c r="OD71" s="192"/>
      <c r="OE71" s="192"/>
      <c r="OF71" s="192"/>
      <c r="OG71" s="192"/>
      <c r="OH71" s="192"/>
      <c r="OI71" s="192"/>
      <c r="OJ71" s="192"/>
      <c r="OK71" s="192"/>
      <c r="OL71" s="192"/>
      <c r="OM71" s="192"/>
      <c r="ON71" s="192"/>
      <c r="OO71" s="192"/>
      <c r="OP71" s="192"/>
      <c r="OQ71" s="192"/>
      <c r="OR71" s="192"/>
      <c r="OS71" s="192"/>
      <c r="OT71" s="192"/>
      <c r="OU71" s="192"/>
      <c r="OV71" s="192"/>
      <c r="OW71" s="192"/>
      <c r="OX71" s="192"/>
      <c r="OY71" s="192"/>
      <c r="OZ71" s="192"/>
      <c r="PA71" s="192"/>
      <c r="PB71" s="192"/>
      <c r="PC71" s="192"/>
      <c r="PD71" s="192"/>
      <c r="PE71" s="192"/>
      <c r="PF71" s="192"/>
    </row>
    <row r="72" spans="1:931" s="194" customFormat="1" ht="48.75" customHeight="1">
      <c r="A72" s="235" t="s">
        <v>57</v>
      </c>
      <c r="B72" s="394" t="s">
        <v>703</v>
      </c>
      <c r="C72" s="394"/>
      <c r="D72" s="394"/>
      <c r="E72" s="394"/>
      <c r="F72" s="207" t="s">
        <v>0</v>
      </c>
      <c r="G72" s="220"/>
      <c r="H72" s="220"/>
      <c r="I72" s="220"/>
      <c r="J72" s="220"/>
      <c r="K72" s="220"/>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c r="IV72" s="192"/>
      <c r="IW72" s="192"/>
      <c r="IX72" s="192"/>
      <c r="IY72" s="192"/>
      <c r="IZ72" s="192"/>
      <c r="JA72" s="192"/>
      <c r="JB72" s="192"/>
      <c r="JC72" s="192"/>
      <c r="JD72" s="192"/>
      <c r="JE72" s="192"/>
      <c r="JF72" s="192"/>
      <c r="JG72" s="192"/>
      <c r="JH72" s="192"/>
      <c r="JI72" s="192"/>
      <c r="JJ72" s="192"/>
      <c r="JK72" s="192"/>
      <c r="JL72" s="192"/>
      <c r="JM72" s="192"/>
      <c r="JN72" s="192"/>
      <c r="JO72" s="192"/>
      <c r="JP72" s="192"/>
      <c r="JQ72" s="192"/>
      <c r="JR72" s="192"/>
      <c r="JS72" s="192"/>
      <c r="JT72" s="192"/>
      <c r="JU72" s="192"/>
      <c r="JV72" s="192"/>
      <c r="JW72" s="192"/>
      <c r="JX72" s="192"/>
      <c r="JY72" s="192"/>
      <c r="JZ72" s="192"/>
      <c r="KA72" s="192"/>
      <c r="KB72" s="192"/>
      <c r="KC72" s="192"/>
      <c r="KD72" s="192"/>
      <c r="KE72" s="192"/>
      <c r="KF72" s="192"/>
      <c r="KG72" s="192"/>
      <c r="KH72" s="192"/>
      <c r="KI72" s="192"/>
      <c r="KJ72" s="192"/>
      <c r="KK72" s="192"/>
      <c r="KL72" s="192"/>
      <c r="KM72" s="192"/>
      <c r="KN72" s="192"/>
      <c r="KO72" s="192"/>
      <c r="KP72" s="192"/>
      <c r="KQ72" s="192"/>
      <c r="KR72" s="192"/>
      <c r="KS72" s="192"/>
      <c r="KT72" s="192"/>
      <c r="KU72" s="192"/>
      <c r="KV72" s="192"/>
      <c r="KW72" s="192"/>
      <c r="KX72" s="192"/>
      <c r="KY72" s="192"/>
      <c r="KZ72" s="192"/>
      <c r="LA72" s="192"/>
      <c r="LB72" s="192"/>
      <c r="LC72" s="192"/>
      <c r="LD72" s="192"/>
      <c r="LE72" s="192"/>
      <c r="LF72" s="192"/>
      <c r="LG72" s="192"/>
      <c r="LH72" s="192"/>
      <c r="LI72" s="192"/>
      <c r="LJ72" s="192"/>
      <c r="LK72" s="192"/>
      <c r="LL72" s="192"/>
      <c r="LM72" s="192"/>
      <c r="LN72" s="192"/>
      <c r="LO72" s="192"/>
      <c r="LP72" s="192"/>
      <c r="LQ72" s="192"/>
      <c r="LR72" s="192"/>
      <c r="LS72" s="192"/>
      <c r="LT72" s="192"/>
      <c r="LU72" s="192"/>
      <c r="LV72" s="192"/>
      <c r="LW72" s="192"/>
      <c r="LX72" s="192"/>
      <c r="LY72" s="192"/>
      <c r="LZ72" s="192"/>
      <c r="MA72" s="192"/>
      <c r="MB72" s="192"/>
      <c r="MC72" s="192"/>
      <c r="MD72" s="192"/>
      <c r="ME72" s="192"/>
      <c r="MF72" s="192"/>
      <c r="MG72" s="192"/>
      <c r="MH72" s="192"/>
      <c r="MI72" s="192"/>
      <c r="MJ72" s="192"/>
      <c r="MK72" s="192"/>
      <c r="ML72" s="192"/>
      <c r="MM72" s="192"/>
      <c r="MN72" s="192"/>
      <c r="MO72" s="192"/>
      <c r="MP72" s="192"/>
      <c r="MQ72" s="192"/>
      <c r="MR72" s="192"/>
      <c r="MS72" s="192"/>
      <c r="MT72" s="192"/>
      <c r="MU72" s="192"/>
      <c r="MV72" s="192"/>
      <c r="MW72" s="192"/>
      <c r="MX72" s="192"/>
      <c r="MY72" s="192"/>
      <c r="MZ72" s="192"/>
      <c r="NA72" s="192"/>
      <c r="NB72" s="192"/>
      <c r="NC72" s="192"/>
      <c r="ND72" s="192"/>
      <c r="NE72" s="192"/>
      <c r="NF72" s="192"/>
      <c r="NG72" s="192"/>
      <c r="NH72" s="192"/>
      <c r="NI72" s="192"/>
      <c r="NJ72" s="192"/>
      <c r="NK72" s="192"/>
      <c r="NL72" s="192"/>
      <c r="NM72" s="192"/>
      <c r="NN72" s="192"/>
      <c r="NO72" s="192"/>
      <c r="NP72" s="192"/>
      <c r="NQ72" s="192"/>
      <c r="NR72" s="192"/>
      <c r="NS72" s="192"/>
      <c r="NT72" s="192"/>
      <c r="NU72" s="192"/>
      <c r="NV72" s="192"/>
      <c r="NW72" s="192"/>
      <c r="NX72" s="192"/>
      <c r="NY72" s="192"/>
      <c r="NZ72" s="192"/>
      <c r="OA72" s="192"/>
      <c r="OB72" s="192"/>
      <c r="OC72" s="192"/>
      <c r="OD72" s="192"/>
      <c r="OE72" s="192"/>
      <c r="OF72" s="192"/>
      <c r="OG72" s="192"/>
      <c r="OH72" s="192"/>
      <c r="OI72" s="192"/>
      <c r="OJ72" s="192"/>
      <c r="OK72" s="192"/>
      <c r="OL72" s="192"/>
      <c r="OM72" s="192"/>
      <c r="ON72" s="192"/>
      <c r="OO72" s="192"/>
      <c r="OP72" s="192"/>
      <c r="OQ72" s="192"/>
      <c r="OR72" s="192"/>
      <c r="OS72" s="192"/>
      <c r="OT72" s="192"/>
      <c r="OU72" s="192"/>
      <c r="OV72" s="192"/>
      <c r="OW72" s="192"/>
      <c r="OX72" s="192"/>
      <c r="OY72" s="192"/>
      <c r="OZ72" s="192"/>
      <c r="PA72" s="192"/>
      <c r="PB72" s="192"/>
      <c r="PC72" s="192"/>
      <c r="PD72" s="192"/>
      <c r="PE72" s="192"/>
      <c r="PF72" s="192"/>
    </row>
    <row r="73" spans="1:931" s="194" customFormat="1" ht="33.75" customHeight="1">
      <c r="A73" s="235" t="s">
        <v>58</v>
      </c>
      <c r="B73" s="394" t="s">
        <v>598</v>
      </c>
      <c r="C73" s="394"/>
      <c r="D73" s="394"/>
      <c r="E73" s="394"/>
      <c r="F73" s="207" t="s">
        <v>0</v>
      </c>
      <c r="G73" s="220"/>
      <c r="H73" s="220"/>
      <c r="I73" s="220"/>
      <c r="J73" s="220"/>
      <c r="K73" s="220"/>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c r="IV73" s="192"/>
      <c r="IW73" s="192"/>
      <c r="IX73" s="192"/>
      <c r="IY73" s="192"/>
      <c r="IZ73" s="192"/>
      <c r="JA73" s="192"/>
      <c r="JB73" s="192"/>
      <c r="JC73" s="192"/>
      <c r="JD73" s="192"/>
      <c r="JE73" s="192"/>
      <c r="JF73" s="192"/>
      <c r="JG73" s="192"/>
      <c r="JH73" s="192"/>
      <c r="JI73" s="192"/>
      <c r="JJ73" s="192"/>
      <c r="JK73" s="192"/>
      <c r="JL73" s="192"/>
      <c r="JM73" s="192"/>
      <c r="JN73" s="192"/>
      <c r="JO73" s="192"/>
      <c r="JP73" s="192"/>
      <c r="JQ73" s="192"/>
      <c r="JR73" s="192"/>
      <c r="JS73" s="192"/>
      <c r="JT73" s="192"/>
      <c r="JU73" s="192"/>
      <c r="JV73" s="192"/>
      <c r="JW73" s="192"/>
      <c r="JX73" s="192"/>
      <c r="JY73" s="192"/>
      <c r="JZ73" s="192"/>
      <c r="KA73" s="192"/>
      <c r="KB73" s="192"/>
      <c r="KC73" s="192"/>
      <c r="KD73" s="192"/>
      <c r="KE73" s="192"/>
      <c r="KF73" s="192"/>
      <c r="KG73" s="192"/>
      <c r="KH73" s="192"/>
      <c r="KI73" s="192"/>
      <c r="KJ73" s="192"/>
      <c r="KK73" s="192"/>
      <c r="KL73" s="192"/>
      <c r="KM73" s="192"/>
      <c r="KN73" s="192"/>
      <c r="KO73" s="192"/>
      <c r="KP73" s="192"/>
      <c r="KQ73" s="192"/>
      <c r="KR73" s="192"/>
      <c r="KS73" s="192"/>
      <c r="KT73" s="192"/>
      <c r="KU73" s="192"/>
      <c r="KV73" s="192"/>
      <c r="KW73" s="192"/>
      <c r="KX73" s="192"/>
      <c r="KY73" s="192"/>
      <c r="KZ73" s="192"/>
      <c r="LA73" s="192"/>
      <c r="LB73" s="192"/>
      <c r="LC73" s="192"/>
      <c r="LD73" s="192"/>
      <c r="LE73" s="192"/>
      <c r="LF73" s="192"/>
      <c r="LG73" s="192"/>
      <c r="LH73" s="192"/>
      <c r="LI73" s="192"/>
      <c r="LJ73" s="192"/>
      <c r="LK73" s="192"/>
      <c r="LL73" s="192"/>
      <c r="LM73" s="192"/>
      <c r="LN73" s="192"/>
      <c r="LO73" s="192"/>
      <c r="LP73" s="192"/>
      <c r="LQ73" s="192"/>
      <c r="LR73" s="192"/>
      <c r="LS73" s="192"/>
      <c r="LT73" s="192"/>
      <c r="LU73" s="192"/>
      <c r="LV73" s="192"/>
      <c r="LW73" s="192"/>
      <c r="LX73" s="192"/>
      <c r="LY73" s="192"/>
      <c r="LZ73" s="192"/>
      <c r="MA73" s="192"/>
      <c r="MB73" s="192"/>
      <c r="MC73" s="192"/>
      <c r="MD73" s="192"/>
      <c r="ME73" s="192"/>
      <c r="MF73" s="192"/>
      <c r="MG73" s="192"/>
      <c r="MH73" s="192"/>
      <c r="MI73" s="192"/>
      <c r="MJ73" s="192"/>
      <c r="MK73" s="192"/>
      <c r="ML73" s="192"/>
      <c r="MM73" s="192"/>
      <c r="MN73" s="192"/>
      <c r="MO73" s="192"/>
      <c r="MP73" s="192"/>
      <c r="MQ73" s="192"/>
      <c r="MR73" s="192"/>
      <c r="MS73" s="192"/>
      <c r="MT73" s="192"/>
      <c r="MU73" s="192"/>
      <c r="MV73" s="192"/>
      <c r="MW73" s="192"/>
      <c r="MX73" s="192"/>
      <c r="MY73" s="192"/>
      <c r="MZ73" s="192"/>
      <c r="NA73" s="192"/>
      <c r="NB73" s="192"/>
      <c r="NC73" s="192"/>
      <c r="ND73" s="192"/>
      <c r="NE73" s="192"/>
      <c r="NF73" s="192"/>
      <c r="NG73" s="192"/>
      <c r="NH73" s="192"/>
      <c r="NI73" s="192"/>
      <c r="NJ73" s="192"/>
      <c r="NK73" s="192"/>
      <c r="NL73" s="192"/>
      <c r="NM73" s="192"/>
      <c r="NN73" s="192"/>
      <c r="NO73" s="192"/>
      <c r="NP73" s="192"/>
      <c r="NQ73" s="192"/>
      <c r="NR73" s="192"/>
      <c r="NS73" s="192"/>
      <c r="NT73" s="192"/>
      <c r="NU73" s="192"/>
      <c r="NV73" s="192"/>
      <c r="NW73" s="192"/>
      <c r="NX73" s="192"/>
      <c r="NY73" s="192"/>
      <c r="NZ73" s="192"/>
      <c r="OA73" s="192"/>
      <c r="OB73" s="192"/>
      <c r="OC73" s="192"/>
      <c r="OD73" s="192"/>
      <c r="OE73" s="192"/>
      <c r="OF73" s="192"/>
      <c r="OG73" s="192"/>
      <c r="OH73" s="192"/>
      <c r="OI73" s="192"/>
      <c r="OJ73" s="192"/>
      <c r="OK73" s="192"/>
      <c r="OL73" s="192"/>
      <c r="OM73" s="192"/>
      <c r="ON73" s="192"/>
      <c r="OO73" s="192"/>
      <c r="OP73" s="192"/>
      <c r="OQ73" s="192"/>
      <c r="OR73" s="192"/>
      <c r="OS73" s="192"/>
      <c r="OT73" s="192"/>
      <c r="OU73" s="192"/>
      <c r="OV73" s="192"/>
      <c r="OW73" s="192"/>
      <c r="OX73" s="192"/>
      <c r="OY73" s="192"/>
      <c r="OZ73" s="192"/>
      <c r="PA73" s="192"/>
      <c r="PB73" s="192"/>
      <c r="PC73" s="192"/>
      <c r="PD73" s="192"/>
      <c r="PE73" s="192"/>
      <c r="PF73" s="192"/>
    </row>
    <row r="74" spans="1:931" s="197" customFormat="1" ht="15.75" customHeight="1">
      <c r="A74" s="236" t="s">
        <v>500</v>
      </c>
      <c r="B74" s="392" t="s">
        <v>704</v>
      </c>
      <c r="C74" s="392"/>
      <c r="D74" s="392"/>
      <c r="E74" s="392"/>
      <c r="F74" s="207" t="s">
        <v>0</v>
      </c>
      <c r="G74" s="222"/>
      <c r="H74" s="222"/>
      <c r="I74" s="222"/>
      <c r="J74" s="222"/>
      <c r="K74" s="222"/>
    </row>
    <row r="75" spans="1:931" s="197" customFormat="1" ht="15.75" customHeight="1">
      <c r="A75" s="236" t="s">
        <v>501</v>
      </c>
      <c r="B75" s="392" t="s">
        <v>705</v>
      </c>
      <c r="C75" s="392"/>
      <c r="D75" s="392"/>
      <c r="E75" s="392"/>
      <c r="F75" s="207" t="s">
        <v>0</v>
      </c>
      <c r="G75" s="222"/>
      <c r="H75" s="222"/>
      <c r="I75" s="222"/>
      <c r="J75" s="222"/>
      <c r="K75" s="222"/>
    </row>
    <row r="76" spans="1:931" s="197" customFormat="1" ht="31.5" customHeight="1">
      <c r="A76" s="236" t="s">
        <v>540</v>
      </c>
      <c r="B76" s="392" t="s">
        <v>706</v>
      </c>
      <c r="C76" s="392"/>
      <c r="D76" s="392"/>
      <c r="E76" s="392"/>
      <c r="F76" s="207" t="s">
        <v>0</v>
      </c>
      <c r="G76" s="222"/>
      <c r="H76" s="222"/>
      <c r="I76" s="222"/>
      <c r="J76" s="222"/>
      <c r="K76" s="222"/>
    </row>
    <row r="77" spans="1:931" s="197" customFormat="1" ht="15.75" customHeight="1">
      <c r="A77" s="236" t="s">
        <v>541</v>
      </c>
      <c r="B77" s="392" t="s">
        <v>618</v>
      </c>
      <c r="C77" s="392"/>
      <c r="D77" s="392"/>
      <c r="E77" s="392"/>
      <c r="F77" s="207" t="s">
        <v>0</v>
      </c>
      <c r="G77" s="222"/>
      <c r="H77" s="222"/>
      <c r="I77" s="222"/>
      <c r="J77" s="222"/>
      <c r="K77" s="222"/>
    </row>
    <row r="78" spans="1:931" s="197" customFormat="1" ht="15.75" customHeight="1" thickBot="1">
      <c r="A78" s="236" t="s">
        <v>542</v>
      </c>
      <c r="B78" s="392" t="s">
        <v>599</v>
      </c>
      <c r="C78" s="392"/>
      <c r="D78" s="392"/>
      <c r="E78" s="392"/>
      <c r="F78" s="207" t="s">
        <v>0</v>
      </c>
      <c r="G78" s="222"/>
      <c r="H78" s="222"/>
      <c r="I78" s="222"/>
      <c r="J78" s="222"/>
      <c r="K78" s="222"/>
    </row>
    <row r="79" spans="1:931" s="193" customFormat="1" ht="21" customHeight="1">
      <c r="A79" s="387" t="s">
        <v>600</v>
      </c>
      <c r="B79" s="387"/>
      <c r="C79" s="387"/>
      <c r="D79" s="387"/>
      <c r="E79" s="387"/>
      <c r="F79" s="207"/>
      <c r="G79" s="223"/>
      <c r="H79" s="223"/>
      <c r="I79" s="223"/>
      <c r="J79" s="223"/>
      <c r="K79" s="223"/>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c r="IV79" s="192"/>
      <c r="IW79" s="192"/>
      <c r="IX79" s="192"/>
      <c r="IY79" s="192"/>
      <c r="IZ79" s="192"/>
      <c r="JA79" s="192"/>
      <c r="JB79" s="192"/>
      <c r="JC79" s="192"/>
      <c r="JD79" s="192"/>
      <c r="JE79" s="192"/>
      <c r="JF79" s="192"/>
      <c r="JG79" s="192"/>
      <c r="JH79" s="192"/>
      <c r="JI79" s="192"/>
      <c r="JJ79" s="192"/>
      <c r="JK79" s="192"/>
      <c r="JL79" s="192"/>
      <c r="JM79" s="192"/>
      <c r="JN79" s="192"/>
      <c r="JO79" s="192"/>
      <c r="JP79" s="192"/>
      <c r="JQ79" s="192"/>
      <c r="JR79" s="192"/>
      <c r="JS79" s="192"/>
      <c r="JT79" s="192"/>
      <c r="JU79" s="192"/>
      <c r="JV79" s="192"/>
      <c r="JW79" s="192"/>
      <c r="JX79" s="192"/>
      <c r="JY79" s="192"/>
      <c r="JZ79" s="192"/>
      <c r="KA79" s="192"/>
      <c r="KB79" s="192"/>
      <c r="KC79" s="192"/>
      <c r="KD79" s="192"/>
      <c r="KE79" s="192"/>
      <c r="KF79" s="192"/>
      <c r="KG79" s="192"/>
      <c r="KH79" s="192"/>
      <c r="KI79" s="192"/>
      <c r="KJ79" s="192"/>
      <c r="KK79" s="192"/>
      <c r="KL79" s="192"/>
      <c r="KM79" s="192"/>
      <c r="KN79" s="192"/>
      <c r="KO79" s="192"/>
      <c r="KP79" s="192"/>
      <c r="KQ79" s="192"/>
      <c r="KR79" s="192"/>
      <c r="KS79" s="192"/>
      <c r="KT79" s="192"/>
      <c r="KU79" s="192"/>
      <c r="KV79" s="192"/>
      <c r="KW79" s="192"/>
      <c r="KX79" s="192"/>
      <c r="KY79" s="192"/>
      <c r="KZ79" s="192"/>
      <c r="LA79" s="192"/>
      <c r="LB79" s="192"/>
      <c r="LC79" s="192"/>
      <c r="LD79" s="192"/>
      <c r="LE79" s="192"/>
      <c r="LF79" s="192"/>
      <c r="LG79" s="192"/>
      <c r="LH79" s="192"/>
      <c r="LI79" s="192"/>
      <c r="LJ79" s="192"/>
      <c r="LK79" s="192"/>
      <c r="LL79" s="192"/>
      <c r="LM79" s="192"/>
      <c r="LN79" s="192"/>
      <c r="LO79" s="192"/>
      <c r="LP79" s="192"/>
      <c r="LQ79" s="192"/>
      <c r="LR79" s="192"/>
      <c r="LS79" s="192"/>
      <c r="LT79" s="192"/>
      <c r="LU79" s="192"/>
      <c r="LV79" s="192"/>
      <c r="LW79" s="192"/>
      <c r="LX79" s="192"/>
      <c r="LY79" s="192"/>
      <c r="LZ79" s="192"/>
      <c r="MA79" s="192"/>
      <c r="MB79" s="192"/>
      <c r="MC79" s="192"/>
      <c r="MD79" s="192"/>
      <c r="ME79" s="192"/>
      <c r="MF79" s="192"/>
      <c r="MG79" s="192"/>
      <c r="MH79" s="192"/>
      <c r="MI79" s="192"/>
      <c r="MJ79" s="192"/>
      <c r="MK79" s="192"/>
      <c r="ML79" s="192"/>
      <c r="MM79" s="192"/>
      <c r="MN79" s="192"/>
      <c r="MO79" s="192"/>
      <c r="MP79" s="192"/>
      <c r="MQ79" s="192"/>
      <c r="MR79" s="192"/>
      <c r="MS79" s="192"/>
      <c r="MT79" s="192"/>
      <c r="MU79" s="192"/>
      <c r="MV79" s="192"/>
      <c r="MW79" s="192"/>
      <c r="MX79" s="192"/>
      <c r="MY79" s="192"/>
      <c r="MZ79" s="192"/>
      <c r="NA79" s="192"/>
      <c r="NB79" s="192"/>
      <c r="NC79" s="192"/>
      <c r="ND79" s="192"/>
      <c r="NE79" s="192"/>
      <c r="NF79" s="192"/>
      <c r="NG79" s="192"/>
      <c r="NH79" s="192"/>
      <c r="NI79" s="192"/>
      <c r="NJ79" s="192"/>
      <c r="NK79" s="192"/>
      <c r="NL79" s="192"/>
      <c r="NM79" s="192"/>
      <c r="NN79" s="192"/>
      <c r="NO79" s="192"/>
      <c r="NP79" s="192"/>
      <c r="NQ79" s="192"/>
      <c r="NR79" s="192"/>
      <c r="NS79" s="192"/>
      <c r="NT79" s="192"/>
      <c r="NU79" s="192"/>
      <c r="NV79" s="192"/>
      <c r="NW79" s="192"/>
      <c r="NX79" s="192"/>
      <c r="NY79" s="192"/>
      <c r="NZ79" s="192"/>
      <c r="OA79" s="192"/>
      <c r="OB79" s="192"/>
      <c r="OC79" s="192"/>
      <c r="OD79" s="192"/>
      <c r="OE79" s="192"/>
      <c r="OF79" s="192"/>
      <c r="OG79" s="192"/>
      <c r="OH79" s="192"/>
      <c r="OI79" s="192"/>
      <c r="OJ79" s="192"/>
      <c r="OK79" s="192"/>
      <c r="OL79" s="192"/>
      <c r="OM79" s="192"/>
      <c r="ON79" s="192"/>
      <c r="OO79" s="192"/>
      <c r="OP79" s="192"/>
      <c r="OQ79" s="192"/>
      <c r="OR79" s="192"/>
      <c r="OS79" s="192"/>
      <c r="OT79" s="192"/>
      <c r="OU79" s="192"/>
      <c r="OV79" s="192"/>
      <c r="OW79" s="192"/>
      <c r="OX79" s="192"/>
      <c r="OY79" s="192"/>
      <c r="OZ79" s="192"/>
      <c r="PA79" s="192"/>
      <c r="PB79" s="192"/>
      <c r="PC79" s="192"/>
      <c r="PD79" s="192"/>
      <c r="PE79" s="192"/>
      <c r="PF79" s="192"/>
      <c r="PG79" s="192"/>
      <c r="PH79" s="192"/>
      <c r="PI79" s="192"/>
      <c r="PJ79" s="192"/>
      <c r="PK79" s="192"/>
      <c r="PL79" s="192"/>
      <c r="PM79" s="192"/>
      <c r="PN79" s="192"/>
      <c r="PO79" s="192"/>
      <c r="PP79" s="192"/>
      <c r="PQ79" s="192"/>
      <c r="PR79" s="192"/>
      <c r="PS79" s="192"/>
      <c r="PT79" s="192"/>
      <c r="PU79" s="192"/>
      <c r="PV79" s="192"/>
      <c r="PW79" s="192"/>
      <c r="PX79" s="192"/>
      <c r="PY79" s="192"/>
      <c r="PZ79" s="192"/>
      <c r="QA79" s="192"/>
      <c r="QB79" s="192"/>
      <c r="QC79" s="192"/>
      <c r="QD79" s="192"/>
      <c r="QE79" s="192"/>
      <c r="QF79" s="192"/>
      <c r="QG79" s="192"/>
      <c r="QH79" s="192"/>
      <c r="QI79" s="192"/>
      <c r="QJ79" s="192"/>
      <c r="QK79" s="192"/>
      <c r="QL79" s="192"/>
      <c r="QM79" s="192"/>
      <c r="QN79" s="192"/>
      <c r="QO79" s="192"/>
      <c r="QP79" s="192"/>
      <c r="QQ79" s="192"/>
      <c r="QR79" s="192"/>
      <c r="QS79" s="192"/>
      <c r="QT79" s="192"/>
      <c r="QU79" s="192"/>
      <c r="QV79" s="192"/>
      <c r="QW79" s="192"/>
      <c r="QX79" s="192"/>
      <c r="QY79" s="192"/>
      <c r="QZ79" s="192"/>
      <c r="RA79" s="192"/>
      <c r="RB79" s="192"/>
      <c r="RC79" s="192"/>
      <c r="RD79" s="192"/>
      <c r="RE79" s="192"/>
      <c r="RF79" s="192"/>
      <c r="RG79" s="192"/>
      <c r="RH79" s="192"/>
      <c r="RI79" s="192"/>
      <c r="RJ79" s="192"/>
      <c r="RK79" s="192"/>
      <c r="RL79" s="192"/>
      <c r="RM79" s="192"/>
      <c r="RN79" s="192"/>
      <c r="RO79" s="192"/>
      <c r="RP79" s="192"/>
      <c r="RQ79" s="192"/>
      <c r="RR79" s="192"/>
      <c r="RS79" s="192"/>
      <c r="RT79" s="192"/>
      <c r="RU79" s="192"/>
      <c r="RV79" s="192"/>
      <c r="RW79" s="192"/>
      <c r="RX79" s="192"/>
      <c r="RY79" s="192"/>
      <c r="RZ79" s="192"/>
      <c r="SA79" s="192"/>
      <c r="SB79" s="192"/>
      <c r="SC79" s="192"/>
      <c r="SD79" s="192"/>
      <c r="SE79" s="192"/>
      <c r="SF79" s="192"/>
      <c r="SG79" s="192"/>
      <c r="SH79" s="192"/>
      <c r="SI79" s="192"/>
      <c r="SJ79" s="192"/>
      <c r="SK79" s="192"/>
      <c r="SL79" s="192"/>
      <c r="SM79" s="192"/>
      <c r="SN79" s="192"/>
      <c r="SO79" s="192"/>
      <c r="SP79" s="192"/>
      <c r="SQ79" s="192"/>
      <c r="SR79" s="192"/>
      <c r="SS79" s="192"/>
      <c r="ST79" s="192"/>
      <c r="SU79" s="192"/>
      <c r="SV79" s="192"/>
      <c r="SW79" s="192"/>
      <c r="SX79" s="192"/>
      <c r="SY79" s="192"/>
      <c r="SZ79" s="192"/>
      <c r="TA79" s="192"/>
      <c r="TB79" s="192"/>
      <c r="TC79" s="192"/>
      <c r="TD79" s="192"/>
      <c r="TE79" s="192"/>
      <c r="TF79" s="192"/>
      <c r="TG79" s="192"/>
      <c r="TH79" s="192"/>
      <c r="TI79" s="192"/>
      <c r="TJ79" s="192"/>
      <c r="TK79" s="192"/>
      <c r="TL79" s="192"/>
      <c r="TM79" s="192"/>
      <c r="TN79" s="192"/>
      <c r="TO79" s="192"/>
      <c r="TP79" s="192"/>
      <c r="TQ79" s="192"/>
      <c r="TR79" s="192"/>
      <c r="TS79" s="192"/>
      <c r="TT79" s="192"/>
      <c r="TU79" s="192"/>
      <c r="TV79" s="192"/>
      <c r="TW79" s="192"/>
      <c r="TX79" s="192"/>
      <c r="TY79" s="192"/>
      <c r="TZ79" s="192"/>
      <c r="UA79" s="192"/>
      <c r="UB79" s="192"/>
      <c r="UC79" s="192"/>
      <c r="UD79" s="192"/>
      <c r="UE79" s="192"/>
      <c r="UF79" s="192"/>
      <c r="UG79" s="192"/>
      <c r="UH79" s="192"/>
      <c r="UI79" s="192"/>
      <c r="UJ79" s="192"/>
      <c r="UK79" s="192"/>
      <c r="UL79" s="192"/>
      <c r="UM79" s="192"/>
      <c r="UN79" s="192"/>
      <c r="UO79" s="192"/>
      <c r="UP79" s="192"/>
      <c r="UQ79" s="192"/>
      <c r="UR79" s="192"/>
      <c r="US79" s="192"/>
      <c r="UT79" s="192"/>
      <c r="UU79" s="192"/>
      <c r="UV79" s="192"/>
      <c r="UW79" s="192"/>
      <c r="UX79" s="192"/>
      <c r="UY79" s="192"/>
      <c r="UZ79" s="192"/>
      <c r="VA79" s="192"/>
      <c r="VB79" s="192"/>
      <c r="VC79" s="192"/>
      <c r="VD79" s="192"/>
      <c r="VE79" s="192"/>
      <c r="VF79" s="192"/>
      <c r="VG79" s="192"/>
      <c r="VH79" s="192"/>
      <c r="VI79" s="192"/>
      <c r="VJ79" s="192"/>
      <c r="VK79" s="192"/>
      <c r="VL79" s="192"/>
      <c r="VM79" s="192"/>
      <c r="VN79" s="192"/>
      <c r="VO79" s="192"/>
      <c r="VP79" s="192"/>
      <c r="VQ79" s="192"/>
      <c r="VR79" s="192"/>
      <c r="VS79" s="192"/>
      <c r="VT79" s="192"/>
      <c r="VU79" s="192"/>
      <c r="VV79" s="192"/>
      <c r="VW79" s="192"/>
      <c r="VX79" s="192"/>
      <c r="VY79" s="192"/>
      <c r="VZ79" s="192"/>
      <c r="WA79" s="192"/>
      <c r="WB79" s="192"/>
      <c r="WC79" s="192"/>
      <c r="WD79" s="192"/>
      <c r="WE79" s="192"/>
      <c r="WF79" s="192"/>
      <c r="WG79" s="192"/>
      <c r="WH79" s="192"/>
      <c r="WI79" s="192"/>
      <c r="WJ79" s="192"/>
      <c r="WK79" s="192"/>
      <c r="WL79" s="192"/>
      <c r="WM79" s="192"/>
      <c r="WN79" s="192"/>
      <c r="WO79" s="192"/>
      <c r="WP79" s="192"/>
      <c r="WQ79" s="192"/>
      <c r="WR79" s="192"/>
      <c r="WS79" s="192"/>
      <c r="WT79" s="192"/>
      <c r="WU79" s="192"/>
      <c r="WV79" s="192"/>
      <c r="WW79" s="192"/>
      <c r="WX79" s="192"/>
      <c r="WY79" s="192"/>
      <c r="WZ79" s="192"/>
      <c r="XA79" s="192"/>
      <c r="XB79" s="192"/>
      <c r="XC79" s="192"/>
      <c r="XD79" s="192"/>
      <c r="XE79" s="192"/>
      <c r="XF79" s="192"/>
      <c r="XG79" s="192"/>
      <c r="XH79" s="192"/>
      <c r="XI79" s="192"/>
      <c r="XJ79" s="192"/>
      <c r="XK79" s="192"/>
      <c r="XL79" s="192"/>
      <c r="XM79" s="192"/>
      <c r="XN79" s="192"/>
      <c r="XO79" s="192"/>
      <c r="XP79" s="192"/>
      <c r="XQ79" s="192"/>
      <c r="XR79" s="192"/>
      <c r="XS79" s="192"/>
      <c r="XT79" s="192"/>
      <c r="XU79" s="192"/>
      <c r="XV79" s="192"/>
      <c r="XW79" s="192"/>
      <c r="XX79" s="192"/>
      <c r="XY79" s="192"/>
      <c r="XZ79" s="192"/>
      <c r="YA79" s="192"/>
      <c r="YB79" s="192"/>
      <c r="YC79" s="192"/>
      <c r="YD79" s="192"/>
      <c r="YE79" s="192"/>
      <c r="YF79" s="192"/>
      <c r="YG79" s="192"/>
      <c r="YH79" s="192"/>
      <c r="YI79" s="192"/>
      <c r="YJ79" s="192"/>
      <c r="YK79" s="192"/>
      <c r="YL79" s="192"/>
      <c r="YM79" s="192"/>
      <c r="YN79" s="192"/>
      <c r="YO79" s="192"/>
      <c r="YP79" s="192"/>
      <c r="YQ79" s="192"/>
      <c r="YR79" s="192"/>
      <c r="YS79" s="192"/>
      <c r="YT79" s="192"/>
      <c r="YU79" s="192"/>
      <c r="YV79" s="192"/>
      <c r="YW79" s="192"/>
      <c r="YX79" s="192"/>
      <c r="YY79" s="192"/>
      <c r="YZ79" s="192"/>
      <c r="ZA79" s="192"/>
      <c r="ZB79" s="192"/>
      <c r="ZC79" s="192"/>
      <c r="ZD79" s="192"/>
      <c r="ZE79" s="192"/>
      <c r="ZF79" s="192"/>
      <c r="ZG79" s="192"/>
      <c r="ZH79" s="192"/>
      <c r="ZI79" s="192"/>
      <c r="ZJ79" s="192"/>
      <c r="ZK79" s="192"/>
      <c r="ZL79" s="192"/>
      <c r="ZM79" s="192"/>
      <c r="ZN79" s="192"/>
      <c r="ZO79" s="192"/>
      <c r="ZP79" s="192"/>
      <c r="ZQ79" s="192"/>
      <c r="ZR79" s="192"/>
      <c r="ZS79" s="192"/>
      <c r="ZT79" s="192"/>
      <c r="ZU79" s="192"/>
      <c r="ZV79" s="192"/>
      <c r="ZW79" s="192"/>
      <c r="ZX79" s="192"/>
      <c r="ZY79" s="192"/>
      <c r="ZZ79" s="192"/>
      <c r="AAA79" s="192"/>
      <c r="AAB79" s="192"/>
      <c r="AAC79" s="192"/>
      <c r="AAD79" s="192"/>
      <c r="AAE79" s="192"/>
      <c r="AAF79" s="192"/>
      <c r="AAG79" s="192"/>
      <c r="AAH79" s="192"/>
      <c r="AAI79" s="192"/>
      <c r="AAJ79" s="192"/>
      <c r="AAK79" s="192"/>
      <c r="AAL79" s="192"/>
      <c r="AAM79" s="192"/>
      <c r="AAN79" s="192"/>
      <c r="AAO79" s="192"/>
      <c r="AAP79" s="192"/>
      <c r="AAQ79" s="192"/>
      <c r="AAR79" s="192"/>
      <c r="AAS79" s="192"/>
      <c r="AAT79" s="192"/>
      <c r="AAU79" s="192"/>
      <c r="AAV79" s="192"/>
      <c r="AAW79" s="192"/>
      <c r="AAX79" s="192"/>
      <c r="AAY79" s="192"/>
      <c r="AAZ79" s="192"/>
      <c r="ABA79" s="192"/>
      <c r="ABB79" s="192"/>
      <c r="ABC79" s="192"/>
      <c r="ABD79" s="192"/>
      <c r="ABE79" s="192"/>
      <c r="ABF79" s="192"/>
      <c r="ABG79" s="192"/>
      <c r="ABH79" s="192"/>
      <c r="ABI79" s="192"/>
      <c r="ABJ79" s="192"/>
      <c r="ABK79" s="192"/>
      <c r="ABL79" s="192"/>
      <c r="ABM79" s="192"/>
      <c r="ABN79" s="192"/>
      <c r="ABO79" s="192"/>
      <c r="ABP79" s="192"/>
      <c r="ABQ79" s="192"/>
      <c r="ABR79" s="192"/>
      <c r="ABS79" s="192"/>
      <c r="ABT79" s="192"/>
      <c r="ABU79" s="192"/>
      <c r="ABV79" s="192"/>
      <c r="ABW79" s="192"/>
      <c r="ABX79" s="192"/>
      <c r="ABY79" s="192"/>
      <c r="ABZ79" s="192"/>
      <c r="ACA79" s="192"/>
      <c r="ACB79" s="192"/>
      <c r="ACC79" s="192"/>
      <c r="ACD79" s="192"/>
      <c r="ACE79" s="192"/>
      <c r="ACF79" s="192"/>
      <c r="ACG79" s="192"/>
      <c r="ACH79" s="192"/>
      <c r="ACI79" s="192"/>
      <c r="ACJ79" s="192"/>
      <c r="ACK79" s="192"/>
      <c r="ACL79" s="192"/>
      <c r="ACM79" s="192"/>
      <c r="ACN79" s="192"/>
      <c r="ACO79" s="192"/>
      <c r="ACP79" s="192"/>
      <c r="ACQ79" s="192"/>
      <c r="ACR79" s="192"/>
      <c r="ACS79" s="192"/>
      <c r="ACT79" s="192"/>
      <c r="ACU79" s="192"/>
      <c r="ACV79" s="192"/>
      <c r="ACW79" s="192"/>
      <c r="ACX79" s="192"/>
      <c r="ACY79" s="192"/>
      <c r="ACZ79" s="192"/>
      <c r="ADA79" s="192"/>
      <c r="ADB79" s="192"/>
      <c r="ADC79" s="192"/>
      <c r="ADD79" s="192"/>
      <c r="ADE79" s="192"/>
      <c r="ADF79" s="192"/>
      <c r="ADG79" s="192"/>
      <c r="ADH79" s="192"/>
      <c r="ADI79" s="192"/>
      <c r="ADJ79" s="192"/>
      <c r="ADK79" s="192"/>
      <c r="ADL79" s="192"/>
      <c r="ADM79" s="192"/>
      <c r="ADN79" s="192"/>
      <c r="ADO79" s="192"/>
      <c r="ADP79" s="192"/>
      <c r="ADQ79" s="192"/>
      <c r="ADR79" s="192"/>
      <c r="ADS79" s="192"/>
      <c r="ADT79" s="192"/>
      <c r="ADU79" s="192"/>
      <c r="ADV79" s="192"/>
      <c r="ADW79" s="192"/>
      <c r="ADX79" s="192"/>
      <c r="ADY79" s="192"/>
      <c r="ADZ79" s="192"/>
      <c r="AEA79" s="192"/>
      <c r="AEB79" s="192"/>
      <c r="AEC79" s="192"/>
      <c r="AED79" s="192"/>
      <c r="AEE79" s="192"/>
      <c r="AEF79" s="192"/>
      <c r="AEG79" s="192"/>
      <c r="AEH79" s="192"/>
      <c r="AEI79" s="192"/>
      <c r="AEJ79" s="192"/>
      <c r="AEK79" s="192"/>
      <c r="AEL79" s="192"/>
      <c r="AEM79" s="192"/>
      <c r="AEN79" s="192"/>
      <c r="AEO79" s="192"/>
      <c r="AEP79" s="192"/>
      <c r="AEQ79" s="192"/>
      <c r="AER79" s="192"/>
      <c r="AES79" s="192"/>
      <c r="AET79" s="192"/>
      <c r="AEU79" s="192"/>
      <c r="AEV79" s="192"/>
      <c r="AEW79" s="192"/>
      <c r="AEX79" s="192"/>
      <c r="AEY79" s="192"/>
      <c r="AEZ79" s="192"/>
      <c r="AFA79" s="192"/>
      <c r="AFB79" s="192"/>
      <c r="AFC79" s="192"/>
      <c r="AFD79" s="192"/>
      <c r="AFE79" s="192"/>
      <c r="AFF79" s="192"/>
      <c r="AFG79" s="192"/>
      <c r="AFH79" s="192"/>
      <c r="AFI79" s="192"/>
      <c r="AFJ79" s="192"/>
      <c r="AFK79" s="192"/>
      <c r="AFL79" s="192"/>
      <c r="AFM79" s="192"/>
      <c r="AFN79" s="192"/>
      <c r="AFO79" s="192"/>
      <c r="AFP79" s="192"/>
      <c r="AFQ79" s="192"/>
      <c r="AFR79" s="192"/>
      <c r="AFS79" s="192"/>
      <c r="AFT79" s="192"/>
      <c r="AFU79" s="192"/>
      <c r="AFV79" s="192"/>
      <c r="AFW79" s="192"/>
      <c r="AFX79" s="192"/>
      <c r="AFY79" s="192"/>
      <c r="AFZ79" s="192"/>
      <c r="AGA79" s="192"/>
      <c r="AGB79" s="192"/>
      <c r="AGC79" s="192"/>
      <c r="AGD79" s="192"/>
      <c r="AGE79" s="192"/>
      <c r="AGF79" s="192"/>
      <c r="AGG79" s="192"/>
      <c r="AGH79" s="192"/>
      <c r="AGI79" s="192"/>
      <c r="AGJ79" s="192"/>
      <c r="AGK79" s="192"/>
      <c r="AGL79" s="192"/>
      <c r="AGM79" s="192"/>
      <c r="AGN79" s="192"/>
      <c r="AGO79" s="192"/>
      <c r="AGP79" s="192"/>
      <c r="AGQ79" s="192"/>
      <c r="AGR79" s="192"/>
      <c r="AGS79" s="192"/>
      <c r="AGT79" s="192"/>
      <c r="AGU79" s="192"/>
      <c r="AGV79" s="192"/>
      <c r="AGW79" s="192"/>
      <c r="AGX79" s="192"/>
      <c r="AGY79" s="192"/>
      <c r="AGZ79" s="192"/>
      <c r="AHA79" s="192"/>
      <c r="AHB79" s="192"/>
      <c r="AHC79" s="192"/>
      <c r="AHD79" s="192"/>
      <c r="AHE79" s="192"/>
      <c r="AHF79" s="192"/>
      <c r="AHG79" s="192"/>
      <c r="AHH79" s="192"/>
      <c r="AHI79" s="192"/>
      <c r="AHJ79" s="192"/>
      <c r="AHK79" s="192"/>
      <c r="AHL79" s="192"/>
      <c r="AHM79" s="192"/>
      <c r="AHN79" s="192"/>
      <c r="AHO79" s="192"/>
      <c r="AHP79" s="192"/>
      <c r="AHQ79" s="192"/>
      <c r="AHR79" s="192"/>
      <c r="AHS79" s="192"/>
      <c r="AHT79" s="192"/>
      <c r="AHU79" s="192"/>
      <c r="AHV79" s="192"/>
      <c r="AHW79" s="192"/>
      <c r="AHX79" s="192"/>
      <c r="AHY79" s="192"/>
      <c r="AHZ79" s="192"/>
      <c r="AIA79" s="192"/>
      <c r="AIB79" s="192"/>
      <c r="AIC79" s="192"/>
      <c r="AID79" s="192"/>
      <c r="AIE79" s="192"/>
      <c r="AIF79" s="192"/>
      <c r="AIG79" s="192"/>
      <c r="AIH79" s="192"/>
      <c r="AII79" s="192"/>
      <c r="AIJ79" s="192"/>
      <c r="AIK79" s="192"/>
      <c r="AIL79" s="192"/>
      <c r="AIM79" s="192"/>
      <c r="AIN79" s="192"/>
      <c r="AIO79" s="192"/>
      <c r="AIP79" s="192"/>
      <c r="AIQ79" s="192"/>
      <c r="AIR79" s="192"/>
      <c r="AIS79" s="192"/>
      <c r="AIT79" s="192"/>
      <c r="AIU79" s="192"/>
    </row>
    <row r="80" spans="1:931" s="194" customFormat="1" ht="30.75" customHeight="1" thickBot="1">
      <c r="A80" s="214" t="s">
        <v>59</v>
      </c>
      <c r="B80" s="383" t="s">
        <v>601</v>
      </c>
      <c r="C80" s="383"/>
      <c r="D80" s="383"/>
      <c r="E80" s="383"/>
      <c r="F80" s="207" t="s">
        <v>0</v>
      </c>
      <c r="G80" s="220"/>
      <c r="H80" s="220"/>
      <c r="I80" s="220"/>
      <c r="J80" s="220"/>
      <c r="K80" s="220"/>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c r="IV80" s="192"/>
      <c r="IW80" s="192"/>
      <c r="IX80" s="192"/>
      <c r="IY80" s="192"/>
      <c r="IZ80" s="192"/>
      <c r="JA80" s="192"/>
      <c r="JB80" s="192"/>
      <c r="JC80" s="192"/>
      <c r="JD80" s="192"/>
      <c r="JE80" s="192"/>
      <c r="JF80" s="192"/>
      <c r="JG80" s="192"/>
      <c r="JH80" s="192"/>
      <c r="JI80" s="192"/>
      <c r="JJ80" s="192"/>
      <c r="JK80" s="192"/>
      <c r="JL80" s="192"/>
      <c r="JM80" s="192"/>
      <c r="JN80" s="192"/>
      <c r="JO80" s="192"/>
      <c r="JP80" s="192"/>
      <c r="JQ80" s="192"/>
      <c r="JR80" s="192"/>
      <c r="JS80" s="192"/>
      <c r="JT80" s="192"/>
      <c r="JU80" s="192"/>
      <c r="JV80" s="192"/>
      <c r="JW80" s="192"/>
      <c r="JX80" s="192"/>
      <c r="JY80" s="192"/>
      <c r="JZ80" s="192"/>
      <c r="KA80" s="192"/>
      <c r="KB80" s="192"/>
      <c r="KC80" s="192"/>
      <c r="KD80" s="192"/>
      <c r="KE80" s="192"/>
      <c r="KF80" s="192"/>
      <c r="KG80" s="192"/>
      <c r="KH80" s="192"/>
      <c r="KI80" s="192"/>
      <c r="KJ80" s="192"/>
      <c r="KK80" s="192"/>
      <c r="KL80" s="192"/>
      <c r="KM80" s="192"/>
      <c r="KN80" s="192"/>
      <c r="KO80" s="192"/>
      <c r="KP80" s="192"/>
      <c r="KQ80" s="192"/>
      <c r="KR80" s="192"/>
      <c r="KS80" s="192"/>
      <c r="KT80" s="192"/>
      <c r="KU80" s="192"/>
      <c r="KV80" s="192"/>
      <c r="KW80" s="192"/>
      <c r="KX80" s="192"/>
      <c r="KY80" s="192"/>
      <c r="KZ80" s="192"/>
      <c r="LA80" s="192"/>
      <c r="LB80" s="192"/>
      <c r="LC80" s="192"/>
      <c r="LD80" s="192"/>
      <c r="LE80" s="192"/>
      <c r="LF80" s="192"/>
      <c r="LG80" s="192"/>
      <c r="LH80" s="192"/>
      <c r="LI80" s="192"/>
      <c r="LJ80" s="192"/>
      <c r="LK80" s="192"/>
      <c r="LL80" s="192"/>
      <c r="LM80" s="192"/>
      <c r="LN80" s="192"/>
      <c r="LO80" s="192"/>
      <c r="LP80" s="192"/>
      <c r="LQ80" s="192"/>
      <c r="LR80" s="192"/>
      <c r="LS80" s="192"/>
      <c r="LT80" s="192"/>
      <c r="LU80" s="192"/>
      <c r="LV80" s="192"/>
      <c r="LW80" s="192"/>
      <c r="LX80" s="192"/>
      <c r="LY80" s="192"/>
      <c r="LZ80" s="192"/>
      <c r="MA80" s="192"/>
      <c r="MB80" s="192"/>
      <c r="MC80" s="192"/>
      <c r="MD80" s="192"/>
      <c r="ME80" s="192"/>
      <c r="MF80" s="192"/>
      <c r="MG80" s="192"/>
      <c r="MH80" s="192"/>
      <c r="MI80" s="192"/>
      <c r="MJ80" s="192"/>
      <c r="MK80" s="192"/>
      <c r="ML80" s="192"/>
      <c r="MM80" s="192"/>
      <c r="MN80" s="192"/>
      <c r="MO80" s="192"/>
      <c r="MP80" s="192"/>
      <c r="MQ80" s="192"/>
      <c r="MR80" s="192"/>
      <c r="MS80" s="192"/>
      <c r="MT80" s="192"/>
      <c r="MU80" s="192"/>
      <c r="MV80" s="192"/>
      <c r="MW80" s="192"/>
      <c r="MX80" s="192"/>
      <c r="MY80" s="192"/>
      <c r="MZ80" s="192"/>
      <c r="NA80" s="192"/>
      <c r="NB80" s="192"/>
      <c r="NC80" s="192"/>
      <c r="ND80" s="192"/>
      <c r="NE80" s="192"/>
      <c r="NF80" s="192"/>
      <c r="NG80" s="192"/>
      <c r="NH80" s="192"/>
      <c r="NI80" s="192"/>
      <c r="NJ80" s="192"/>
      <c r="NK80" s="192"/>
      <c r="NL80" s="192"/>
      <c r="NM80" s="192"/>
      <c r="NN80" s="192"/>
      <c r="NO80" s="192"/>
      <c r="NP80" s="192"/>
      <c r="NQ80" s="192"/>
      <c r="NR80" s="192"/>
      <c r="NS80" s="192"/>
      <c r="NT80" s="192"/>
      <c r="NU80" s="192"/>
      <c r="NV80" s="192"/>
      <c r="NW80" s="192"/>
      <c r="NX80" s="192"/>
      <c r="NY80" s="192"/>
      <c r="NZ80" s="192"/>
      <c r="OA80" s="192"/>
      <c r="OB80" s="192"/>
      <c r="OC80" s="192"/>
      <c r="OD80" s="192"/>
      <c r="OE80" s="192"/>
      <c r="OF80" s="192"/>
      <c r="OG80" s="192"/>
      <c r="OH80" s="192"/>
      <c r="OI80" s="192"/>
      <c r="OJ80" s="192"/>
      <c r="OK80" s="192"/>
      <c r="OL80" s="192"/>
      <c r="OM80" s="192"/>
      <c r="ON80" s="192"/>
      <c r="OO80" s="192"/>
      <c r="OP80" s="192"/>
      <c r="OQ80" s="192"/>
      <c r="OR80" s="192"/>
      <c r="OS80" s="192"/>
      <c r="OT80" s="192"/>
      <c r="OU80" s="192"/>
      <c r="OV80" s="192"/>
      <c r="OW80" s="192"/>
      <c r="OX80" s="192"/>
      <c r="OY80" s="192"/>
      <c r="OZ80" s="192"/>
      <c r="PA80" s="192"/>
      <c r="PB80" s="192"/>
      <c r="PC80" s="192"/>
      <c r="PD80" s="192"/>
      <c r="PE80" s="192"/>
      <c r="PF80" s="192"/>
    </row>
    <row r="81" spans="1:931" s="200" customFormat="1" ht="22.5" customHeight="1" thickBot="1">
      <c r="A81" s="385" t="s">
        <v>602</v>
      </c>
      <c r="B81" s="385"/>
      <c r="C81" s="385"/>
      <c r="D81" s="385"/>
      <c r="E81" s="385"/>
      <c r="F81" s="207"/>
      <c r="G81" s="221"/>
      <c r="H81" s="221"/>
      <c r="I81" s="221"/>
      <c r="J81" s="221"/>
      <c r="K81" s="221"/>
      <c r="L81" s="202"/>
      <c r="M81" s="202"/>
      <c r="N81" s="202"/>
      <c r="O81" s="202"/>
    </row>
    <row r="82" spans="1:931" s="200" customFormat="1" ht="22.5" customHeight="1" thickBot="1">
      <c r="A82" s="385" t="s">
        <v>603</v>
      </c>
      <c r="B82" s="385"/>
      <c r="C82" s="385"/>
      <c r="D82" s="385"/>
      <c r="E82" s="385"/>
      <c r="F82" s="207"/>
      <c r="G82" s="221"/>
      <c r="H82" s="221"/>
      <c r="I82" s="221"/>
      <c r="J82" s="221"/>
      <c r="K82" s="221"/>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c r="IV82" s="192"/>
      <c r="IW82" s="192"/>
      <c r="IX82" s="192"/>
      <c r="IY82" s="192"/>
      <c r="IZ82" s="192"/>
      <c r="JA82" s="192"/>
      <c r="JB82" s="192"/>
      <c r="JC82" s="192"/>
      <c r="JD82" s="192"/>
      <c r="JE82" s="192"/>
      <c r="JF82" s="192"/>
      <c r="JG82" s="192"/>
      <c r="JH82" s="192"/>
      <c r="JI82" s="192"/>
      <c r="JJ82" s="192"/>
      <c r="JK82" s="192"/>
      <c r="JL82" s="192"/>
      <c r="JM82" s="192"/>
      <c r="JN82" s="192"/>
      <c r="JO82" s="192"/>
      <c r="JP82" s="192"/>
      <c r="JQ82" s="192"/>
      <c r="JR82" s="192"/>
      <c r="JS82" s="192"/>
      <c r="JT82" s="192"/>
      <c r="JU82" s="192"/>
      <c r="JV82" s="192"/>
      <c r="JW82" s="192"/>
      <c r="JX82" s="192"/>
      <c r="JY82" s="192"/>
      <c r="JZ82" s="192"/>
      <c r="KA82" s="192"/>
      <c r="KB82" s="192"/>
      <c r="KC82" s="192"/>
      <c r="KD82" s="192"/>
      <c r="KE82" s="192"/>
      <c r="KF82" s="192"/>
      <c r="KG82" s="192"/>
      <c r="KH82" s="192"/>
      <c r="KI82" s="192"/>
      <c r="KJ82" s="192"/>
      <c r="KK82" s="192"/>
      <c r="KL82" s="192"/>
      <c r="KM82" s="192"/>
      <c r="KN82" s="192"/>
      <c r="KO82" s="192"/>
      <c r="KP82" s="192"/>
      <c r="KQ82" s="192"/>
      <c r="KR82" s="192"/>
      <c r="KS82" s="192"/>
      <c r="KT82" s="192"/>
      <c r="KU82" s="192"/>
      <c r="KV82" s="192"/>
      <c r="KW82" s="192"/>
      <c r="KX82" s="192"/>
      <c r="KY82" s="192"/>
      <c r="KZ82" s="192"/>
      <c r="LA82" s="192"/>
      <c r="LB82" s="192"/>
      <c r="LC82" s="192"/>
      <c r="LD82" s="192"/>
      <c r="LE82" s="192"/>
      <c r="LF82" s="192"/>
      <c r="LG82" s="192"/>
      <c r="LH82" s="192"/>
      <c r="LI82" s="192"/>
      <c r="LJ82" s="192"/>
      <c r="LK82" s="192"/>
      <c r="LL82" s="192"/>
      <c r="LM82" s="192"/>
      <c r="LN82" s="192"/>
      <c r="LO82" s="192"/>
      <c r="LP82" s="192"/>
      <c r="LQ82" s="192"/>
      <c r="LR82" s="192"/>
      <c r="LS82" s="192"/>
      <c r="LT82" s="192"/>
      <c r="LU82" s="192"/>
      <c r="LV82" s="192"/>
      <c r="LW82" s="192"/>
      <c r="LX82" s="192"/>
      <c r="LY82" s="192"/>
      <c r="LZ82" s="192"/>
      <c r="MA82" s="192"/>
      <c r="MB82" s="192"/>
      <c r="MC82" s="192"/>
      <c r="MD82" s="192"/>
      <c r="ME82" s="192"/>
      <c r="MF82" s="192"/>
      <c r="MG82" s="192"/>
      <c r="MH82" s="192"/>
      <c r="MI82" s="192"/>
      <c r="MJ82" s="192"/>
      <c r="MK82" s="192"/>
      <c r="ML82" s="192"/>
      <c r="MM82" s="192"/>
      <c r="MN82" s="192"/>
      <c r="MO82" s="192"/>
      <c r="MP82" s="192"/>
      <c r="MQ82" s="192"/>
      <c r="MR82" s="192"/>
      <c r="MS82" s="192"/>
      <c r="MT82" s="192"/>
      <c r="MU82" s="192"/>
      <c r="MV82" s="192"/>
      <c r="MW82" s="192"/>
      <c r="MX82" s="192"/>
      <c r="MY82" s="192"/>
      <c r="MZ82" s="192"/>
      <c r="NA82" s="192"/>
      <c r="NB82" s="192"/>
      <c r="NC82" s="192"/>
      <c r="ND82" s="192"/>
      <c r="NE82" s="192"/>
      <c r="NF82" s="192"/>
      <c r="NG82" s="192"/>
      <c r="NH82" s="192"/>
      <c r="NI82" s="192"/>
      <c r="NJ82" s="192"/>
      <c r="NK82" s="192"/>
      <c r="NL82" s="192"/>
      <c r="NM82" s="192"/>
      <c r="NN82" s="192"/>
      <c r="NO82" s="192"/>
      <c r="NP82" s="192"/>
      <c r="NQ82" s="192"/>
      <c r="NR82" s="192"/>
      <c r="NS82" s="192"/>
      <c r="NT82" s="192"/>
      <c r="NU82" s="192"/>
      <c r="NV82" s="192"/>
      <c r="NW82" s="192"/>
      <c r="NX82" s="192"/>
      <c r="NY82" s="192"/>
      <c r="NZ82" s="192"/>
      <c r="OA82" s="192"/>
      <c r="OB82" s="192"/>
      <c r="OC82" s="192"/>
      <c r="OD82" s="192"/>
      <c r="OE82" s="192"/>
      <c r="OF82" s="192"/>
      <c r="OG82" s="192"/>
      <c r="OH82" s="192"/>
      <c r="OI82" s="192"/>
      <c r="OJ82" s="192"/>
      <c r="OK82" s="192"/>
      <c r="OL82" s="192"/>
      <c r="OM82" s="192"/>
      <c r="ON82" s="192"/>
      <c r="OO82" s="192"/>
      <c r="OP82" s="192"/>
      <c r="OQ82" s="192"/>
      <c r="OR82" s="192"/>
      <c r="OS82" s="192"/>
      <c r="OT82" s="192"/>
      <c r="OU82" s="192"/>
      <c r="OV82" s="192"/>
      <c r="OW82" s="192"/>
      <c r="OX82" s="192"/>
      <c r="OY82" s="192"/>
      <c r="OZ82" s="192"/>
      <c r="PA82" s="192"/>
      <c r="PB82" s="192"/>
      <c r="PC82" s="192"/>
      <c r="PD82" s="192"/>
      <c r="PE82" s="192"/>
      <c r="PF82" s="192"/>
      <c r="PG82" s="192"/>
      <c r="PH82" s="192"/>
      <c r="PI82" s="192"/>
      <c r="PJ82" s="192"/>
      <c r="PK82" s="192"/>
      <c r="PL82" s="192"/>
      <c r="PM82" s="192"/>
      <c r="PN82" s="192"/>
      <c r="PO82" s="192"/>
      <c r="PP82" s="192"/>
      <c r="PQ82" s="192"/>
      <c r="PR82" s="192"/>
      <c r="PS82" s="192"/>
      <c r="PT82" s="192"/>
      <c r="PU82" s="192"/>
      <c r="PV82" s="192"/>
      <c r="PW82" s="192"/>
      <c r="PX82" s="192"/>
      <c r="PY82" s="192"/>
      <c r="PZ82" s="192"/>
      <c r="QA82" s="192"/>
      <c r="QB82" s="192"/>
      <c r="QC82" s="192"/>
      <c r="QD82" s="192"/>
      <c r="QE82" s="192"/>
      <c r="QF82" s="192"/>
      <c r="QG82" s="192"/>
      <c r="QH82" s="192"/>
      <c r="QI82" s="192"/>
      <c r="QJ82" s="192"/>
      <c r="QK82" s="192"/>
      <c r="QL82" s="192"/>
      <c r="QM82" s="192"/>
      <c r="QN82" s="192"/>
      <c r="QO82" s="192"/>
      <c r="QP82" s="192"/>
      <c r="QQ82" s="192"/>
      <c r="QR82" s="192"/>
      <c r="QS82" s="192"/>
      <c r="QT82" s="192"/>
      <c r="QU82" s="192"/>
      <c r="QV82" s="192"/>
      <c r="QW82" s="192"/>
      <c r="QX82" s="192"/>
      <c r="QY82" s="192"/>
      <c r="QZ82" s="192"/>
      <c r="RA82" s="192"/>
      <c r="RB82" s="192"/>
      <c r="RC82" s="192"/>
      <c r="RD82" s="192"/>
      <c r="RE82" s="192"/>
      <c r="RF82" s="192"/>
      <c r="RG82" s="192"/>
      <c r="RH82" s="192"/>
      <c r="RI82" s="192"/>
      <c r="RJ82" s="192"/>
      <c r="RK82" s="192"/>
      <c r="RL82" s="192"/>
      <c r="RM82" s="192"/>
      <c r="RN82" s="192"/>
      <c r="RO82" s="192"/>
      <c r="RP82" s="192"/>
      <c r="RQ82" s="192"/>
      <c r="RR82" s="192"/>
      <c r="RS82" s="192"/>
      <c r="RT82" s="192"/>
      <c r="RU82" s="192"/>
      <c r="RV82" s="192"/>
      <c r="RW82" s="192"/>
      <c r="RX82" s="192"/>
      <c r="RY82" s="192"/>
      <c r="RZ82" s="192"/>
      <c r="SA82" s="192"/>
      <c r="SB82" s="192"/>
      <c r="SC82" s="192"/>
      <c r="SD82" s="192"/>
      <c r="SE82" s="192"/>
      <c r="SF82" s="192"/>
      <c r="SG82" s="192"/>
      <c r="SH82" s="192"/>
      <c r="SI82" s="192"/>
      <c r="SJ82" s="192"/>
      <c r="SK82" s="192"/>
      <c r="SL82" s="192"/>
      <c r="SM82" s="192"/>
      <c r="SN82" s="192"/>
      <c r="SO82" s="192"/>
      <c r="SP82" s="192"/>
      <c r="SQ82" s="192"/>
      <c r="SR82" s="192"/>
      <c r="SS82" s="192"/>
      <c r="ST82" s="192"/>
      <c r="SU82" s="192"/>
      <c r="SV82" s="192"/>
      <c r="SW82" s="192"/>
      <c r="SX82" s="192"/>
      <c r="SY82" s="192"/>
      <c r="SZ82" s="192"/>
      <c r="TA82" s="192"/>
      <c r="TB82" s="192"/>
      <c r="TC82" s="192"/>
      <c r="TD82" s="192"/>
      <c r="TE82" s="192"/>
      <c r="TF82" s="192"/>
      <c r="TG82" s="192"/>
      <c r="TH82" s="192"/>
      <c r="TI82" s="192"/>
      <c r="TJ82" s="192"/>
      <c r="TK82" s="192"/>
      <c r="TL82" s="192"/>
      <c r="TM82" s="192"/>
      <c r="TN82" s="192"/>
      <c r="TO82" s="192"/>
      <c r="TP82" s="192"/>
      <c r="TQ82" s="192"/>
      <c r="TR82" s="192"/>
      <c r="TS82" s="192"/>
      <c r="TT82" s="192"/>
      <c r="TU82" s="192"/>
      <c r="TV82" s="192"/>
      <c r="TW82" s="192"/>
      <c r="TX82" s="192"/>
      <c r="TY82" s="192"/>
      <c r="TZ82" s="192"/>
      <c r="UA82" s="192"/>
      <c r="UB82" s="192"/>
      <c r="UC82" s="192"/>
      <c r="UD82" s="192"/>
      <c r="UE82" s="192"/>
      <c r="UF82" s="192"/>
      <c r="UG82" s="192"/>
      <c r="UH82" s="192"/>
      <c r="UI82" s="192"/>
      <c r="UJ82" s="192"/>
      <c r="UK82" s="192"/>
      <c r="UL82" s="192"/>
      <c r="UM82" s="192"/>
      <c r="UN82" s="192"/>
      <c r="UO82" s="192"/>
      <c r="UP82" s="192"/>
      <c r="UQ82" s="192"/>
      <c r="UR82" s="192"/>
      <c r="US82" s="192"/>
      <c r="UT82" s="192"/>
      <c r="UU82" s="192"/>
      <c r="UV82" s="192"/>
      <c r="UW82" s="192"/>
      <c r="UX82" s="192"/>
      <c r="UY82" s="192"/>
      <c r="UZ82" s="192"/>
      <c r="VA82" s="192"/>
      <c r="VB82" s="192"/>
      <c r="VC82" s="192"/>
      <c r="VD82" s="192"/>
      <c r="VE82" s="192"/>
      <c r="VF82" s="192"/>
      <c r="VG82" s="192"/>
      <c r="VH82" s="192"/>
      <c r="VI82" s="192"/>
      <c r="VJ82" s="192"/>
      <c r="VK82" s="192"/>
      <c r="VL82" s="192"/>
      <c r="VM82" s="192"/>
      <c r="VN82" s="192"/>
      <c r="VO82" s="192"/>
      <c r="VP82" s="192"/>
      <c r="VQ82" s="192"/>
      <c r="VR82" s="192"/>
      <c r="VS82" s="192"/>
      <c r="VT82" s="192"/>
      <c r="VU82" s="192"/>
      <c r="VV82" s="192"/>
      <c r="VW82" s="192"/>
      <c r="VX82" s="192"/>
      <c r="VY82" s="192"/>
      <c r="VZ82" s="192"/>
      <c r="WA82" s="192"/>
      <c r="WB82" s="192"/>
      <c r="WC82" s="192"/>
      <c r="WD82" s="192"/>
      <c r="WE82" s="192"/>
      <c r="WF82" s="192"/>
      <c r="WG82" s="192"/>
      <c r="WH82" s="192"/>
      <c r="WI82" s="192"/>
      <c r="WJ82" s="192"/>
      <c r="WK82" s="192"/>
      <c r="WL82" s="192"/>
      <c r="WM82" s="192"/>
      <c r="WN82" s="192"/>
      <c r="WO82" s="192"/>
      <c r="WP82" s="192"/>
      <c r="WQ82" s="192"/>
      <c r="WR82" s="192"/>
      <c r="WS82" s="192"/>
      <c r="WT82" s="192"/>
      <c r="WU82" s="192"/>
      <c r="WV82" s="192"/>
      <c r="WW82" s="192"/>
      <c r="WX82" s="192"/>
      <c r="WY82" s="192"/>
      <c r="WZ82" s="192"/>
      <c r="XA82" s="192"/>
      <c r="XB82" s="192"/>
      <c r="XC82" s="192"/>
      <c r="XD82" s="192"/>
      <c r="XE82" s="192"/>
      <c r="XF82" s="192"/>
      <c r="XG82" s="192"/>
      <c r="XH82" s="192"/>
      <c r="XI82" s="192"/>
      <c r="XJ82" s="192"/>
      <c r="XK82" s="192"/>
      <c r="XL82" s="192"/>
      <c r="XM82" s="192"/>
      <c r="XN82" s="192"/>
      <c r="XO82" s="192"/>
      <c r="XP82" s="192"/>
      <c r="XQ82" s="192"/>
      <c r="XR82" s="192"/>
      <c r="XS82" s="192"/>
      <c r="XT82" s="192"/>
      <c r="XU82" s="192"/>
      <c r="XV82" s="192"/>
      <c r="XW82" s="192"/>
      <c r="XX82" s="192"/>
      <c r="XY82" s="192"/>
      <c r="XZ82" s="192"/>
      <c r="YA82" s="192"/>
      <c r="YB82" s="192"/>
      <c r="YC82" s="192"/>
      <c r="YD82" s="192"/>
      <c r="YE82" s="192"/>
      <c r="YF82" s="192"/>
      <c r="YG82" s="192"/>
      <c r="YH82" s="192"/>
      <c r="YI82" s="192"/>
      <c r="YJ82" s="192"/>
      <c r="YK82" s="192"/>
      <c r="YL82" s="192"/>
      <c r="YM82" s="192"/>
      <c r="YN82" s="192"/>
      <c r="YO82" s="192"/>
      <c r="YP82" s="192"/>
      <c r="YQ82" s="192"/>
      <c r="YR82" s="192"/>
      <c r="YS82" s="192"/>
      <c r="YT82" s="192"/>
      <c r="YU82" s="192"/>
      <c r="YV82" s="192"/>
      <c r="YW82" s="192"/>
      <c r="YX82" s="192"/>
      <c r="YY82" s="192"/>
      <c r="YZ82" s="192"/>
      <c r="ZA82" s="192"/>
      <c r="ZB82" s="192"/>
      <c r="ZC82" s="192"/>
      <c r="ZD82" s="192"/>
      <c r="ZE82" s="192"/>
      <c r="ZF82" s="192"/>
      <c r="ZG82" s="192"/>
      <c r="ZH82" s="192"/>
      <c r="ZI82" s="192"/>
      <c r="ZJ82" s="192"/>
      <c r="ZK82" s="192"/>
      <c r="ZL82" s="192"/>
      <c r="ZM82" s="192"/>
      <c r="ZN82" s="192"/>
      <c r="ZO82" s="192"/>
      <c r="ZP82" s="192"/>
      <c r="ZQ82" s="192"/>
      <c r="ZR82" s="192"/>
      <c r="ZS82" s="192"/>
      <c r="ZT82" s="192"/>
      <c r="ZU82" s="192"/>
      <c r="ZV82" s="192"/>
      <c r="ZW82" s="192"/>
      <c r="ZX82" s="192"/>
      <c r="ZY82" s="192"/>
      <c r="ZZ82" s="192"/>
      <c r="AAA82" s="192"/>
      <c r="AAB82" s="192"/>
      <c r="AAC82" s="192"/>
      <c r="AAD82" s="192"/>
      <c r="AAE82" s="192"/>
      <c r="AAF82" s="192"/>
      <c r="AAG82" s="192"/>
      <c r="AAH82" s="192"/>
      <c r="AAI82" s="192"/>
      <c r="AAJ82" s="192"/>
      <c r="AAK82" s="192"/>
      <c r="AAL82" s="192"/>
      <c r="AAM82" s="192"/>
      <c r="AAN82" s="192"/>
      <c r="AAO82" s="192"/>
      <c r="AAP82" s="192"/>
      <c r="AAQ82" s="192"/>
      <c r="AAR82" s="192"/>
      <c r="AAS82" s="192"/>
      <c r="AAT82" s="192"/>
      <c r="AAU82" s="192"/>
      <c r="AAV82" s="192"/>
      <c r="AAW82" s="192"/>
      <c r="AAX82" s="192"/>
      <c r="AAY82" s="192"/>
      <c r="AAZ82" s="192"/>
      <c r="ABA82" s="192"/>
      <c r="ABB82" s="192"/>
      <c r="ABC82" s="192"/>
      <c r="ABD82" s="192"/>
      <c r="ABE82" s="192"/>
      <c r="ABF82" s="192"/>
      <c r="ABG82" s="192"/>
      <c r="ABH82" s="192"/>
      <c r="ABI82" s="192"/>
      <c r="ABJ82" s="192"/>
      <c r="ABK82" s="192"/>
      <c r="ABL82" s="192"/>
      <c r="ABM82" s="192"/>
      <c r="ABN82" s="192"/>
      <c r="ABO82" s="192"/>
      <c r="ABP82" s="192"/>
      <c r="ABQ82" s="192"/>
      <c r="ABR82" s="192"/>
      <c r="ABS82" s="192"/>
      <c r="ABT82" s="192"/>
      <c r="ABU82" s="192"/>
      <c r="ABV82" s="192"/>
      <c r="ABW82" s="192"/>
      <c r="ABX82" s="192"/>
      <c r="ABY82" s="192"/>
      <c r="ABZ82" s="192"/>
      <c r="ACA82" s="192"/>
      <c r="ACB82" s="192"/>
      <c r="ACC82" s="192"/>
      <c r="ACD82" s="192"/>
      <c r="ACE82" s="192"/>
      <c r="ACF82" s="192"/>
      <c r="ACG82" s="192"/>
      <c r="ACH82" s="192"/>
      <c r="ACI82" s="192"/>
      <c r="ACJ82" s="192"/>
      <c r="ACK82" s="192"/>
      <c r="ACL82" s="192"/>
      <c r="ACM82" s="192"/>
      <c r="ACN82" s="192"/>
      <c r="ACO82" s="192"/>
      <c r="ACP82" s="192"/>
      <c r="ACQ82" s="192"/>
      <c r="ACR82" s="192"/>
      <c r="ACS82" s="192"/>
      <c r="ACT82" s="192"/>
      <c r="ACU82" s="192"/>
      <c r="ACV82" s="192"/>
      <c r="ACW82" s="192"/>
      <c r="ACX82" s="192"/>
      <c r="ACY82" s="192"/>
      <c r="ACZ82" s="192"/>
      <c r="ADA82" s="192"/>
      <c r="ADB82" s="192"/>
      <c r="ADC82" s="192"/>
      <c r="ADD82" s="192"/>
      <c r="ADE82" s="192"/>
      <c r="ADF82" s="192"/>
      <c r="ADG82" s="192"/>
      <c r="ADH82" s="192"/>
      <c r="ADI82" s="192"/>
      <c r="ADJ82" s="192"/>
      <c r="ADK82" s="192"/>
      <c r="ADL82" s="192"/>
      <c r="ADM82" s="192"/>
      <c r="ADN82" s="192"/>
      <c r="ADO82" s="192"/>
      <c r="ADP82" s="192"/>
      <c r="ADQ82" s="192"/>
      <c r="ADR82" s="192"/>
      <c r="ADS82" s="192"/>
      <c r="ADT82" s="192"/>
      <c r="ADU82" s="192"/>
      <c r="ADV82" s="192"/>
      <c r="ADW82" s="192"/>
      <c r="ADX82" s="192"/>
      <c r="ADY82" s="192"/>
      <c r="ADZ82" s="192"/>
      <c r="AEA82" s="192"/>
      <c r="AEB82" s="192"/>
      <c r="AEC82" s="192"/>
      <c r="AED82" s="192"/>
      <c r="AEE82" s="192"/>
      <c r="AEF82" s="192"/>
      <c r="AEG82" s="192"/>
      <c r="AEH82" s="192"/>
      <c r="AEI82" s="192"/>
      <c r="AEJ82" s="192"/>
      <c r="AEK82" s="192"/>
      <c r="AEL82" s="192"/>
      <c r="AEM82" s="192"/>
      <c r="AEN82" s="192"/>
      <c r="AEO82" s="192"/>
      <c r="AEP82" s="192"/>
      <c r="AEQ82" s="192"/>
      <c r="AER82" s="192"/>
      <c r="AES82" s="192"/>
      <c r="AET82" s="192"/>
      <c r="AEU82" s="192"/>
      <c r="AEV82" s="192"/>
      <c r="AEW82" s="192"/>
      <c r="AEX82" s="192"/>
      <c r="AEY82" s="192"/>
      <c r="AEZ82" s="192"/>
      <c r="AFA82" s="192"/>
      <c r="AFB82" s="192"/>
      <c r="AFC82" s="192"/>
      <c r="AFD82" s="192"/>
      <c r="AFE82" s="192"/>
      <c r="AFF82" s="192"/>
      <c r="AFG82" s="192"/>
      <c r="AFH82" s="192"/>
      <c r="AFI82" s="192"/>
      <c r="AFJ82" s="192"/>
      <c r="AFK82" s="192"/>
      <c r="AFL82" s="192"/>
      <c r="AFM82" s="192"/>
      <c r="AFN82" s="192"/>
      <c r="AFO82" s="192"/>
      <c r="AFP82" s="192"/>
      <c r="AFQ82" s="192"/>
      <c r="AFR82" s="192"/>
      <c r="AFS82" s="192"/>
      <c r="AFT82" s="192"/>
      <c r="AFU82" s="192"/>
      <c r="AFV82" s="192"/>
      <c r="AFW82" s="192"/>
      <c r="AFX82" s="192"/>
      <c r="AFY82" s="192"/>
      <c r="AFZ82" s="192"/>
      <c r="AGA82" s="192"/>
      <c r="AGB82" s="192"/>
      <c r="AGC82" s="192"/>
      <c r="AGD82" s="192"/>
      <c r="AGE82" s="192"/>
      <c r="AGF82" s="192"/>
      <c r="AGG82" s="192"/>
      <c r="AGH82" s="192"/>
      <c r="AGI82" s="192"/>
      <c r="AGJ82" s="192"/>
      <c r="AGK82" s="192"/>
      <c r="AGL82" s="192"/>
      <c r="AGM82" s="192"/>
      <c r="AGN82" s="192"/>
      <c r="AGO82" s="192"/>
      <c r="AGP82" s="192"/>
      <c r="AGQ82" s="192"/>
      <c r="AGR82" s="192"/>
      <c r="AGS82" s="192"/>
      <c r="AGT82" s="192"/>
      <c r="AGU82" s="192"/>
      <c r="AGV82" s="192"/>
      <c r="AGW82" s="192"/>
      <c r="AGX82" s="192"/>
      <c r="AGY82" s="192"/>
      <c r="AGZ82" s="192"/>
      <c r="AHA82" s="192"/>
      <c r="AHB82" s="192"/>
      <c r="AHC82" s="192"/>
      <c r="AHD82" s="192"/>
      <c r="AHE82" s="192"/>
      <c r="AHF82" s="192"/>
      <c r="AHG82" s="192"/>
      <c r="AHH82" s="192"/>
      <c r="AHI82" s="192"/>
      <c r="AHJ82" s="192"/>
      <c r="AHK82" s="192"/>
      <c r="AHL82" s="192"/>
      <c r="AHM82" s="192"/>
      <c r="AHN82" s="192"/>
      <c r="AHO82" s="192"/>
      <c r="AHP82" s="192"/>
      <c r="AHQ82" s="192"/>
      <c r="AHR82" s="192"/>
      <c r="AHS82" s="192"/>
      <c r="AHT82" s="192"/>
      <c r="AHU82" s="192"/>
      <c r="AHV82" s="192"/>
      <c r="AHW82" s="192"/>
      <c r="AHX82" s="192"/>
      <c r="AHY82" s="192"/>
      <c r="AHZ82" s="192"/>
      <c r="AIA82" s="192"/>
      <c r="AIB82" s="192"/>
      <c r="AIC82" s="192"/>
      <c r="AID82" s="192"/>
      <c r="AIE82" s="192"/>
      <c r="AIF82" s="192"/>
      <c r="AIG82" s="192"/>
      <c r="AIH82" s="192"/>
      <c r="AII82" s="192"/>
      <c r="AIJ82" s="192"/>
      <c r="AIK82" s="192"/>
      <c r="AIL82" s="192"/>
      <c r="AIM82" s="192"/>
      <c r="AIN82" s="192"/>
      <c r="AIO82" s="192"/>
      <c r="AIP82" s="192"/>
      <c r="AIQ82" s="192"/>
      <c r="AIR82" s="192"/>
      <c r="AIS82" s="192"/>
      <c r="AIT82" s="192"/>
      <c r="AIU82" s="192"/>
    </row>
    <row r="83" spans="1:931" s="193" customFormat="1" ht="21" customHeight="1">
      <c r="A83" s="382" t="s">
        <v>707</v>
      </c>
      <c r="B83" s="382"/>
      <c r="C83" s="382"/>
      <c r="D83" s="382"/>
      <c r="E83" s="382"/>
      <c r="F83" s="207"/>
      <c r="G83" s="223"/>
      <c r="H83" s="223"/>
      <c r="I83" s="223"/>
      <c r="J83" s="223"/>
      <c r="K83" s="223"/>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c r="IV83" s="192"/>
      <c r="IW83" s="192"/>
      <c r="IX83" s="192"/>
      <c r="IY83" s="192"/>
      <c r="IZ83" s="192"/>
      <c r="JA83" s="192"/>
      <c r="JB83" s="192"/>
      <c r="JC83" s="192"/>
      <c r="JD83" s="192"/>
      <c r="JE83" s="192"/>
      <c r="JF83" s="192"/>
      <c r="JG83" s="192"/>
      <c r="JH83" s="192"/>
      <c r="JI83" s="192"/>
      <c r="JJ83" s="192"/>
      <c r="JK83" s="192"/>
      <c r="JL83" s="192"/>
      <c r="JM83" s="192"/>
      <c r="JN83" s="192"/>
      <c r="JO83" s="192"/>
      <c r="JP83" s="192"/>
      <c r="JQ83" s="192"/>
      <c r="JR83" s="192"/>
      <c r="JS83" s="192"/>
      <c r="JT83" s="192"/>
      <c r="JU83" s="192"/>
      <c r="JV83" s="192"/>
      <c r="JW83" s="192"/>
      <c r="JX83" s="192"/>
      <c r="JY83" s="192"/>
      <c r="JZ83" s="192"/>
      <c r="KA83" s="192"/>
      <c r="KB83" s="192"/>
      <c r="KC83" s="192"/>
      <c r="KD83" s="192"/>
      <c r="KE83" s="192"/>
      <c r="KF83" s="192"/>
      <c r="KG83" s="192"/>
      <c r="KH83" s="192"/>
      <c r="KI83" s="192"/>
      <c r="KJ83" s="192"/>
      <c r="KK83" s="192"/>
      <c r="KL83" s="192"/>
      <c r="KM83" s="192"/>
      <c r="KN83" s="192"/>
      <c r="KO83" s="192"/>
      <c r="KP83" s="192"/>
      <c r="KQ83" s="192"/>
      <c r="KR83" s="192"/>
      <c r="KS83" s="192"/>
      <c r="KT83" s="192"/>
      <c r="KU83" s="192"/>
      <c r="KV83" s="192"/>
      <c r="KW83" s="192"/>
      <c r="KX83" s="192"/>
      <c r="KY83" s="192"/>
      <c r="KZ83" s="192"/>
      <c r="LA83" s="192"/>
      <c r="LB83" s="192"/>
      <c r="LC83" s="192"/>
      <c r="LD83" s="192"/>
      <c r="LE83" s="192"/>
      <c r="LF83" s="192"/>
      <c r="LG83" s="192"/>
      <c r="LH83" s="192"/>
      <c r="LI83" s="192"/>
      <c r="LJ83" s="192"/>
      <c r="LK83" s="192"/>
      <c r="LL83" s="192"/>
      <c r="LM83" s="192"/>
      <c r="LN83" s="192"/>
      <c r="LO83" s="192"/>
      <c r="LP83" s="192"/>
      <c r="LQ83" s="192"/>
      <c r="LR83" s="192"/>
      <c r="LS83" s="192"/>
      <c r="LT83" s="192"/>
      <c r="LU83" s="192"/>
      <c r="LV83" s="192"/>
      <c r="LW83" s="192"/>
      <c r="LX83" s="192"/>
      <c r="LY83" s="192"/>
      <c r="LZ83" s="192"/>
      <c r="MA83" s="192"/>
      <c r="MB83" s="192"/>
      <c r="MC83" s="192"/>
      <c r="MD83" s="192"/>
      <c r="ME83" s="192"/>
      <c r="MF83" s="192"/>
      <c r="MG83" s="192"/>
      <c r="MH83" s="192"/>
      <c r="MI83" s="192"/>
      <c r="MJ83" s="192"/>
      <c r="MK83" s="192"/>
      <c r="ML83" s="192"/>
      <c r="MM83" s="192"/>
      <c r="MN83" s="192"/>
      <c r="MO83" s="192"/>
      <c r="MP83" s="192"/>
      <c r="MQ83" s="192"/>
      <c r="MR83" s="192"/>
      <c r="MS83" s="192"/>
      <c r="MT83" s="192"/>
      <c r="MU83" s="192"/>
      <c r="MV83" s="192"/>
      <c r="MW83" s="192"/>
      <c r="MX83" s="192"/>
      <c r="MY83" s="192"/>
      <c r="MZ83" s="192"/>
      <c r="NA83" s="192"/>
      <c r="NB83" s="192"/>
      <c r="NC83" s="192"/>
      <c r="ND83" s="192"/>
      <c r="NE83" s="192"/>
      <c r="NF83" s="192"/>
      <c r="NG83" s="192"/>
      <c r="NH83" s="192"/>
      <c r="NI83" s="192"/>
      <c r="NJ83" s="192"/>
      <c r="NK83" s="192"/>
      <c r="NL83" s="192"/>
      <c r="NM83" s="192"/>
      <c r="NN83" s="192"/>
      <c r="NO83" s="192"/>
      <c r="NP83" s="192"/>
      <c r="NQ83" s="192"/>
      <c r="NR83" s="192"/>
      <c r="NS83" s="192"/>
      <c r="NT83" s="192"/>
      <c r="NU83" s="192"/>
      <c r="NV83" s="192"/>
      <c r="NW83" s="192"/>
      <c r="NX83" s="192"/>
      <c r="NY83" s="192"/>
      <c r="NZ83" s="192"/>
      <c r="OA83" s="192"/>
      <c r="OB83" s="192"/>
      <c r="OC83" s="192"/>
      <c r="OD83" s="192"/>
      <c r="OE83" s="192"/>
      <c r="OF83" s="192"/>
      <c r="OG83" s="192"/>
      <c r="OH83" s="192"/>
      <c r="OI83" s="192"/>
      <c r="OJ83" s="192"/>
      <c r="OK83" s="192"/>
      <c r="OL83" s="192"/>
      <c r="OM83" s="192"/>
      <c r="ON83" s="192"/>
      <c r="OO83" s="192"/>
      <c r="OP83" s="192"/>
      <c r="OQ83" s="192"/>
      <c r="OR83" s="192"/>
      <c r="OS83" s="192"/>
      <c r="OT83" s="192"/>
      <c r="OU83" s="192"/>
      <c r="OV83" s="192"/>
      <c r="OW83" s="192"/>
      <c r="OX83" s="192"/>
      <c r="OY83" s="192"/>
      <c r="OZ83" s="192"/>
      <c r="PA83" s="192"/>
      <c r="PB83" s="192"/>
      <c r="PC83" s="192"/>
      <c r="PD83" s="192"/>
      <c r="PE83" s="192"/>
      <c r="PF83" s="192"/>
      <c r="PG83" s="192"/>
      <c r="PH83" s="192"/>
      <c r="PI83" s="192"/>
      <c r="PJ83" s="192"/>
      <c r="PK83" s="192"/>
      <c r="PL83" s="192"/>
      <c r="PM83" s="192"/>
      <c r="PN83" s="192"/>
      <c r="PO83" s="192"/>
      <c r="PP83" s="192"/>
      <c r="PQ83" s="192"/>
      <c r="PR83" s="192"/>
      <c r="PS83" s="192"/>
      <c r="PT83" s="192"/>
      <c r="PU83" s="192"/>
      <c r="PV83" s="192"/>
      <c r="PW83" s="192"/>
      <c r="PX83" s="192"/>
      <c r="PY83" s="192"/>
      <c r="PZ83" s="192"/>
      <c r="QA83" s="192"/>
      <c r="QB83" s="192"/>
      <c r="QC83" s="192"/>
      <c r="QD83" s="192"/>
      <c r="QE83" s="192"/>
      <c r="QF83" s="192"/>
      <c r="QG83" s="192"/>
      <c r="QH83" s="192"/>
      <c r="QI83" s="192"/>
      <c r="QJ83" s="192"/>
      <c r="QK83" s="192"/>
      <c r="QL83" s="192"/>
      <c r="QM83" s="192"/>
      <c r="QN83" s="192"/>
      <c r="QO83" s="192"/>
      <c r="QP83" s="192"/>
      <c r="QQ83" s="192"/>
      <c r="QR83" s="192"/>
      <c r="QS83" s="192"/>
      <c r="QT83" s="192"/>
      <c r="QU83" s="192"/>
      <c r="QV83" s="192"/>
      <c r="QW83" s="192"/>
      <c r="QX83" s="192"/>
      <c r="QY83" s="192"/>
      <c r="QZ83" s="192"/>
      <c r="RA83" s="192"/>
      <c r="RB83" s="192"/>
      <c r="RC83" s="192"/>
      <c r="RD83" s="192"/>
      <c r="RE83" s="192"/>
      <c r="RF83" s="192"/>
      <c r="RG83" s="192"/>
      <c r="RH83" s="192"/>
      <c r="RI83" s="192"/>
      <c r="RJ83" s="192"/>
      <c r="RK83" s="192"/>
      <c r="RL83" s="192"/>
      <c r="RM83" s="192"/>
      <c r="RN83" s="192"/>
      <c r="RO83" s="192"/>
      <c r="RP83" s="192"/>
      <c r="RQ83" s="192"/>
      <c r="RR83" s="192"/>
      <c r="RS83" s="192"/>
      <c r="RT83" s="192"/>
      <c r="RU83" s="192"/>
      <c r="RV83" s="192"/>
      <c r="RW83" s="192"/>
      <c r="RX83" s="192"/>
      <c r="RY83" s="192"/>
      <c r="RZ83" s="192"/>
      <c r="SA83" s="192"/>
      <c r="SB83" s="192"/>
      <c r="SC83" s="192"/>
      <c r="SD83" s="192"/>
      <c r="SE83" s="192"/>
      <c r="SF83" s="192"/>
      <c r="SG83" s="192"/>
      <c r="SH83" s="192"/>
      <c r="SI83" s="192"/>
      <c r="SJ83" s="192"/>
      <c r="SK83" s="192"/>
      <c r="SL83" s="192"/>
      <c r="SM83" s="192"/>
      <c r="SN83" s="192"/>
      <c r="SO83" s="192"/>
      <c r="SP83" s="192"/>
      <c r="SQ83" s="192"/>
      <c r="SR83" s="192"/>
      <c r="SS83" s="192"/>
      <c r="ST83" s="192"/>
      <c r="SU83" s="192"/>
      <c r="SV83" s="192"/>
      <c r="SW83" s="192"/>
      <c r="SX83" s="192"/>
      <c r="SY83" s="192"/>
      <c r="SZ83" s="192"/>
      <c r="TA83" s="192"/>
      <c r="TB83" s="192"/>
      <c r="TC83" s="192"/>
      <c r="TD83" s="192"/>
      <c r="TE83" s="192"/>
      <c r="TF83" s="192"/>
      <c r="TG83" s="192"/>
      <c r="TH83" s="192"/>
      <c r="TI83" s="192"/>
      <c r="TJ83" s="192"/>
      <c r="TK83" s="192"/>
      <c r="TL83" s="192"/>
      <c r="TM83" s="192"/>
      <c r="TN83" s="192"/>
      <c r="TO83" s="192"/>
      <c r="TP83" s="192"/>
      <c r="TQ83" s="192"/>
      <c r="TR83" s="192"/>
      <c r="TS83" s="192"/>
      <c r="TT83" s="192"/>
      <c r="TU83" s="192"/>
      <c r="TV83" s="192"/>
      <c r="TW83" s="192"/>
      <c r="TX83" s="192"/>
      <c r="TY83" s="192"/>
      <c r="TZ83" s="192"/>
      <c r="UA83" s="192"/>
      <c r="UB83" s="192"/>
      <c r="UC83" s="192"/>
      <c r="UD83" s="192"/>
      <c r="UE83" s="192"/>
      <c r="UF83" s="192"/>
      <c r="UG83" s="192"/>
      <c r="UH83" s="192"/>
      <c r="UI83" s="192"/>
      <c r="UJ83" s="192"/>
      <c r="UK83" s="192"/>
      <c r="UL83" s="192"/>
      <c r="UM83" s="192"/>
      <c r="UN83" s="192"/>
      <c r="UO83" s="192"/>
      <c r="UP83" s="192"/>
      <c r="UQ83" s="192"/>
      <c r="UR83" s="192"/>
      <c r="US83" s="192"/>
      <c r="UT83" s="192"/>
      <c r="UU83" s="192"/>
      <c r="UV83" s="192"/>
      <c r="UW83" s="192"/>
      <c r="UX83" s="192"/>
      <c r="UY83" s="192"/>
      <c r="UZ83" s="192"/>
      <c r="VA83" s="192"/>
      <c r="VB83" s="192"/>
      <c r="VC83" s="192"/>
      <c r="VD83" s="192"/>
      <c r="VE83" s="192"/>
      <c r="VF83" s="192"/>
      <c r="VG83" s="192"/>
      <c r="VH83" s="192"/>
      <c r="VI83" s="192"/>
      <c r="VJ83" s="192"/>
      <c r="VK83" s="192"/>
      <c r="VL83" s="192"/>
      <c r="VM83" s="192"/>
      <c r="VN83" s="192"/>
      <c r="VO83" s="192"/>
      <c r="VP83" s="192"/>
      <c r="VQ83" s="192"/>
      <c r="VR83" s="192"/>
      <c r="VS83" s="192"/>
      <c r="VT83" s="192"/>
      <c r="VU83" s="192"/>
      <c r="VV83" s="192"/>
      <c r="VW83" s="192"/>
      <c r="VX83" s="192"/>
      <c r="VY83" s="192"/>
      <c r="VZ83" s="192"/>
      <c r="WA83" s="192"/>
      <c r="WB83" s="192"/>
      <c r="WC83" s="192"/>
      <c r="WD83" s="192"/>
      <c r="WE83" s="192"/>
      <c r="WF83" s="192"/>
      <c r="WG83" s="192"/>
      <c r="WH83" s="192"/>
      <c r="WI83" s="192"/>
      <c r="WJ83" s="192"/>
      <c r="WK83" s="192"/>
      <c r="WL83" s="192"/>
      <c r="WM83" s="192"/>
      <c r="WN83" s="192"/>
      <c r="WO83" s="192"/>
      <c r="WP83" s="192"/>
      <c r="WQ83" s="192"/>
      <c r="WR83" s="192"/>
      <c r="WS83" s="192"/>
      <c r="WT83" s="192"/>
      <c r="WU83" s="192"/>
      <c r="WV83" s="192"/>
      <c r="WW83" s="192"/>
      <c r="WX83" s="192"/>
      <c r="WY83" s="192"/>
      <c r="WZ83" s="192"/>
      <c r="XA83" s="192"/>
      <c r="XB83" s="192"/>
      <c r="XC83" s="192"/>
      <c r="XD83" s="192"/>
      <c r="XE83" s="192"/>
      <c r="XF83" s="192"/>
      <c r="XG83" s="192"/>
      <c r="XH83" s="192"/>
      <c r="XI83" s="192"/>
      <c r="XJ83" s="192"/>
      <c r="XK83" s="192"/>
      <c r="XL83" s="192"/>
      <c r="XM83" s="192"/>
      <c r="XN83" s="192"/>
      <c r="XO83" s="192"/>
      <c r="XP83" s="192"/>
      <c r="XQ83" s="192"/>
      <c r="XR83" s="192"/>
      <c r="XS83" s="192"/>
      <c r="XT83" s="192"/>
      <c r="XU83" s="192"/>
      <c r="XV83" s="192"/>
      <c r="XW83" s="192"/>
      <c r="XX83" s="192"/>
      <c r="XY83" s="192"/>
      <c r="XZ83" s="192"/>
      <c r="YA83" s="192"/>
      <c r="YB83" s="192"/>
      <c r="YC83" s="192"/>
      <c r="YD83" s="192"/>
      <c r="YE83" s="192"/>
      <c r="YF83" s="192"/>
      <c r="YG83" s="192"/>
      <c r="YH83" s="192"/>
      <c r="YI83" s="192"/>
      <c r="YJ83" s="192"/>
      <c r="YK83" s="192"/>
      <c r="YL83" s="192"/>
      <c r="YM83" s="192"/>
      <c r="YN83" s="192"/>
      <c r="YO83" s="192"/>
      <c r="YP83" s="192"/>
      <c r="YQ83" s="192"/>
      <c r="YR83" s="192"/>
      <c r="YS83" s="192"/>
      <c r="YT83" s="192"/>
      <c r="YU83" s="192"/>
      <c r="YV83" s="192"/>
      <c r="YW83" s="192"/>
      <c r="YX83" s="192"/>
      <c r="YY83" s="192"/>
      <c r="YZ83" s="192"/>
      <c r="ZA83" s="192"/>
      <c r="ZB83" s="192"/>
      <c r="ZC83" s="192"/>
      <c r="ZD83" s="192"/>
      <c r="ZE83" s="192"/>
      <c r="ZF83" s="192"/>
      <c r="ZG83" s="192"/>
      <c r="ZH83" s="192"/>
      <c r="ZI83" s="192"/>
      <c r="ZJ83" s="192"/>
      <c r="ZK83" s="192"/>
      <c r="ZL83" s="192"/>
      <c r="ZM83" s="192"/>
      <c r="ZN83" s="192"/>
      <c r="ZO83" s="192"/>
      <c r="ZP83" s="192"/>
      <c r="ZQ83" s="192"/>
      <c r="ZR83" s="192"/>
      <c r="ZS83" s="192"/>
      <c r="ZT83" s="192"/>
      <c r="ZU83" s="192"/>
      <c r="ZV83" s="192"/>
      <c r="ZW83" s="192"/>
      <c r="ZX83" s="192"/>
      <c r="ZY83" s="192"/>
      <c r="ZZ83" s="192"/>
      <c r="AAA83" s="192"/>
      <c r="AAB83" s="192"/>
      <c r="AAC83" s="192"/>
      <c r="AAD83" s="192"/>
      <c r="AAE83" s="192"/>
      <c r="AAF83" s="192"/>
      <c r="AAG83" s="192"/>
      <c r="AAH83" s="192"/>
      <c r="AAI83" s="192"/>
      <c r="AAJ83" s="192"/>
      <c r="AAK83" s="192"/>
      <c r="AAL83" s="192"/>
      <c r="AAM83" s="192"/>
      <c r="AAN83" s="192"/>
      <c r="AAO83" s="192"/>
      <c r="AAP83" s="192"/>
      <c r="AAQ83" s="192"/>
      <c r="AAR83" s="192"/>
      <c r="AAS83" s="192"/>
      <c r="AAT83" s="192"/>
      <c r="AAU83" s="192"/>
      <c r="AAV83" s="192"/>
      <c r="AAW83" s="192"/>
      <c r="AAX83" s="192"/>
      <c r="AAY83" s="192"/>
      <c r="AAZ83" s="192"/>
      <c r="ABA83" s="192"/>
      <c r="ABB83" s="192"/>
      <c r="ABC83" s="192"/>
      <c r="ABD83" s="192"/>
      <c r="ABE83" s="192"/>
      <c r="ABF83" s="192"/>
      <c r="ABG83" s="192"/>
      <c r="ABH83" s="192"/>
      <c r="ABI83" s="192"/>
      <c r="ABJ83" s="192"/>
      <c r="ABK83" s="192"/>
      <c r="ABL83" s="192"/>
      <c r="ABM83" s="192"/>
      <c r="ABN83" s="192"/>
      <c r="ABO83" s="192"/>
      <c r="ABP83" s="192"/>
      <c r="ABQ83" s="192"/>
      <c r="ABR83" s="192"/>
      <c r="ABS83" s="192"/>
      <c r="ABT83" s="192"/>
      <c r="ABU83" s="192"/>
      <c r="ABV83" s="192"/>
      <c r="ABW83" s="192"/>
      <c r="ABX83" s="192"/>
      <c r="ABY83" s="192"/>
      <c r="ABZ83" s="192"/>
      <c r="ACA83" s="192"/>
      <c r="ACB83" s="192"/>
      <c r="ACC83" s="192"/>
      <c r="ACD83" s="192"/>
      <c r="ACE83" s="192"/>
      <c r="ACF83" s="192"/>
      <c r="ACG83" s="192"/>
      <c r="ACH83" s="192"/>
      <c r="ACI83" s="192"/>
      <c r="ACJ83" s="192"/>
      <c r="ACK83" s="192"/>
      <c r="ACL83" s="192"/>
      <c r="ACM83" s="192"/>
      <c r="ACN83" s="192"/>
      <c r="ACO83" s="192"/>
      <c r="ACP83" s="192"/>
      <c r="ACQ83" s="192"/>
      <c r="ACR83" s="192"/>
      <c r="ACS83" s="192"/>
      <c r="ACT83" s="192"/>
      <c r="ACU83" s="192"/>
      <c r="ACV83" s="192"/>
      <c r="ACW83" s="192"/>
      <c r="ACX83" s="192"/>
      <c r="ACY83" s="192"/>
      <c r="ACZ83" s="192"/>
      <c r="ADA83" s="192"/>
      <c r="ADB83" s="192"/>
      <c r="ADC83" s="192"/>
      <c r="ADD83" s="192"/>
      <c r="ADE83" s="192"/>
      <c r="ADF83" s="192"/>
      <c r="ADG83" s="192"/>
      <c r="ADH83" s="192"/>
      <c r="ADI83" s="192"/>
      <c r="ADJ83" s="192"/>
      <c r="ADK83" s="192"/>
      <c r="ADL83" s="192"/>
      <c r="ADM83" s="192"/>
      <c r="ADN83" s="192"/>
      <c r="ADO83" s="192"/>
      <c r="ADP83" s="192"/>
      <c r="ADQ83" s="192"/>
      <c r="ADR83" s="192"/>
      <c r="ADS83" s="192"/>
      <c r="ADT83" s="192"/>
      <c r="ADU83" s="192"/>
      <c r="ADV83" s="192"/>
      <c r="ADW83" s="192"/>
      <c r="ADX83" s="192"/>
      <c r="ADY83" s="192"/>
      <c r="ADZ83" s="192"/>
      <c r="AEA83" s="192"/>
      <c r="AEB83" s="192"/>
      <c r="AEC83" s="192"/>
      <c r="AED83" s="192"/>
      <c r="AEE83" s="192"/>
      <c r="AEF83" s="192"/>
      <c r="AEG83" s="192"/>
      <c r="AEH83" s="192"/>
      <c r="AEI83" s="192"/>
      <c r="AEJ83" s="192"/>
      <c r="AEK83" s="192"/>
      <c r="AEL83" s="192"/>
      <c r="AEM83" s="192"/>
      <c r="AEN83" s="192"/>
      <c r="AEO83" s="192"/>
      <c r="AEP83" s="192"/>
      <c r="AEQ83" s="192"/>
      <c r="AER83" s="192"/>
      <c r="AES83" s="192"/>
      <c r="AET83" s="192"/>
      <c r="AEU83" s="192"/>
      <c r="AEV83" s="192"/>
      <c r="AEW83" s="192"/>
      <c r="AEX83" s="192"/>
      <c r="AEY83" s="192"/>
      <c r="AEZ83" s="192"/>
      <c r="AFA83" s="192"/>
      <c r="AFB83" s="192"/>
      <c r="AFC83" s="192"/>
      <c r="AFD83" s="192"/>
      <c r="AFE83" s="192"/>
      <c r="AFF83" s="192"/>
      <c r="AFG83" s="192"/>
      <c r="AFH83" s="192"/>
      <c r="AFI83" s="192"/>
      <c r="AFJ83" s="192"/>
      <c r="AFK83" s="192"/>
      <c r="AFL83" s="192"/>
      <c r="AFM83" s="192"/>
      <c r="AFN83" s="192"/>
      <c r="AFO83" s="192"/>
      <c r="AFP83" s="192"/>
      <c r="AFQ83" s="192"/>
      <c r="AFR83" s="192"/>
      <c r="AFS83" s="192"/>
      <c r="AFT83" s="192"/>
      <c r="AFU83" s="192"/>
      <c r="AFV83" s="192"/>
      <c r="AFW83" s="192"/>
      <c r="AFX83" s="192"/>
      <c r="AFY83" s="192"/>
      <c r="AFZ83" s="192"/>
      <c r="AGA83" s="192"/>
      <c r="AGB83" s="192"/>
      <c r="AGC83" s="192"/>
      <c r="AGD83" s="192"/>
      <c r="AGE83" s="192"/>
      <c r="AGF83" s="192"/>
      <c r="AGG83" s="192"/>
      <c r="AGH83" s="192"/>
      <c r="AGI83" s="192"/>
      <c r="AGJ83" s="192"/>
      <c r="AGK83" s="192"/>
      <c r="AGL83" s="192"/>
      <c r="AGM83" s="192"/>
      <c r="AGN83" s="192"/>
      <c r="AGO83" s="192"/>
      <c r="AGP83" s="192"/>
      <c r="AGQ83" s="192"/>
      <c r="AGR83" s="192"/>
      <c r="AGS83" s="192"/>
      <c r="AGT83" s="192"/>
      <c r="AGU83" s="192"/>
      <c r="AGV83" s="192"/>
      <c r="AGW83" s="192"/>
      <c r="AGX83" s="192"/>
      <c r="AGY83" s="192"/>
      <c r="AGZ83" s="192"/>
      <c r="AHA83" s="192"/>
      <c r="AHB83" s="192"/>
      <c r="AHC83" s="192"/>
      <c r="AHD83" s="192"/>
      <c r="AHE83" s="192"/>
      <c r="AHF83" s="192"/>
      <c r="AHG83" s="192"/>
      <c r="AHH83" s="192"/>
      <c r="AHI83" s="192"/>
      <c r="AHJ83" s="192"/>
      <c r="AHK83" s="192"/>
      <c r="AHL83" s="192"/>
      <c r="AHM83" s="192"/>
      <c r="AHN83" s="192"/>
      <c r="AHO83" s="192"/>
      <c r="AHP83" s="192"/>
      <c r="AHQ83" s="192"/>
      <c r="AHR83" s="192"/>
      <c r="AHS83" s="192"/>
      <c r="AHT83" s="192"/>
      <c r="AHU83" s="192"/>
      <c r="AHV83" s="192"/>
      <c r="AHW83" s="192"/>
      <c r="AHX83" s="192"/>
      <c r="AHY83" s="192"/>
      <c r="AHZ83" s="192"/>
      <c r="AIA83" s="192"/>
      <c r="AIB83" s="192"/>
      <c r="AIC83" s="192"/>
      <c r="AID83" s="192"/>
      <c r="AIE83" s="192"/>
      <c r="AIF83" s="192"/>
      <c r="AIG83" s="192"/>
      <c r="AIH83" s="192"/>
      <c r="AII83" s="192"/>
      <c r="AIJ83" s="192"/>
      <c r="AIK83" s="192"/>
      <c r="AIL83" s="192"/>
      <c r="AIM83" s="192"/>
      <c r="AIN83" s="192"/>
      <c r="AIO83" s="192"/>
      <c r="AIP83" s="192"/>
      <c r="AIQ83" s="192"/>
      <c r="AIR83" s="192"/>
      <c r="AIS83" s="192"/>
      <c r="AIT83" s="192"/>
      <c r="AIU83" s="192"/>
    </row>
    <row r="84" spans="1:931" s="194" customFormat="1" ht="30.75" customHeight="1">
      <c r="A84" s="214" t="s">
        <v>62</v>
      </c>
      <c r="B84" s="383" t="s">
        <v>604</v>
      </c>
      <c r="C84" s="383"/>
      <c r="D84" s="383"/>
      <c r="E84" s="383"/>
      <c r="F84" s="207" t="s">
        <v>0</v>
      </c>
      <c r="G84" s="220"/>
      <c r="H84" s="220"/>
      <c r="I84" s="220"/>
      <c r="J84" s="220"/>
      <c r="K84" s="220"/>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c r="DT84" s="192"/>
      <c r="DU84" s="192"/>
      <c r="DV84" s="192"/>
      <c r="DW84" s="192"/>
      <c r="DX84" s="192"/>
      <c r="DY84" s="192"/>
      <c r="DZ84" s="192"/>
      <c r="EA84" s="192"/>
      <c r="EB84" s="192"/>
      <c r="EC84" s="192"/>
      <c r="ED84" s="192"/>
      <c r="EE84" s="192"/>
      <c r="EF84" s="192"/>
      <c r="EG84" s="192"/>
      <c r="EH84" s="192"/>
      <c r="EI84" s="192"/>
      <c r="EJ84" s="192"/>
      <c r="EK84" s="192"/>
      <c r="EL84" s="192"/>
      <c r="EM84" s="192"/>
      <c r="EN84" s="192"/>
      <c r="EO84" s="192"/>
      <c r="EP84" s="192"/>
      <c r="EQ84" s="192"/>
      <c r="ER84" s="192"/>
      <c r="ES84" s="192"/>
      <c r="ET84" s="192"/>
      <c r="EU84" s="192"/>
      <c r="EV84" s="192"/>
      <c r="EW84" s="192"/>
      <c r="EX84" s="192"/>
      <c r="EY84" s="192"/>
      <c r="EZ84" s="192"/>
      <c r="FA84" s="192"/>
      <c r="FB84" s="192"/>
      <c r="FC84" s="192"/>
      <c r="FD84" s="192"/>
      <c r="FE84" s="192"/>
      <c r="FF84" s="192"/>
      <c r="FG84" s="192"/>
      <c r="FH84" s="192"/>
      <c r="FI84" s="192"/>
      <c r="FJ84" s="192"/>
      <c r="FK84" s="192"/>
      <c r="FL84" s="192"/>
      <c r="FM84" s="192"/>
      <c r="FN84" s="192"/>
      <c r="FO84" s="192"/>
      <c r="FP84" s="192"/>
      <c r="FQ84" s="192"/>
      <c r="FR84" s="192"/>
      <c r="FS84" s="192"/>
      <c r="FT84" s="192"/>
      <c r="FU84" s="192"/>
      <c r="FV84" s="192"/>
      <c r="FW84" s="192"/>
      <c r="FX84" s="192"/>
      <c r="FY84" s="192"/>
      <c r="FZ84" s="192"/>
      <c r="GA84" s="192"/>
      <c r="GB84" s="192"/>
      <c r="GC84" s="192"/>
      <c r="GD84" s="192"/>
      <c r="GE84" s="192"/>
      <c r="GF84" s="192"/>
      <c r="GG84" s="192"/>
      <c r="GH84" s="192"/>
      <c r="GI84" s="192"/>
      <c r="GJ84" s="192"/>
      <c r="GK84" s="192"/>
      <c r="GL84" s="192"/>
      <c r="GM84" s="192"/>
      <c r="GN84" s="192"/>
      <c r="GO84" s="192"/>
      <c r="GP84" s="192"/>
      <c r="GQ84" s="192"/>
      <c r="GR84" s="192"/>
      <c r="GS84" s="192"/>
      <c r="GT84" s="192"/>
      <c r="GU84" s="192"/>
      <c r="GV84" s="192"/>
      <c r="GW84" s="192"/>
      <c r="GX84" s="192"/>
      <c r="GY84" s="192"/>
      <c r="GZ84" s="192"/>
      <c r="HA84" s="192"/>
      <c r="HB84" s="192"/>
      <c r="HC84" s="192"/>
      <c r="HD84" s="192"/>
      <c r="HE84" s="192"/>
      <c r="HF84" s="192"/>
      <c r="HG84" s="192"/>
      <c r="HH84" s="192"/>
      <c r="HI84" s="192"/>
      <c r="HJ84" s="192"/>
      <c r="HK84" s="192"/>
      <c r="HL84" s="192"/>
      <c r="HM84" s="192"/>
      <c r="HN84" s="192"/>
      <c r="HO84" s="192"/>
      <c r="HP84" s="192"/>
      <c r="HQ84" s="192"/>
      <c r="HR84" s="192"/>
      <c r="HS84" s="192"/>
      <c r="HT84" s="192"/>
      <c r="HU84" s="192"/>
      <c r="HV84" s="192"/>
      <c r="HW84" s="192"/>
      <c r="HX84" s="192"/>
      <c r="HY84" s="192"/>
      <c r="HZ84" s="192"/>
      <c r="IA84" s="192"/>
      <c r="IB84" s="192"/>
      <c r="IC84" s="192"/>
      <c r="ID84" s="192"/>
      <c r="IE84" s="192"/>
      <c r="IF84" s="192"/>
      <c r="IG84" s="192"/>
      <c r="IH84" s="192"/>
      <c r="II84" s="192"/>
      <c r="IJ84" s="192"/>
      <c r="IK84" s="192"/>
      <c r="IL84" s="192"/>
      <c r="IM84" s="192"/>
      <c r="IN84" s="192"/>
      <c r="IO84" s="192"/>
      <c r="IP84" s="192"/>
      <c r="IQ84" s="192"/>
      <c r="IR84" s="192"/>
      <c r="IS84" s="192"/>
      <c r="IT84" s="192"/>
      <c r="IU84" s="192"/>
      <c r="IV84" s="192"/>
      <c r="IW84" s="192"/>
      <c r="IX84" s="192"/>
      <c r="IY84" s="192"/>
      <c r="IZ84" s="192"/>
      <c r="JA84" s="192"/>
      <c r="JB84" s="192"/>
      <c r="JC84" s="192"/>
      <c r="JD84" s="192"/>
      <c r="JE84" s="192"/>
      <c r="JF84" s="192"/>
      <c r="JG84" s="192"/>
      <c r="JH84" s="192"/>
      <c r="JI84" s="192"/>
      <c r="JJ84" s="192"/>
      <c r="JK84" s="192"/>
      <c r="JL84" s="192"/>
      <c r="JM84" s="192"/>
      <c r="JN84" s="192"/>
      <c r="JO84" s="192"/>
      <c r="JP84" s="192"/>
      <c r="JQ84" s="192"/>
      <c r="JR84" s="192"/>
      <c r="JS84" s="192"/>
      <c r="JT84" s="192"/>
      <c r="JU84" s="192"/>
      <c r="JV84" s="192"/>
      <c r="JW84" s="192"/>
      <c r="JX84" s="192"/>
      <c r="JY84" s="192"/>
      <c r="JZ84" s="192"/>
      <c r="KA84" s="192"/>
      <c r="KB84" s="192"/>
      <c r="KC84" s="192"/>
      <c r="KD84" s="192"/>
      <c r="KE84" s="192"/>
      <c r="KF84" s="192"/>
      <c r="KG84" s="192"/>
      <c r="KH84" s="192"/>
      <c r="KI84" s="192"/>
      <c r="KJ84" s="192"/>
      <c r="KK84" s="192"/>
      <c r="KL84" s="192"/>
      <c r="KM84" s="192"/>
      <c r="KN84" s="192"/>
      <c r="KO84" s="192"/>
      <c r="KP84" s="192"/>
      <c r="KQ84" s="192"/>
      <c r="KR84" s="192"/>
      <c r="KS84" s="192"/>
      <c r="KT84" s="192"/>
      <c r="KU84" s="192"/>
      <c r="KV84" s="192"/>
      <c r="KW84" s="192"/>
      <c r="KX84" s="192"/>
      <c r="KY84" s="192"/>
      <c r="KZ84" s="192"/>
      <c r="LA84" s="192"/>
      <c r="LB84" s="192"/>
      <c r="LC84" s="192"/>
      <c r="LD84" s="192"/>
      <c r="LE84" s="192"/>
      <c r="LF84" s="192"/>
      <c r="LG84" s="192"/>
      <c r="LH84" s="192"/>
      <c r="LI84" s="192"/>
      <c r="LJ84" s="192"/>
      <c r="LK84" s="192"/>
      <c r="LL84" s="192"/>
      <c r="LM84" s="192"/>
      <c r="LN84" s="192"/>
      <c r="LO84" s="192"/>
      <c r="LP84" s="192"/>
      <c r="LQ84" s="192"/>
      <c r="LR84" s="192"/>
      <c r="LS84" s="192"/>
      <c r="LT84" s="192"/>
      <c r="LU84" s="192"/>
      <c r="LV84" s="192"/>
      <c r="LW84" s="192"/>
      <c r="LX84" s="192"/>
      <c r="LY84" s="192"/>
      <c r="LZ84" s="192"/>
      <c r="MA84" s="192"/>
      <c r="MB84" s="192"/>
      <c r="MC84" s="192"/>
      <c r="MD84" s="192"/>
      <c r="ME84" s="192"/>
      <c r="MF84" s="192"/>
      <c r="MG84" s="192"/>
      <c r="MH84" s="192"/>
      <c r="MI84" s="192"/>
      <c r="MJ84" s="192"/>
      <c r="MK84" s="192"/>
      <c r="ML84" s="192"/>
      <c r="MM84" s="192"/>
      <c r="MN84" s="192"/>
      <c r="MO84" s="192"/>
      <c r="MP84" s="192"/>
      <c r="MQ84" s="192"/>
      <c r="MR84" s="192"/>
      <c r="MS84" s="192"/>
      <c r="MT84" s="192"/>
      <c r="MU84" s="192"/>
      <c r="MV84" s="192"/>
      <c r="MW84" s="192"/>
      <c r="MX84" s="192"/>
      <c r="MY84" s="192"/>
      <c r="MZ84" s="192"/>
      <c r="NA84" s="192"/>
      <c r="NB84" s="192"/>
      <c r="NC84" s="192"/>
      <c r="ND84" s="192"/>
      <c r="NE84" s="192"/>
      <c r="NF84" s="192"/>
      <c r="NG84" s="192"/>
      <c r="NH84" s="192"/>
      <c r="NI84" s="192"/>
      <c r="NJ84" s="192"/>
      <c r="NK84" s="192"/>
      <c r="NL84" s="192"/>
      <c r="NM84" s="192"/>
      <c r="NN84" s="192"/>
      <c r="NO84" s="192"/>
      <c r="NP84" s="192"/>
      <c r="NQ84" s="192"/>
      <c r="NR84" s="192"/>
      <c r="NS84" s="192"/>
      <c r="NT84" s="192"/>
      <c r="NU84" s="192"/>
      <c r="NV84" s="192"/>
      <c r="NW84" s="192"/>
      <c r="NX84" s="192"/>
      <c r="NY84" s="192"/>
      <c r="NZ84" s="192"/>
      <c r="OA84" s="192"/>
      <c r="OB84" s="192"/>
      <c r="OC84" s="192"/>
      <c r="OD84" s="192"/>
      <c r="OE84" s="192"/>
      <c r="OF84" s="192"/>
      <c r="OG84" s="192"/>
      <c r="OH84" s="192"/>
      <c r="OI84" s="192"/>
      <c r="OJ84" s="192"/>
      <c r="OK84" s="192"/>
      <c r="OL84" s="192"/>
      <c r="OM84" s="192"/>
      <c r="ON84" s="192"/>
      <c r="OO84" s="192"/>
      <c r="OP84" s="192"/>
      <c r="OQ84" s="192"/>
      <c r="OR84" s="192"/>
      <c r="OS84" s="192"/>
      <c r="OT84" s="192"/>
      <c r="OU84" s="192"/>
      <c r="OV84" s="192"/>
      <c r="OW84" s="192"/>
      <c r="OX84" s="192"/>
      <c r="OY84" s="192"/>
      <c r="OZ84" s="192"/>
      <c r="PA84" s="192"/>
      <c r="PB84" s="192"/>
      <c r="PC84" s="192"/>
      <c r="PD84" s="192"/>
      <c r="PE84" s="192"/>
      <c r="PF84" s="192"/>
    </row>
    <row r="85" spans="1:931" s="197" customFormat="1" ht="47.25" customHeight="1">
      <c r="A85" s="215" t="s">
        <v>513</v>
      </c>
      <c r="B85" s="384" t="s">
        <v>605</v>
      </c>
      <c r="C85" s="384"/>
      <c r="D85" s="384"/>
      <c r="E85" s="384"/>
      <c r="F85" s="207" t="s">
        <v>0</v>
      </c>
      <c r="G85" s="222"/>
      <c r="H85" s="222"/>
      <c r="I85" s="222"/>
      <c r="J85" s="222"/>
      <c r="K85" s="222"/>
    </row>
    <row r="86" spans="1:931" s="197" customFormat="1" ht="31.5" customHeight="1">
      <c r="A86" s="215" t="s">
        <v>512</v>
      </c>
      <c r="B86" s="384" t="s">
        <v>606</v>
      </c>
      <c r="C86" s="384"/>
      <c r="D86" s="384"/>
      <c r="E86" s="384"/>
      <c r="F86" s="207" t="s">
        <v>0</v>
      </c>
      <c r="G86" s="222"/>
      <c r="H86" s="222"/>
      <c r="I86" s="222"/>
      <c r="J86" s="222"/>
      <c r="K86" s="222"/>
    </row>
    <row r="87" spans="1:931" s="197" customFormat="1" ht="47.25" customHeight="1" thickBot="1">
      <c r="A87" s="215" t="s">
        <v>511</v>
      </c>
      <c r="B87" s="384" t="s">
        <v>708</v>
      </c>
      <c r="C87" s="384"/>
      <c r="D87" s="384"/>
      <c r="E87" s="384"/>
      <c r="F87" s="207" t="s">
        <v>0</v>
      </c>
      <c r="G87" s="222"/>
      <c r="H87" s="222"/>
      <c r="I87" s="222"/>
      <c r="J87" s="222"/>
      <c r="K87" s="222"/>
    </row>
    <row r="88" spans="1:931" s="193" customFormat="1" ht="21" customHeight="1">
      <c r="A88" s="382" t="s">
        <v>709</v>
      </c>
      <c r="B88" s="382"/>
      <c r="C88" s="382"/>
      <c r="D88" s="382"/>
      <c r="E88" s="382"/>
      <c r="F88" s="207"/>
      <c r="G88" s="223"/>
      <c r="H88" s="223"/>
      <c r="I88" s="223"/>
      <c r="J88" s="223"/>
      <c r="K88" s="223"/>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c r="DT88" s="192"/>
      <c r="DU88" s="192"/>
      <c r="DV88" s="192"/>
      <c r="DW88" s="192"/>
      <c r="DX88" s="192"/>
      <c r="DY88" s="192"/>
      <c r="DZ88" s="192"/>
      <c r="EA88" s="192"/>
      <c r="EB88" s="192"/>
      <c r="EC88" s="192"/>
      <c r="ED88" s="192"/>
      <c r="EE88" s="192"/>
      <c r="EF88" s="192"/>
      <c r="EG88" s="192"/>
      <c r="EH88" s="192"/>
      <c r="EI88" s="192"/>
      <c r="EJ88" s="192"/>
      <c r="EK88" s="192"/>
      <c r="EL88" s="192"/>
      <c r="EM88" s="192"/>
      <c r="EN88" s="192"/>
      <c r="EO88" s="192"/>
      <c r="EP88" s="192"/>
      <c r="EQ88" s="192"/>
      <c r="ER88" s="192"/>
      <c r="ES88" s="192"/>
      <c r="ET88" s="192"/>
      <c r="EU88" s="192"/>
      <c r="EV88" s="192"/>
      <c r="EW88" s="192"/>
      <c r="EX88" s="192"/>
      <c r="EY88" s="192"/>
      <c r="EZ88" s="192"/>
      <c r="FA88" s="192"/>
      <c r="FB88" s="192"/>
      <c r="FC88" s="192"/>
      <c r="FD88" s="192"/>
      <c r="FE88" s="192"/>
      <c r="FF88" s="192"/>
      <c r="FG88" s="192"/>
      <c r="FH88" s="192"/>
      <c r="FI88" s="192"/>
      <c r="FJ88" s="192"/>
      <c r="FK88" s="192"/>
      <c r="FL88" s="192"/>
      <c r="FM88" s="192"/>
      <c r="FN88" s="192"/>
      <c r="FO88" s="192"/>
      <c r="FP88" s="192"/>
      <c r="FQ88" s="192"/>
      <c r="FR88" s="192"/>
      <c r="FS88" s="192"/>
      <c r="FT88" s="192"/>
      <c r="FU88" s="192"/>
      <c r="FV88" s="192"/>
      <c r="FW88" s="192"/>
      <c r="FX88" s="192"/>
      <c r="FY88" s="192"/>
      <c r="FZ88" s="192"/>
      <c r="GA88" s="192"/>
      <c r="GB88" s="192"/>
      <c r="GC88" s="192"/>
      <c r="GD88" s="192"/>
      <c r="GE88" s="192"/>
      <c r="GF88" s="192"/>
      <c r="GG88" s="192"/>
      <c r="GH88" s="192"/>
      <c r="GI88" s="192"/>
      <c r="GJ88" s="192"/>
      <c r="GK88" s="192"/>
      <c r="GL88" s="192"/>
      <c r="GM88" s="192"/>
      <c r="GN88" s="192"/>
      <c r="GO88" s="192"/>
      <c r="GP88" s="192"/>
      <c r="GQ88" s="192"/>
      <c r="GR88" s="192"/>
      <c r="GS88" s="192"/>
      <c r="GT88" s="192"/>
      <c r="GU88" s="192"/>
      <c r="GV88" s="192"/>
      <c r="GW88" s="192"/>
      <c r="GX88" s="192"/>
      <c r="GY88" s="192"/>
      <c r="GZ88" s="192"/>
      <c r="HA88" s="192"/>
      <c r="HB88" s="192"/>
      <c r="HC88" s="192"/>
      <c r="HD88" s="192"/>
      <c r="HE88" s="192"/>
      <c r="HF88" s="192"/>
      <c r="HG88" s="192"/>
      <c r="HH88" s="192"/>
      <c r="HI88" s="192"/>
      <c r="HJ88" s="192"/>
      <c r="HK88" s="192"/>
      <c r="HL88" s="192"/>
      <c r="HM88" s="192"/>
      <c r="HN88" s="192"/>
      <c r="HO88" s="192"/>
      <c r="HP88" s="192"/>
      <c r="HQ88" s="192"/>
      <c r="HR88" s="192"/>
      <c r="HS88" s="192"/>
      <c r="HT88" s="192"/>
      <c r="HU88" s="192"/>
      <c r="HV88" s="192"/>
      <c r="HW88" s="192"/>
      <c r="HX88" s="192"/>
      <c r="HY88" s="192"/>
      <c r="HZ88" s="192"/>
      <c r="IA88" s="192"/>
      <c r="IB88" s="192"/>
      <c r="IC88" s="192"/>
      <c r="ID88" s="192"/>
      <c r="IE88" s="192"/>
      <c r="IF88" s="192"/>
      <c r="IG88" s="192"/>
      <c r="IH88" s="192"/>
      <c r="II88" s="192"/>
      <c r="IJ88" s="192"/>
      <c r="IK88" s="192"/>
      <c r="IL88" s="192"/>
      <c r="IM88" s="192"/>
      <c r="IN88" s="192"/>
      <c r="IO88" s="192"/>
      <c r="IP88" s="192"/>
      <c r="IQ88" s="192"/>
      <c r="IR88" s="192"/>
      <c r="IS88" s="192"/>
      <c r="IT88" s="192"/>
      <c r="IU88" s="192"/>
      <c r="IV88" s="192"/>
      <c r="IW88" s="192"/>
      <c r="IX88" s="192"/>
      <c r="IY88" s="192"/>
      <c r="IZ88" s="192"/>
      <c r="JA88" s="192"/>
      <c r="JB88" s="192"/>
      <c r="JC88" s="192"/>
      <c r="JD88" s="192"/>
      <c r="JE88" s="192"/>
      <c r="JF88" s="192"/>
      <c r="JG88" s="192"/>
      <c r="JH88" s="192"/>
      <c r="JI88" s="192"/>
      <c r="JJ88" s="192"/>
      <c r="JK88" s="192"/>
      <c r="JL88" s="192"/>
      <c r="JM88" s="192"/>
      <c r="JN88" s="192"/>
      <c r="JO88" s="192"/>
      <c r="JP88" s="192"/>
      <c r="JQ88" s="192"/>
      <c r="JR88" s="192"/>
      <c r="JS88" s="192"/>
      <c r="JT88" s="192"/>
      <c r="JU88" s="192"/>
      <c r="JV88" s="192"/>
      <c r="JW88" s="192"/>
      <c r="JX88" s="192"/>
      <c r="JY88" s="192"/>
      <c r="JZ88" s="192"/>
      <c r="KA88" s="192"/>
      <c r="KB88" s="192"/>
      <c r="KC88" s="192"/>
      <c r="KD88" s="192"/>
      <c r="KE88" s="192"/>
      <c r="KF88" s="192"/>
      <c r="KG88" s="192"/>
      <c r="KH88" s="192"/>
      <c r="KI88" s="192"/>
      <c r="KJ88" s="192"/>
      <c r="KK88" s="192"/>
      <c r="KL88" s="192"/>
      <c r="KM88" s="192"/>
      <c r="KN88" s="192"/>
      <c r="KO88" s="192"/>
      <c r="KP88" s="192"/>
      <c r="KQ88" s="192"/>
      <c r="KR88" s="192"/>
      <c r="KS88" s="192"/>
      <c r="KT88" s="192"/>
      <c r="KU88" s="192"/>
      <c r="KV88" s="192"/>
      <c r="KW88" s="192"/>
      <c r="KX88" s="192"/>
      <c r="KY88" s="192"/>
      <c r="KZ88" s="192"/>
      <c r="LA88" s="192"/>
      <c r="LB88" s="192"/>
      <c r="LC88" s="192"/>
      <c r="LD88" s="192"/>
      <c r="LE88" s="192"/>
      <c r="LF88" s="192"/>
      <c r="LG88" s="192"/>
      <c r="LH88" s="192"/>
      <c r="LI88" s="192"/>
      <c r="LJ88" s="192"/>
      <c r="LK88" s="192"/>
      <c r="LL88" s="192"/>
      <c r="LM88" s="192"/>
      <c r="LN88" s="192"/>
      <c r="LO88" s="192"/>
      <c r="LP88" s="192"/>
      <c r="LQ88" s="192"/>
      <c r="LR88" s="192"/>
      <c r="LS88" s="192"/>
      <c r="LT88" s="192"/>
      <c r="LU88" s="192"/>
      <c r="LV88" s="192"/>
      <c r="LW88" s="192"/>
      <c r="LX88" s="192"/>
      <c r="LY88" s="192"/>
      <c r="LZ88" s="192"/>
      <c r="MA88" s="192"/>
      <c r="MB88" s="192"/>
      <c r="MC88" s="192"/>
      <c r="MD88" s="192"/>
      <c r="ME88" s="192"/>
      <c r="MF88" s="192"/>
      <c r="MG88" s="192"/>
      <c r="MH88" s="192"/>
      <c r="MI88" s="192"/>
      <c r="MJ88" s="192"/>
      <c r="MK88" s="192"/>
      <c r="ML88" s="192"/>
      <c r="MM88" s="192"/>
      <c r="MN88" s="192"/>
      <c r="MO88" s="192"/>
      <c r="MP88" s="192"/>
      <c r="MQ88" s="192"/>
      <c r="MR88" s="192"/>
      <c r="MS88" s="192"/>
      <c r="MT88" s="192"/>
      <c r="MU88" s="192"/>
      <c r="MV88" s="192"/>
      <c r="MW88" s="192"/>
      <c r="MX88" s="192"/>
      <c r="MY88" s="192"/>
      <c r="MZ88" s="192"/>
      <c r="NA88" s="192"/>
      <c r="NB88" s="192"/>
      <c r="NC88" s="192"/>
      <c r="ND88" s="192"/>
      <c r="NE88" s="192"/>
      <c r="NF88" s="192"/>
      <c r="NG88" s="192"/>
      <c r="NH88" s="192"/>
      <c r="NI88" s="192"/>
      <c r="NJ88" s="192"/>
      <c r="NK88" s="192"/>
      <c r="NL88" s="192"/>
      <c r="NM88" s="192"/>
      <c r="NN88" s="192"/>
      <c r="NO88" s="192"/>
      <c r="NP88" s="192"/>
      <c r="NQ88" s="192"/>
      <c r="NR88" s="192"/>
      <c r="NS88" s="192"/>
      <c r="NT88" s="192"/>
      <c r="NU88" s="192"/>
      <c r="NV88" s="192"/>
      <c r="NW88" s="192"/>
      <c r="NX88" s="192"/>
      <c r="NY88" s="192"/>
      <c r="NZ88" s="192"/>
      <c r="OA88" s="192"/>
      <c r="OB88" s="192"/>
      <c r="OC88" s="192"/>
      <c r="OD88" s="192"/>
      <c r="OE88" s="192"/>
      <c r="OF88" s="192"/>
      <c r="OG88" s="192"/>
      <c r="OH88" s="192"/>
      <c r="OI88" s="192"/>
      <c r="OJ88" s="192"/>
      <c r="OK88" s="192"/>
      <c r="OL88" s="192"/>
      <c r="OM88" s="192"/>
      <c r="ON88" s="192"/>
      <c r="OO88" s="192"/>
      <c r="OP88" s="192"/>
      <c r="OQ88" s="192"/>
      <c r="OR88" s="192"/>
      <c r="OS88" s="192"/>
      <c r="OT88" s="192"/>
      <c r="OU88" s="192"/>
      <c r="OV88" s="192"/>
      <c r="OW88" s="192"/>
      <c r="OX88" s="192"/>
      <c r="OY88" s="192"/>
      <c r="OZ88" s="192"/>
      <c r="PA88" s="192"/>
      <c r="PB88" s="192"/>
      <c r="PC88" s="192"/>
      <c r="PD88" s="192"/>
      <c r="PE88" s="192"/>
      <c r="PF88" s="192"/>
      <c r="PG88" s="192"/>
      <c r="PH88" s="192"/>
      <c r="PI88" s="192"/>
      <c r="PJ88" s="192"/>
      <c r="PK88" s="192"/>
      <c r="PL88" s="192"/>
      <c r="PM88" s="192"/>
      <c r="PN88" s="192"/>
      <c r="PO88" s="192"/>
      <c r="PP88" s="192"/>
      <c r="PQ88" s="192"/>
      <c r="PR88" s="192"/>
      <c r="PS88" s="192"/>
      <c r="PT88" s="192"/>
      <c r="PU88" s="192"/>
      <c r="PV88" s="192"/>
      <c r="PW88" s="192"/>
      <c r="PX88" s="192"/>
      <c r="PY88" s="192"/>
      <c r="PZ88" s="192"/>
      <c r="QA88" s="192"/>
      <c r="QB88" s="192"/>
      <c r="QC88" s="192"/>
      <c r="QD88" s="192"/>
      <c r="QE88" s="192"/>
      <c r="QF88" s="192"/>
      <c r="QG88" s="192"/>
      <c r="QH88" s="192"/>
      <c r="QI88" s="192"/>
      <c r="QJ88" s="192"/>
      <c r="QK88" s="192"/>
      <c r="QL88" s="192"/>
      <c r="QM88" s="192"/>
      <c r="QN88" s="192"/>
      <c r="QO88" s="192"/>
      <c r="QP88" s="192"/>
      <c r="QQ88" s="192"/>
      <c r="QR88" s="192"/>
      <c r="QS88" s="192"/>
      <c r="QT88" s="192"/>
      <c r="QU88" s="192"/>
      <c r="QV88" s="192"/>
      <c r="QW88" s="192"/>
      <c r="QX88" s="192"/>
      <c r="QY88" s="192"/>
      <c r="QZ88" s="192"/>
      <c r="RA88" s="192"/>
      <c r="RB88" s="192"/>
      <c r="RC88" s="192"/>
      <c r="RD88" s="192"/>
      <c r="RE88" s="192"/>
      <c r="RF88" s="192"/>
      <c r="RG88" s="192"/>
      <c r="RH88" s="192"/>
      <c r="RI88" s="192"/>
      <c r="RJ88" s="192"/>
      <c r="RK88" s="192"/>
      <c r="RL88" s="192"/>
      <c r="RM88" s="192"/>
      <c r="RN88" s="192"/>
      <c r="RO88" s="192"/>
      <c r="RP88" s="192"/>
      <c r="RQ88" s="192"/>
      <c r="RR88" s="192"/>
      <c r="RS88" s="192"/>
      <c r="RT88" s="192"/>
      <c r="RU88" s="192"/>
      <c r="RV88" s="192"/>
      <c r="RW88" s="192"/>
      <c r="RX88" s="192"/>
      <c r="RY88" s="192"/>
      <c r="RZ88" s="192"/>
      <c r="SA88" s="192"/>
      <c r="SB88" s="192"/>
      <c r="SC88" s="192"/>
      <c r="SD88" s="192"/>
      <c r="SE88" s="192"/>
      <c r="SF88" s="192"/>
      <c r="SG88" s="192"/>
      <c r="SH88" s="192"/>
      <c r="SI88" s="192"/>
      <c r="SJ88" s="192"/>
      <c r="SK88" s="192"/>
      <c r="SL88" s="192"/>
      <c r="SM88" s="192"/>
      <c r="SN88" s="192"/>
      <c r="SO88" s="192"/>
      <c r="SP88" s="192"/>
      <c r="SQ88" s="192"/>
      <c r="SR88" s="192"/>
      <c r="SS88" s="192"/>
      <c r="ST88" s="192"/>
      <c r="SU88" s="192"/>
      <c r="SV88" s="192"/>
      <c r="SW88" s="192"/>
      <c r="SX88" s="192"/>
      <c r="SY88" s="192"/>
      <c r="SZ88" s="192"/>
      <c r="TA88" s="192"/>
      <c r="TB88" s="192"/>
      <c r="TC88" s="192"/>
      <c r="TD88" s="192"/>
      <c r="TE88" s="192"/>
      <c r="TF88" s="192"/>
      <c r="TG88" s="192"/>
      <c r="TH88" s="192"/>
      <c r="TI88" s="192"/>
      <c r="TJ88" s="192"/>
      <c r="TK88" s="192"/>
      <c r="TL88" s="192"/>
      <c r="TM88" s="192"/>
      <c r="TN88" s="192"/>
      <c r="TO88" s="192"/>
      <c r="TP88" s="192"/>
      <c r="TQ88" s="192"/>
      <c r="TR88" s="192"/>
      <c r="TS88" s="192"/>
      <c r="TT88" s="192"/>
      <c r="TU88" s="192"/>
      <c r="TV88" s="192"/>
      <c r="TW88" s="192"/>
      <c r="TX88" s="192"/>
      <c r="TY88" s="192"/>
      <c r="TZ88" s="192"/>
      <c r="UA88" s="192"/>
      <c r="UB88" s="192"/>
      <c r="UC88" s="192"/>
      <c r="UD88" s="192"/>
      <c r="UE88" s="192"/>
      <c r="UF88" s="192"/>
      <c r="UG88" s="192"/>
      <c r="UH88" s="192"/>
      <c r="UI88" s="192"/>
      <c r="UJ88" s="192"/>
      <c r="UK88" s="192"/>
      <c r="UL88" s="192"/>
      <c r="UM88" s="192"/>
      <c r="UN88" s="192"/>
      <c r="UO88" s="192"/>
      <c r="UP88" s="192"/>
      <c r="UQ88" s="192"/>
      <c r="UR88" s="192"/>
      <c r="US88" s="192"/>
      <c r="UT88" s="192"/>
      <c r="UU88" s="192"/>
      <c r="UV88" s="192"/>
      <c r="UW88" s="192"/>
      <c r="UX88" s="192"/>
      <c r="UY88" s="192"/>
      <c r="UZ88" s="192"/>
      <c r="VA88" s="192"/>
      <c r="VB88" s="192"/>
      <c r="VC88" s="192"/>
      <c r="VD88" s="192"/>
      <c r="VE88" s="192"/>
      <c r="VF88" s="192"/>
      <c r="VG88" s="192"/>
      <c r="VH88" s="192"/>
      <c r="VI88" s="192"/>
      <c r="VJ88" s="192"/>
      <c r="VK88" s="192"/>
      <c r="VL88" s="192"/>
      <c r="VM88" s="192"/>
      <c r="VN88" s="192"/>
      <c r="VO88" s="192"/>
      <c r="VP88" s="192"/>
      <c r="VQ88" s="192"/>
      <c r="VR88" s="192"/>
      <c r="VS88" s="192"/>
      <c r="VT88" s="192"/>
      <c r="VU88" s="192"/>
      <c r="VV88" s="192"/>
      <c r="VW88" s="192"/>
      <c r="VX88" s="192"/>
      <c r="VY88" s="192"/>
      <c r="VZ88" s="192"/>
      <c r="WA88" s="192"/>
      <c r="WB88" s="192"/>
      <c r="WC88" s="192"/>
      <c r="WD88" s="192"/>
      <c r="WE88" s="192"/>
      <c r="WF88" s="192"/>
      <c r="WG88" s="192"/>
      <c r="WH88" s="192"/>
      <c r="WI88" s="192"/>
      <c r="WJ88" s="192"/>
      <c r="WK88" s="192"/>
      <c r="WL88" s="192"/>
      <c r="WM88" s="192"/>
      <c r="WN88" s="192"/>
      <c r="WO88" s="192"/>
      <c r="WP88" s="192"/>
      <c r="WQ88" s="192"/>
      <c r="WR88" s="192"/>
      <c r="WS88" s="192"/>
      <c r="WT88" s="192"/>
      <c r="WU88" s="192"/>
      <c r="WV88" s="192"/>
      <c r="WW88" s="192"/>
      <c r="WX88" s="192"/>
      <c r="WY88" s="192"/>
      <c r="WZ88" s="192"/>
      <c r="XA88" s="192"/>
      <c r="XB88" s="192"/>
      <c r="XC88" s="192"/>
      <c r="XD88" s="192"/>
      <c r="XE88" s="192"/>
      <c r="XF88" s="192"/>
      <c r="XG88" s="192"/>
      <c r="XH88" s="192"/>
      <c r="XI88" s="192"/>
      <c r="XJ88" s="192"/>
      <c r="XK88" s="192"/>
      <c r="XL88" s="192"/>
      <c r="XM88" s="192"/>
      <c r="XN88" s="192"/>
      <c r="XO88" s="192"/>
      <c r="XP88" s="192"/>
      <c r="XQ88" s="192"/>
      <c r="XR88" s="192"/>
      <c r="XS88" s="192"/>
      <c r="XT88" s="192"/>
      <c r="XU88" s="192"/>
      <c r="XV88" s="192"/>
      <c r="XW88" s="192"/>
      <c r="XX88" s="192"/>
      <c r="XY88" s="192"/>
      <c r="XZ88" s="192"/>
      <c r="YA88" s="192"/>
      <c r="YB88" s="192"/>
      <c r="YC88" s="192"/>
      <c r="YD88" s="192"/>
      <c r="YE88" s="192"/>
      <c r="YF88" s="192"/>
      <c r="YG88" s="192"/>
      <c r="YH88" s="192"/>
      <c r="YI88" s="192"/>
      <c r="YJ88" s="192"/>
      <c r="YK88" s="192"/>
      <c r="YL88" s="192"/>
      <c r="YM88" s="192"/>
      <c r="YN88" s="192"/>
      <c r="YO88" s="192"/>
      <c r="YP88" s="192"/>
      <c r="YQ88" s="192"/>
      <c r="YR88" s="192"/>
      <c r="YS88" s="192"/>
      <c r="YT88" s="192"/>
      <c r="YU88" s="192"/>
      <c r="YV88" s="192"/>
      <c r="YW88" s="192"/>
      <c r="YX88" s="192"/>
      <c r="YY88" s="192"/>
      <c r="YZ88" s="192"/>
      <c r="ZA88" s="192"/>
      <c r="ZB88" s="192"/>
      <c r="ZC88" s="192"/>
      <c r="ZD88" s="192"/>
      <c r="ZE88" s="192"/>
      <c r="ZF88" s="192"/>
      <c r="ZG88" s="192"/>
      <c r="ZH88" s="192"/>
      <c r="ZI88" s="192"/>
      <c r="ZJ88" s="192"/>
      <c r="ZK88" s="192"/>
      <c r="ZL88" s="192"/>
      <c r="ZM88" s="192"/>
      <c r="ZN88" s="192"/>
      <c r="ZO88" s="192"/>
      <c r="ZP88" s="192"/>
      <c r="ZQ88" s="192"/>
      <c r="ZR88" s="192"/>
      <c r="ZS88" s="192"/>
      <c r="ZT88" s="192"/>
      <c r="ZU88" s="192"/>
      <c r="ZV88" s="192"/>
      <c r="ZW88" s="192"/>
      <c r="ZX88" s="192"/>
      <c r="ZY88" s="192"/>
      <c r="ZZ88" s="192"/>
      <c r="AAA88" s="192"/>
      <c r="AAB88" s="192"/>
      <c r="AAC88" s="192"/>
      <c r="AAD88" s="192"/>
      <c r="AAE88" s="192"/>
      <c r="AAF88" s="192"/>
      <c r="AAG88" s="192"/>
      <c r="AAH88" s="192"/>
      <c r="AAI88" s="192"/>
      <c r="AAJ88" s="192"/>
      <c r="AAK88" s="192"/>
      <c r="AAL88" s="192"/>
      <c r="AAM88" s="192"/>
      <c r="AAN88" s="192"/>
      <c r="AAO88" s="192"/>
      <c r="AAP88" s="192"/>
      <c r="AAQ88" s="192"/>
      <c r="AAR88" s="192"/>
      <c r="AAS88" s="192"/>
      <c r="AAT88" s="192"/>
      <c r="AAU88" s="192"/>
      <c r="AAV88" s="192"/>
      <c r="AAW88" s="192"/>
      <c r="AAX88" s="192"/>
      <c r="AAY88" s="192"/>
      <c r="AAZ88" s="192"/>
      <c r="ABA88" s="192"/>
      <c r="ABB88" s="192"/>
      <c r="ABC88" s="192"/>
      <c r="ABD88" s="192"/>
      <c r="ABE88" s="192"/>
      <c r="ABF88" s="192"/>
      <c r="ABG88" s="192"/>
      <c r="ABH88" s="192"/>
      <c r="ABI88" s="192"/>
      <c r="ABJ88" s="192"/>
      <c r="ABK88" s="192"/>
      <c r="ABL88" s="192"/>
      <c r="ABM88" s="192"/>
      <c r="ABN88" s="192"/>
      <c r="ABO88" s="192"/>
      <c r="ABP88" s="192"/>
      <c r="ABQ88" s="192"/>
      <c r="ABR88" s="192"/>
      <c r="ABS88" s="192"/>
      <c r="ABT88" s="192"/>
      <c r="ABU88" s="192"/>
      <c r="ABV88" s="192"/>
      <c r="ABW88" s="192"/>
      <c r="ABX88" s="192"/>
      <c r="ABY88" s="192"/>
      <c r="ABZ88" s="192"/>
      <c r="ACA88" s="192"/>
      <c r="ACB88" s="192"/>
      <c r="ACC88" s="192"/>
      <c r="ACD88" s="192"/>
      <c r="ACE88" s="192"/>
      <c r="ACF88" s="192"/>
      <c r="ACG88" s="192"/>
      <c r="ACH88" s="192"/>
      <c r="ACI88" s="192"/>
      <c r="ACJ88" s="192"/>
      <c r="ACK88" s="192"/>
      <c r="ACL88" s="192"/>
      <c r="ACM88" s="192"/>
      <c r="ACN88" s="192"/>
      <c r="ACO88" s="192"/>
      <c r="ACP88" s="192"/>
      <c r="ACQ88" s="192"/>
      <c r="ACR88" s="192"/>
      <c r="ACS88" s="192"/>
      <c r="ACT88" s="192"/>
      <c r="ACU88" s="192"/>
      <c r="ACV88" s="192"/>
      <c r="ACW88" s="192"/>
      <c r="ACX88" s="192"/>
      <c r="ACY88" s="192"/>
      <c r="ACZ88" s="192"/>
      <c r="ADA88" s="192"/>
      <c r="ADB88" s="192"/>
      <c r="ADC88" s="192"/>
      <c r="ADD88" s="192"/>
      <c r="ADE88" s="192"/>
      <c r="ADF88" s="192"/>
      <c r="ADG88" s="192"/>
      <c r="ADH88" s="192"/>
      <c r="ADI88" s="192"/>
      <c r="ADJ88" s="192"/>
      <c r="ADK88" s="192"/>
      <c r="ADL88" s="192"/>
      <c r="ADM88" s="192"/>
      <c r="ADN88" s="192"/>
      <c r="ADO88" s="192"/>
      <c r="ADP88" s="192"/>
      <c r="ADQ88" s="192"/>
      <c r="ADR88" s="192"/>
      <c r="ADS88" s="192"/>
      <c r="ADT88" s="192"/>
      <c r="ADU88" s="192"/>
      <c r="ADV88" s="192"/>
      <c r="ADW88" s="192"/>
      <c r="ADX88" s="192"/>
      <c r="ADY88" s="192"/>
      <c r="ADZ88" s="192"/>
      <c r="AEA88" s="192"/>
      <c r="AEB88" s="192"/>
      <c r="AEC88" s="192"/>
      <c r="AED88" s="192"/>
      <c r="AEE88" s="192"/>
      <c r="AEF88" s="192"/>
      <c r="AEG88" s="192"/>
      <c r="AEH88" s="192"/>
      <c r="AEI88" s="192"/>
      <c r="AEJ88" s="192"/>
      <c r="AEK88" s="192"/>
      <c r="AEL88" s="192"/>
      <c r="AEM88" s="192"/>
      <c r="AEN88" s="192"/>
      <c r="AEO88" s="192"/>
      <c r="AEP88" s="192"/>
      <c r="AEQ88" s="192"/>
      <c r="AER88" s="192"/>
      <c r="AES88" s="192"/>
      <c r="AET88" s="192"/>
      <c r="AEU88" s="192"/>
      <c r="AEV88" s="192"/>
      <c r="AEW88" s="192"/>
      <c r="AEX88" s="192"/>
      <c r="AEY88" s="192"/>
      <c r="AEZ88" s="192"/>
      <c r="AFA88" s="192"/>
      <c r="AFB88" s="192"/>
      <c r="AFC88" s="192"/>
      <c r="AFD88" s="192"/>
      <c r="AFE88" s="192"/>
      <c r="AFF88" s="192"/>
      <c r="AFG88" s="192"/>
      <c r="AFH88" s="192"/>
      <c r="AFI88" s="192"/>
      <c r="AFJ88" s="192"/>
      <c r="AFK88" s="192"/>
      <c r="AFL88" s="192"/>
      <c r="AFM88" s="192"/>
      <c r="AFN88" s="192"/>
      <c r="AFO88" s="192"/>
      <c r="AFP88" s="192"/>
      <c r="AFQ88" s="192"/>
      <c r="AFR88" s="192"/>
      <c r="AFS88" s="192"/>
      <c r="AFT88" s="192"/>
      <c r="AFU88" s="192"/>
      <c r="AFV88" s="192"/>
      <c r="AFW88" s="192"/>
      <c r="AFX88" s="192"/>
      <c r="AFY88" s="192"/>
      <c r="AFZ88" s="192"/>
      <c r="AGA88" s="192"/>
      <c r="AGB88" s="192"/>
      <c r="AGC88" s="192"/>
      <c r="AGD88" s="192"/>
      <c r="AGE88" s="192"/>
      <c r="AGF88" s="192"/>
      <c r="AGG88" s="192"/>
      <c r="AGH88" s="192"/>
      <c r="AGI88" s="192"/>
      <c r="AGJ88" s="192"/>
      <c r="AGK88" s="192"/>
      <c r="AGL88" s="192"/>
      <c r="AGM88" s="192"/>
      <c r="AGN88" s="192"/>
      <c r="AGO88" s="192"/>
      <c r="AGP88" s="192"/>
      <c r="AGQ88" s="192"/>
      <c r="AGR88" s="192"/>
      <c r="AGS88" s="192"/>
      <c r="AGT88" s="192"/>
      <c r="AGU88" s="192"/>
      <c r="AGV88" s="192"/>
      <c r="AGW88" s="192"/>
      <c r="AGX88" s="192"/>
      <c r="AGY88" s="192"/>
      <c r="AGZ88" s="192"/>
      <c r="AHA88" s="192"/>
      <c r="AHB88" s="192"/>
      <c r="AHC88" s="192"/>
      <c r="AHD88" s="192"/>
      <c r="AHE88" s="192"/>
      <c r="AHF88" s="192"/>
      <c r="AHG88" s="192"/>
      <c r="AHH88" s="192"/>
      <c r="AHI88" s="192"/>
      <c r="AHJ88" s="192"/>
      <c r="AHK88" s="192"/>
      <c r="AHL88" s="192"/>
      <c r="AHM88" s="192"/>
      <c r="AHN88" s="192"/>
      <c r="AHO88" s="192"/>
      <c r="AHP88" s="192"/>
      <c r="AHQ88" s="192"/>
      <c r="AHR88" s="192"/>
      <c r="AHS88" s="192"/>
      <c r="AHT88" s="192"/>
      <c r="AHU88" s="192"/>
      <c r="AHV88" s="192"/>
      <c r="AHW88" s="192"/>
      <c r="AHX88" s="192"/>
      <c r="AHY88" s="192"/>
      <c r="AHZ88" s="192"/>
      <c r="AIA88" s="192"/>
      <c r="AIB88" s="192"/>
      <c r="AIC88" s="192"/>
      <c r="AID88" s="192"/>
      <c r="AIE88" s="192"/>
      <c r="AIF88" s="192"/>
      <c r="AIG88" s="192"/>
      <c r="AIH88" s="192"/>
      <c r="AII88" s="192"/>
      <c r="AIJ88" s="192"/>
      <c r="AIK88" s="192"/>
      <c r="AIL88" s="192"/>
      <c r="AIM88" s="192"/>
      <c r="AIN88" s="192"/>
      <c r="AIO88" s="192"/>
      <c r="AIP88" s="192"/>
      <c r="AIQ88" s="192"/>
      <c r="AIR88" s="192"/>
      <c r="AIS88" s="192"/>
      <c r="AIT88" s="192"/>
      <c r="AIU88" s="192"/>
    </row>
    <row r="89" spans="1:931" s="194" customFormat="1" ht="30.75" customHeight="1">
      <c r="A89" s="214" t="s">
        <v>63</v>
      </c>
      <c r="B89" s="383" t="s">
        <v>604</v>
      </c>
      <c r="C89" s="383"/>
      <c r="D89" s="383"/>
      <c r="E89" s="383"/>
      <c r="F89" s="207"/>
      <c r="G89" s="220"/>
      <c r="H89" s="220"/>
      <c r="I89" s="220"/>
      <c r="J89" s="220"/>
      <c r="K89" s="220"/>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c r="IV89" s="192"/>
      <c r="IW89" s="192"/>
      <c r="IX89" s="192"/>
      <c r="IY89" s="192"/>
      <c r="IZ89" s="192"/>
      <c r="JA89" s="192"/>
      <c r="JB89" s="192"/>
      <c r="JC89" s="192"/>
      <c r="JD89" s="192"/>
      <c r="JE89" s="192"/>
      <c r="JF89" s="192"/>
      <c r="JG89" s="192"/>
      <c r="JH89" s="192"/>
      <c r="JI89" s="192"/>
      <c r="JJ89" s="192"/>
      <c r="JK89" s="192"/>
      <c r="JL89" s="192"/>
      <c r="JM89" s="192"/>
      <c r="JN89" s="192"/>
      <c r="JO89" s="192"/>
      <c r="JP89" s="192"/>
      <c r="JQ89" s="192"/>
      <c r="JR89" s="192"/>
      <c r="JS89" s="192"/>
      <c r="JT89" s="192"/>
      <c r="JU89" s="192"/>
      <c r="JV89" s="192"/>
      <c r="JW89" s="192"/>
      <c r="JX89" s="192"/>
      <c r="JY89" s="192"/>
      <c r="JZ89" s="192"/>
      <c r="KA89" s="192"/>
      <c r="KB89" s="192"/>
      <c r="KC89" s="192"/>
      <c r="KD89" s="192"/>
      <c r="KE89" s="192"/>
      <c r="KF89" s="192"/>
      <c r="KG89" s="192"/>
      <c r="KH89" s="192"/>
      <c r="KI89" s="192"/>
      <c r="KJ89" s="192"/>
      <c r="KK89" s="192"/>
      <c r="KL89" s="192"/>
      <c r="KM89" s="192"/>
      <c r="KN89" s="192"/>
      <c r="KO89" s="192"/>
      <c r="KP89" s="192"/>
      <c r="KQ89" s="192"/>
      <c r="KR89" s="192"/>
      <c r="KS89" s="192"/>
      <c r="KT89" s="192"/>
      <c r="KU89" s="192"/>
      <c r="KV89" s="192"/>
      <c r="KW89" s="192"/>
      <c r="KX89" s="192"/>
      <c r="KY89" s="192"/>
      <c r="KZ89" s="192"/>
      <c r="LA89" s="192"/>
      <c r="LB89" s="192"/>
      <c r="LC89" s="192"/>
      <c r="LD89" s="192"/>
      <c r="LE89" s="192"/>
      <c r="LF89" s="192"/>
      <c r="LG89" s="192"/>
      <c r="LH89" s="192"/>
      <c r="LI89" s="192"/>
      <c r="LJ89" s="192"/>
      <c r="LK89" s="192"/>
      <c r="LL89" s="192"/>
      <c r="LM89" s="192"/>
      <c r="LN89" s="192"/>
      <c r="LO89" s="192"/>
      <c r="LP89" s="192"/>
      <c r="LQ89" s="192"/>
      <c r="LR89" s="192"/>
      <c r="LS89" s="192"/>
      <c r="LT89" s="192"/>
      <c r="LU89" s="192"/>
      <c r="LV89" s="192"/>
      <c r="LW89" s="192"/>
      <c r="LX89" s="192"/>
      <c r="LY89" s="192"/>
      <c r="LZ89" s="192"/>
      <c r="MA89" s="192"/>
      <c r="MB89" s="192"/>
      <c r="MC89" s="192"/>
      <c r="MD89" s="192"/>
      <c r="ME89" s="192"/>
      <c r="MF89" s="192"/>
      <c r="MG89" s="192"/>
      <c r="MH89" s="192"/>
      <c r="MI89" s="192"/>
      <c r="MJ89" s="192"/>
      <c r="MK89" s="192"/>
      <c r="ML89" s="192"/>
      <c r="MM89" s="192"/>
      <c r="MN89" s="192"/>
      <c r="MO89" s="192"/>
      <c r="MP89" s="192"/>
      <c r="MQ89" s="192"/>
      <c r="MR89" s="192"/>
      <c r="MS89" s="192"/>
      <c r="MT89" s="192"/>
      <c r="MU89" s="192"/>
      <c r="MV89" s="192"/>
      <c r="MW89" s="192"/>
      <c r="MX89" s="192"/>
      <c r="MY89" s="192"/>
      <c r="MZ89" s="192"/>
      <c r="NA89" s="192"/>
      <c r="NB89" s="192"/>
      <c r="NC89" s="192"/>
      <c r="ND89" s="192"/>
      <c r="NE89" s="192"/>
      <c r="NF89" s="192"/>
      <c r="NG89" s="192"/>
      <c r="NH89" s="192"/>
      <c r="NI89" s="192"/>
      <c r="NJ89" s="192"/>
      <c r="NK89" s="192"/>
      <c r="NL89" s="192"/>
      <c r="NM89" s="192"/>
      <c r="NN89" s="192"/>
      <c r="NO89" s="192"/>
      <c r="NP89" s="192"/>
      <c r="NQ89" s="192"/>
      <c r="NR89" s="192"/>
      <c r="NS89" s="192"/>
      <c r="NT89" s="192"/>
      <c r="NU89" s="192"/>
      <c r="NV89" s="192"/>
      <c r="NW89" s="192"/>
      <c r="NX89" s="192"/>
      <c r="NY89" s="192"/>
      <c r="NZ89" s="192"/>
      <c r="OA89" s="192"/>
      <c r="OB89" s="192"/>
      <c r="OC89" s="192"/>
      <c r="OD89" s="192"/>
      <c r="OE89" s="192"/>
      <c r="OF89" s="192"/>
      <c r="OG89" s="192"/>
      <c r="OH89" s="192"/>
      <c r="OI89" s="192"/>
      <c r="OJ89" s="192"/>
      <c r="OK89" s="192"/>
      <c r="OL89" s="192"/>
      <c r="OM89" s="192"/>
      <c r="ON89" s="192"/>
      <c r="OO89" s="192"/>
      <c r="OP89" s="192"/>
      <c r="OQ89" s="192"/>
      <c r="OR89" s="192"/>
      <c r="OS89" s="192"/>
      <c r="OT89" s="192"/>
      <c r="OU89" s="192"/>
      <c r="OV89" s="192"/>
      <c r="OW89" s="192"/>
      <c r="OX89" s="192"/>
      <c r="OY89" s="192"/>
      <c r="OZ89" s="192"/>
      <c r="PA89" s="192"/>
      <c r="PB89" s="192"/>
      <c r="PC89" s="192"/>
      <c r="PD89" s="192"/>
      <c r="PE89" s="192"/>
      <c r="PF89" s="192"/>
    </row>
    <row r="90" spans="1:931" s="197" customFormat="1" ht="46.5" customHeight="1">
      <c r="A90" s="215" t="s">
        <v>502</v>
      </c>
      <c r="B90" s="384" t="s">
        <v>710</v>
      </c>
      <c r="C90" s="384"/>
      <c r="D90" s="384"/>
      <c r="E90" s="384"/>
      <c r="F90" s="207" t="s">
        <v>0</v>
      </c>
      <c r="G90" s="222"/>
      <c r="H90" s="222"/>
      <c r="I90" s="222"/>
      <c r="J90" s="222"/>
      <c r="K90" s="222" t="s">
        <v>846</v>
      </c>
    </row>
    <row r="91" spans="1:931" s="197" customFormat="1" ht="15.75" customHeight="1">
      <c r="A91" s="215" t="s">
        <v>503</v>
      </c>
      <c r="B91" s="384" t="s">
        <v>617</v>
      </c>
      <c r="C91" s="384"/>
      <c r="D91" s="384"/>
      <c r="E91" s="384"/>
      <c r="F91" s="207" t="s">
        <v>0</v>
      </c>
      <c r="G91" s="222"/>
      <c r="H91" s="222"/>
      <c r="I91" s="222"/>
      <c r="J91" s="222"/>
      <c r="K91" s="222"/>
    </row>
    <row r="92" spans="1:931" s="197" customFormat="1" ht="15.75" customHeight="1">
      <c r="A92" s="215" t="s">
        <v>505</v>
      </c>
      <c r="B92" s="384" t="s">
        <v>711</v>
      </c>
      <c r="C92" s="384"/>
      <c r="D92" s="384"/>
      <c r="E92" s="384"/>
      <c r="F92" s="207" t="s">
        <v>16</v>
      </c>
      <c r="G92" s="222"/>
      <c r="H92" s="222"/>
      <c r="I92" s="222"/>
      <c r="J92" s="222"/>
      <c r="K92" s="222"/>
    </row>
    <row r="93" spans="1:931" s="197" customFormat="1" ht="15.75" customHeight="1" thickBot="1">
      <c r="A93" s="215" t="s">
        <v>504</v>
      </c>
      <c r="B93" s="384" t="s">
        <v>607</v>
      </c>
      <c r="C93" s="384"/>
      <c r="D93" s="384"/>
      <c r="E93" s="384"/>
      <c r="F93" s="207" t="s">
        <v>0</v>
      </c>
      <c r="G93" s="222"/>
      <c r="H93" s="222"/>
      <c r="I93" s="222"/>
      <c r="J93" s="222"/>
      <c r="K93" s="222"/>
    </row>
    <row r="94" spans="1:931" s="193" customFormat="1" ht="21" customHeight="1">
      <c r="A94" s="382" t="s">
        <v>608</v>
      </c>
      <c r="B94" s="382"/>
      <c r="C94" s="382"/>
      <c r="D94" s="382"/>
      <c r="E94" s="382"/>
      <c r="F94" s="207"/>
      <c r="G94" s="223"/>
      <c r="H94" s="223"/>
      <c r="I94" s="223"/>
      <c r="J94" s="223"/>
      <c r="K94" s="223"/>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c r="IV94" s="192"/>
      <c r="IW94" s="192"/>
      <c r="IX94" s="192"/>
      <c r="IY94" s="192"/>
      <c r="IZ94" s="192"/>
      <c r="JA94" s="192"/>
      <c r="JB94" s="192"/>
      <c r="JC94" s="192"/>
      <c r="JD94" s="192"/>
      <c r="JE94" s="192"/>
      <c r="JF94" s="192"/>
      <c r="JG94" s="192"/>
      <c r="JH94" s="192"/>
      <c r="JI94" s="192"/>
      <c r="JJ94" s="192"/>
      <c r="JK94" s="192"/>
      <c r="JL94" s="192"/>
      <c r="JM94" s="192"/>
      <c r="JN94" s="192"/>
      <c r="JO94" s="192"/>
      <c r="JP94" s="192"/>
      <c r="JQ94" s="192"/>
      <c r="JR94" s="192"/>
      <c r="JS94" s="192"/>
      <c r="JT94" s="192"/>
      <c r="JU94" s="192"/>
      <c r="JV94" s="192"/>
      <c r="JW94" s="192"/>
      <c r="JX94" s="192"/>
      <c r="JY94" s="192"/>
      <c r="JZ94" s="192"/>
      <c r="KA94" s="192"/>
      <c r="KB94" s="192"/>
      <c r="KC94" s="192"/>
      <c r="KD94" s="192"/>
      <c r="KE94" s="192"/>
      <c r="KF94" s="192"/>
      <c r="KG94" s="192"/>
      <c r="KH94" s="192"/>
      <c r="KI94" s="192"/>
      <c r="KJ94" s="192"/>
      <c r="KK94" s="192"/>
      <c r="KL94" s="192"/>
      <c r="KM94" s="192"/>
      <c r="KN94" s="192"/>
      <c r="KO94" s="192"/>
      <c r="KP94" s="192"/>
      <c r="KQ94" s="192"/>
      <c r="KR94" s="192"/>
      <c r="KS94" s="192"/>
      <c r="KT94" s="192"/>
      <c r="KU94" s="192"/>
      <c r="KV94" s="192"/>
      <c r="KW94" s="192"/>
      <c r="KX94" s="192"/>
      <c r="KY94" s="192"/>
      <c r="KZ94" s="192"/>
      <c r="LA94" s="192"/>
      <c r="LB94" s="192"/>
      <c r="LC94" s="192"/>
      <c r="LD94" s="192"/>
      <c r="LE94" s="192"/>
      <c r="LF94" s="192"/>
      <c r="LG94" s="192"/>
      <c r="LH94" s="192"/>
      <c r="LI94" s="192"/>
      <c r="LJ94" s="192"/>
      <c r="LK94" s="192"/>
      <c r="LL94" s="192"/>
      <c r="LM94" s="192"/>
      <c r="LN94" s="192"/>
      <c r="LO94" s="192"/>
      <c r="LP94" s="192"/>
      <c r="LQ94" s="192"/>
      <c r="LR94" s="192"/>
      <c r="LS94" s="192"/>
      <c r="LT94" s="192"/>
      <c r="LU94" s="192"/>
      <c r="LV94" s="192"/>
      <c r="LW94" s="192"/>
      <c r="LX94" s="192"/>
      <c r="LY94" s="192"/>
      <c r="LZ94" s="192"/>
      <c r="MA94" s="192"/>
      <c r="MB94" s="192"/>
      <c r="MC94" s="192"/>
      <c r="MD94" s="192"/>
      <c r="ME94" s="192"/>
      <c r="MF94" s="192"/>
      <c r="MG94" s="192"/>
      <c r="MH94" s="192"/>
      <c r="MI94" s="192"/>
      <c r="MJ94" s="192"/>
      <c r="MK94" s="192"/>
      <c r="ML94" s="192"/>
      <c r="MM94" s="192"/>
      <c r="MN94" s="192"/>
      <c r="MO94" s="192"/>
      <c r="MP94" s="192"/>
      <c r="MQ94" s="192"/>
      <c r="MR94" s="192"/>
      <c r="MS94" s="192"/>
      <c r="MT94" s="192"/>
      <c r="MU94" s="192"/>
      <c r="MV94" s="192"/>
      <c r="MW94" s="192"/>
      <c r="MX94" s="192"/>
      <c r="MY94" s="192"/>
      <c r="MZ94" s="192"/>
      <c r="NA94" s="192"/>
      <c r="NB94" s="192"/>
      <c r="NC94" s="192"/>
      <c r="ND94" s="192"/>
      <c r="NE94" s="192"/>
      <c r="NF94" s="192"/>
      <c r="NG94" s="192"/>
      <c r="NH94" s="192"/>
      <c r="NI94" s="192"/>
      <c r="NJ94" s="192"/>
      <c r="NK94" s="192"/>
      <c r="NL94" s="192"/>
      <c r="NM94" s="192"/>
      <c r="NN94" s="192"/>
      <c r="NO94" s="192"/>
      <c r="NP94" s="192"/>
      <c r="NQ94" s="192"/>
      <c r="NR94" s="192"/>
      <c r="NS94" s="192"/>
      <c r="NT94" s="192"/>
      <c r="NU94" s="192"/>
      <c r="NV94" s="192"/>
      <c r="NW94" s="192"/>
      <c r="NX94" s="192"/>
      <c r="NY94" s="192"/>
      <c r="NZ94" s="192"/>
      <c r="OA94" s="192"/>
      <c r="OB94" s="192"/>
      <c r="OC94" s="192"/>
      <c r="OD94" s="192"/>
      <c r="OE94" s="192"/>
      <c r="OF94" s="192"/>
      <c r="OG94" s="192"/>
      <c r="OH94" s="192"/>
      <c r="OI94" s="192"/>
      <c r="OJ94" s="192"/>
      <c r="OK94" s="192"/>
      <c r="OL94" s="192"/>
      <c r="OM94" s="192"/>
      <c r="ON94" s="192"/>
      <c r="OO94" s="192"/>
      <c r="OP94" s="192"/>
      <c r="OQ94" s="192"/>
      <c r="OR94" s="192"/>
      <c r="OS94" s="192"/>
      <c r="OT94" s="192"/>
      <c r="OU94" s="192"/>
      <c r="OV94" s="192"/>
      <c r="OW94" s="192"/>
      <c r="OX94" s="192"/>
      <c r="OY94" s="192"/>
      <c r="OZ94" s="192"/>
      <c r="PA94" s="192"/>
      <c r="PB94" s="192"/>
      <c r="PC94" s="192"/>
      <c r="PD94" s="192"/>
      <c r="PE94" s="192"/>
      <c r="PF94" s="192"/>
      <c r="PG94" s="192"/>
      <c r="PH94" s="192"/>
      <c r="PI94" s="192"/>
      <c r="PJ94" s="192"/>
      <c r="PK94" s="192"/>
      <c r="PL94" s="192"/>
      <c r="PM94" s="192"/>
      <c r="PN94" s="192"/>
      <c r="PO94" s="192"/>
      <c r="PP94" s="192"/>
      <c r="PQ94" s="192"/>
      <c r="PR94" s="192"/>
      <c r="PS94" s="192"/>
      <c r="PT94" s="192"/>
      <c r="PU94" s="192"/>
      <c r="PV94" s="192"/>
      <c r="PW94" s="192"/>
      <c r="PX94" s="192"/>
      <c r="PY94" s="192"/>
      <c r="PZ94" s="192"/>
      <c r="QA94" s="192"/>
      <c r="QB94" s="192"/>
      <c r="QC94" s="192"/>
      <c r="QD94" s="192"/>
      <c r="QE94" s="192"/>
      <c r="QF94" s="192"/>
      <c r="QG94" s="192"/>
      <c r="QH94" s="192"/>
      <c r="QI94" s="192"/>
      <c r="QJ94" s="192"/>
      <c r="QK94" s="192"/>
      <c r="QL94" s="192"/>
      <c r="QM94" s="192"/>
      <c r="QN94" s="192"/>
      <c r="QO94" s="192"/>
      <c r="QP94" s="192"/>
      <c r="QQ94" s="192"/>
      <c r="QR94" s="192"/>
      <c r="QS94" s="192"/>
      <c r="QT94" s="192"/>
      <c r="QU94" s="192"/>
      <c r="QV94" s="192"/>
      <c r="QW94" s="192"/>
      <c r="QX94" s="192"/>
      <c r="QY94" s="192"/>
      <c r="QZ94" s="192"/>
      <c r="RA94" s="192"/>
      <c r="RB94" s="192"/>
      <c r="RC94" s="192"/>
      <c r="RD94" s="192"/>
      <c r="RE94" s="192"/>
      <c r="RF94" s="192"/>
      <c r="RG94" s="192"/>
      <c r="RH94" s="192"/>
      <c r="RI94" s="192"/>
      <c r="RJ94" s="192"/>
      <c r="RK94" s="192"/>
      <c r="RL94" s="192"/>
      <c r="RM94" s="192"/>
      <c r="RN94" s="192"/>
      <c r="RO94" s="192"/>
      <c r="RP94" s="192"/>
      <c r="RQ94" s="192"/>
      <c r="RR94" s="192"/>
      <c r="RS94" s="192"/>
      <c r="RT94" s="192"/>
      <c r="RU94" s="192"/>
      <c r="RV94" s="192"/>
      <c r="RW94" s="192"/>
      <c r="RX94" s="192"/>
      <c r="RY94" s="192"/>
      <c r="RZ94" s="192"/>
      <c r="SA94" s="192"/>
      <c r="SB94" s="192"/>
      <c r="SC94" s="192"/>
      <c r="SD94" s="192"/>
      <c r="SE94" s="192"/>
      <c r="SF94" s="192"/>
      <c r="SG94" s="192"/>
      <c r="SH94" s="192"/>
      <c r="SI94" s="192"/>
      <c r="SJ94" s="192"/>
      <c r="SK94" s="192"/>
      <c r="SL94" s="192"/>
      <c r="SM94" s="192"/>
      <c r="SN94" s="192"/>
      <c r="SO94" s="192"/>
      <c r="SP94" s="192"/>
      <c r="SQ94" s="192"/>
      <c r="SR94" s="192"/>
      <c r="SS94" s="192"/>
      <c r="ST94" s="192"/>
      <c r="SU94" s="192"/>
      <c r="SV94" s="192"/>
      <c r="SW94" s="192"/>
      <c r="SX94" s="192"/>
      <c r="SY94" s="192"/>
      <c r="SZ94" s="192"/>
      <c r="TA94" s="192"/>
      <c r="TB94" s="192"/>
      <c r="TC94" s="192"/>
      <c r="TD94" s="192"/>
      <c r="TE94" s="192"/>
      <c r="TF94" s="192"/>
      <c r="TG94" s="192"/>
      <c r="TH94" s="192"/>
      <c r="TI94" s="192"/>
      <c r="TJ94" s="192"/>
      <c r="TK94" s="192"/>
      <c r="TL94" s="192"/>
      <c r="TM94" s="192"/>
      <c r="TN94" s="192"/>
      <c r="TO94" s="192"/>
      <c r="TP94" s="192"/>
      <c r="TQ94" s="192"/>
      <c r="TR94" s="192"/>
      <c r="TS94" s="192"/>
      <c r="TT94" s="192"/>
      <c r="TU94" s="192"/>
      <c r="TV94" s="192"/>
      <c r="TW94" s="192"/>
      <c r="TX94" s="192"/>
      <c r="TY94" s="192"/>
      <c r="TZ94" s="192"/>
      <c r="UA94" s="192"/>
      <c r="UB94" s="192"/>
      <c r="UC94" s="192"/>
      <c r="UD94" s="192"/>
      <c r="UE94" s="192"/>
      <c r="UF94" s="192"/>
      <c r="UG94" s="192"/>
      <c r="UH94" s="192"/>
      <c r="UI94" s="192"/>
      <c r="UJ94" s="192"/>
      <c r="UK94" s="192"/>
      <c r="UL94" s="192"/>
      <c r="UM94" s="192"/>
      <c r="UN94" s="192"/>
      <c r="UO94" s="192"/>
      <c r="UP94" s="192"/>
      <c r="UQ94" s="192"/>
      <c r="UR94" s="192"/>
      <c r="US94" s="192"/>
      <c r="UT94" s="192"/>
      <c r="UU94" s="192"/>
      <c r="UV94" s="192"/>
      <c r="UW94" s="192"/>
      <c r="UX94" s="192"/>
      <c r="UY94" s="192"/>
      <c r="UZ94" s="192"/>
      <c r="VA94" s="192"/>
      <c r="VB94" s="192"/>
      <c r="VC94" s="192"/>
      <c r="VD94" s="192"/>
      <c r="VE94" s="192"/>
      <c r="VF94" s="192"/>
      <c r="VG94" s="192"/>
      <c r="VH94" s="192"/>
      <c r="VI94" s="192"/>
      <c r="VJ94" s="192"/>
      <c r="VK94" s="192"/>
      <c r="VL94" s="192"/>
      <c r="VM94" s="192"/>
      <c r="VN94" s="192"/>
      <c r="VO94" s="192"/>
      <c r="VP94" s="192"/>
      <c r="VQ94" s="192"/>
      <c r="VR94" s="192"/>
      <c r="VS94" s="192"/>
      <c r="VT94" s="192"/>
      <c r="VU94" s="192"/>
      <c r="VV94" s="192"/>
      <c r="VW94" s="192"/>
      <c r="VX94" s="192"/>
      <c r="VY94" s="192"/>
      <c r="VZ94" s="192"/>
      <c r="WA94" s="192"/>
      <c r="WB94" s="192"/>
      <c r="WC94" s="192"/>
      <c r="WD94" s="192"/>
      <c r="WE94" s="192"/>
      <c r="WF94" s="192"/>
      <c r="WG94" s="192"/>
      <c r="WH94" s="192"/>
      <c r="WI94" s="192"/>
      <c r="WJ94" s="192"/>
      <c r="WK94" s="192"/>
      <c r="WL94" s="192"/>
      <c r="WM94" s="192"/>
      <c r="WN94" s="192"/>
      <c r="WO94" s="192"/>
      <c r="WP94" s="192"/>
      <c r="WQ94" s="192"/>
      <c r="WR94" s="192"/>
      <c r="WS94" s="192"/>
      <c r="WT94" s="192"/>
      <c r="WU94" s="192"/>
      <c r="WV94" s="192"/>
      <c r="WW94" s="192"/>
      <c r="WX94" s="192"/>
      <c r="WY94" s="192"/>
      <c r="WZ94" s="192"/>
      <c r="XA94" s="192"/>
      <c r="XB94" s="192"/>
      <c r="XC94" s="192"/>
      <c r="XD94" s="192"/>
      <c r="XE94" s="192"/>
      <c r="XF94" s="192"/>
      <c r="XG94" s="192"/>
      <c r="XH94" s="192"/>
      <c r="XI94" s="192"/>
      <c r="XJ94" s="192"/>
      <c r="XK94" s="192"/>
      <c r="XL94" s="192"/>
      <c r="XM94" s="192"/>
      <c r="XN94" s="192"/>
      <c r="XO94" s="192"/>
      <c r="XP94" s="192"/>
      <c r="XQ94" s="192"/>
      <c r="XR94" s="192"/>
      <c r="XS94" s="192"/>
      <c r="XT94" s="192"/>
      <c r="XU94" s="192"/>
      <c r="XV94" s="192"/>
      <c r="XW94" s="192"/>
      <c r="XX94" s="192"/>
      <c r="XY94" s="192"/>
      <c r="XZ94" s="192"/>
      <c r="YA94" s="192"/>
      <c r="YB94" s="192"/>
      <c r="YC94" s="192"/>
      <c r="YD94" s="192"/>
      <c r="YE94" s="192"/>
      <c r="YF94" s="192"/>
      <c r="YG94" s="192"/>
      <c r="YH94" s="192"/>
      <c r="YI94" s="192"/>
      <c r="YJ94" s="192"/>
      <c r="YK94" s="192"/>
      <c r="YL94" s="192"/>
      <c r="YM94" s="192"/>
      <c r="YN94" s="192"/>
      <c r="YO94" s="192"/>
      <c r="YP94" s="192"/>
      <c r="YQ94" s="192"/>
      <c r="YR94" s="192"/>
      <c r="YS94" s="192"/>
      <c r="YT94" s="192"/>
      <c r="YU94" s="192"/>
      <c r="YV94" s="192"/>
      <c r="YW94" s="192"/>
      <c r="YX94" s="192"/>
      <c r="YY94" s="192"/>
      <c r="YZ94" s="192"/>
      <c r="ZA94" s="192"/>
      <c r="ZB94" s="192"/>
      <c r="ZC94" s="192"/>
      <c r="ZD94" s="192"/>
      <c r="ZE94" s="192"/>
      <c r="ZF94" s="192"/>
      <c r="ZG94" s="192"/>
      <c r="ZH94" s="192"/>
      <c r="ZI94" s="192"/>
      <c r="ZJ94" s="192"/>
      <c r="ZK94" s="192"/>
      <c r="ZL94" s="192"/>
      <c r="ZM94" s="192"/>
      <c r="ZN94" s="192"/>
      <c r="ZO94" s="192"/>
      <c r="ZP94" s="192"/>
      <c r="ZQ94" s="192"/>
      <c r="ZR94" s="192"/>
      <c r="ZS94" s="192"/>
      <c r="ZT94" s="192"/>
      <c r="ZU94" s="192"/>
      <c r="ZV94" s="192"/>
      <c r="ZW94" s="192"/>
      <c r="ZX94" s="192"/>
      <c r="ZY94" s="192"/>
      <c r="ZZ94" s="192"/>
      <c r="AAA94" s="192"/>
      <c r="AAB94" s="192"/>
      <c r="AAC94" s="192"/>
      <c r="AAD94" s="192"/>
      <c r="AAE94" s="192"/>
      <c r="AAF94" s="192"/>
      <c r="AAG94" s="192"/>
      <c r="AAH94" s="192"/>
      <c r="AAI94" s="192"/>
      <c r="AAJ94" s="192"/>
      <c r="AAK94" s="192"/>
      <c r="AAL94" s="192"/>
      <c r="AAM94" s="192"/>
      <c r="AAN94" s="192"/>
      <c r="AAO94" s="192"/>
      <c r="AAP94" s="192"/>
      <c r="AAQ94" s="192"/>
      <c r="AAR94" s="192"/>
      <c r="AAS94" s="192"/>
      <c r="AAT94" s="192"/>
      <c r="AAU94" s="192"/>
      <c r="AAV94" s="192"/>
      <c r="AAW94" s="192"/>
      <c r="AAX94" s="192"/>
      <c r="AAY94" s="192"/>
      <c r="AAZ94" s="192"/>
      <c r="ABA94" s="192"/>
      <c r="ABB94" s="192"/>
      <c r="ABC94" s="192"/>
      <c r="ABD94" s="192"/>
      <c r="ABE94" s="192"/>
      <c r="ABF94" s="192"/>
      <c r="ABG94" s="192"/>
      <c r="ABH94" s="192"/>
      <c r="ABI94" s="192"/>
      <c r="ABJ94" s="192"/>
      <c r="ABK94" s="192"/>
      <c r="ABL94" s="192"/>
      <c r="ABM94" s="192"/>
      <c r="ABN94" s="192"/>
      <c r="ABO94" s="192"/>
      <c r="ABP94" s="192"/>
      <c r="ABQ94" s="192"/>
      <c r="ABR94" s="192"/>
      <c r="ABS94" s="192"/>
      <c r="ABT94" s="192"/>
      <c r="ABU94" s="192"/>
      <c r="ABV94" s="192"/>
      <c r="ABW94" s="192"/>
      <c r="ABX94" s="192"/>
      <c r="ABY94" s="192"/>
      <c r="ABZ94" s="192"/>
      <c r="ACA94" s="192"/>
      <c r="ACB94" s="192"/>
      <c r="ACC94" s="192"/>
      <c r="ACD94" s="192"/>
      <c r="ACE94" s="192"/>
      <c r="ACF94" s="192"/>
      <c r="ACG94" s="192"/>
      <c r="ACH94" s="192"/>
      <c r="ACI94" s="192"/>
      <c r="ACJ94" s="192"/>
      <c r="ACK94" s="192"/>
      <c r="ACL94" s="192"/>
      <c r="ACM94" s="192"/>
      <c r="ACN94" s="192"/>
      <c r="ACO94" s="192"/>
      <c r="ACP94" s="192"/>
      <c r="ACQ94" s="192"/>
      <c r="ACR94" s="192"/>
      <c r="ACS94" s="192"/>
      <c r="ACT94" s="192"/>
      <c r="ACU94" s="192"/>
      <c r="ACV94" s="192"/>
      <c r="ACW94" s="192"/>
      <c r="ACX94" s="192"/>
      <c r="ACY94" s="192"/>
      <c r="ACZ94" s="192"/>
      <c r="ADA94" s="192"/>
      <c r="ADB94" s="192"/>
      <c r="ADC94" s="192"/>
      <c r="ADD94" s="192"/>
      <c r="ADE94" s="192"/>
      <c r="ADF94" s="192"/>
      <c r="ADG94" s="192"/>
      <c r="ADH94" s="192"/>
      <c r="ADI94" s="192"/>
      <c r="ADJ94" s="192"/>
      <c r="ADK94" s="192"/>
      <c r="ADL94" s="192"/>
      <c r="ADM94" s="192"/>
      <c r="ADN94" s="192"/>
      <c r="ADO94" s="192"/>
      <c r="ADP94" s="192"/>
      <c r="ADQ94" s="192"/>
      <c r="ADR94" s="192"/>
      <c r="ADS94" s="192"/>
      <c r="ADT94" s="192"/>
      <c r="ADU94" s="192"/>
      <c r="ADV94" s="192"/>
      <c r="ADW94" s="192"/>
      <c r="ADX94" s="192"/>
      <c r="ADY94" s="192"/>
      <c r="ADZ94" s="192"/>
      <c r="AEA94" s="192"/>
      <c r="AEB94" s="192"/>
      <c r="AEC94" s="192"/>
      <c r="AED94" s="192"/>
      <c r="AEE94" s="192"/>
      <c r="AEF94" s="192"/>
      <c r="AEG94" s="192"/>
      <c r="AEH94" s="192"/>
      <c r="AEI94" s="192"/>
      <c r="AEJ94" s="192"/>
      <c r="AEK94" s="192"/>
      <c r="AEL94" s="192"/>
      <c r="AEM94" s="192"/>
      <c r="AEN94" s="192"/>
      <c r="AEO94" s="192"/>
      <c r="AEP94" s="192"/>
      <c r="AEQ94" s="192"/>
      <c r="AER94" s="192"/>
      <c r="AES94" s="192"/>
      <c r="AET94" s="192"/>
      <c r="AEU94" s="192"/>
      <c r="AEV94" s="192"/>
      <c r="AEW94" s="192"/>
      <c r="AEX94" s="192"/>
      <c r="AEY94" s="192"/>
      <c r="AEZ94" s="192"/>
      <c r="AFA94" s="192"/>
      <c r="AFB94" s="192"/>
      <c r="AFC94" s="192"/>
      <c r="AFD94" s="192"/>
      <c r="AFE94" s="192"/>
      <c r="AFF94" s="192"/>
      <c r="AFG94" s="192"/>
      <c r="AFH94" s="192"/>
      <c r="AFI94" s="192"/>
      <c r="AFJ94" s="192"/>
      <c r="AFK94" s="192"/>
      <c r="AFL94" s="192"/>
      <c r="AFM94" s="192"/>
      <c r="AFN94" s="192"/>
      <c r="AFO94" s="192"/>
      <c r="AFP94" s="192"/>
      <c r="AFQ94" s="192"/>
      <c r="AFR94" s="192"/>
      <c r="AFS94" s="192"/>
      <c r="AFT94" s="192"/>
      <c r="AFU94" s="192"/>
      <c r="AFV94" s="192"/>
      <c r="AFW94" s="192"/>
      <c r="AFX94" s="192"/>
      <c r="AFY94" s="192"/>
      <c r="AFZ94" s="192"/>
      <c r="AGA94" s="192"/>
      <c r="AGB94" s="192"/>
      <c r="AGC94" s="192"/>
      <c r="AGD94" s="192"/>
      <c r="AGE94" s="192"/>
      <c r="AGF94" s="192"/>
      <c r="AGG94" s="192"/>
      <c r="AGH94" s="192"/>
      <c r="AGI94" s="192"/>
      <c r="AGJ94" s="192"/>
      <c r="AGK94" s="192"/>
      <c r="AGL94" s="192"/>
      <c r="AGM94" s="192"/>
      <c r="AGN94" s="192"/>
      <c r="AGO94" s="192"/>
      <c r="AGP94" s="192"/>
      <c r="AGQ94" s="192"/>
      <c r="AGR94" s="192"/>
      <c r="AGS94" s="192"/>
      <c r="AGT94" s="192"/>
      <c r="AGU94" s="192"/>
      <c r="AGV94" s="192"/>
      <c r="AGW94" s="192"/>
      <c r="AGX94" s="192"/>
      <c r="AGY94" s="192"/>
      <c r="AGZ94" s="192"/>
      <c r="AHA94" s="192"/>
      <c r="AHB94" s="192"/>
      <c r="AHC94" s="192"/>
      <c r="AHD94" s="192"/>
      <c r="AHE94" s="192"/>
      <c r="AHF94" s="192"/>
      <c r="AHG94" s="192"/>
      <c r="AHH94" s="192"/>
      <c r="AHI94" s="192"/>
      <c r="AHJ94" s="192"/>
      <c r="AHK94" s="192"/>
      <c r="AHL94" s="192"/>
      <c r="AHM94" s="192"/>
      <c r="AHN94" s="192"/>
      <c r="AHO94" s="192"/>
      <c r="AHP94" s="192"/>
      <c r="AHQ94" s="192"/>
      <c r="AHR94" s="192"/>
      <c r="AHS94" s="192"/>
      <c r="AHT94" s="192"/>
      <c r="AHU94" s="192"/>
      <c r="AHV94" s="192"/>
      <c r="AHW94" s="192"/>
      <c r="AHX94" s="192"/>
      <c r="AHY94" s="192"/>
      <c r="AHZ94" s="192"/>
      <c r="AIA94" s="192"/>
      <c r="AIB94" s="192"/>
      <c r="AIC94" s="192"/>
      <c r="AID94" s="192"/>
      <c r="AIE94" s="192"/>
      <c r="AIF94" s="192"/>
      <c r="AIG94" s="192"/>
      <c r="AIH94" s="192"/>
      <c r="AII94" s="192"/>
      <c r="AIJ94" s="192"/>
      <c r="AIK94" s="192"/>
      <c r="AIL94" s="192"/>
      <c r="AIM94" s="192"/>
      <c r="AIN94" s="192"/>
      <c r="AIO94" s="192"/>
      <c r="AIP94" s="192"/>
      <c r="AIQ94" s="192"/>
      <c r="AIR94" s="192"/>
      <c r="AIS94" s="192"/>
      <c r="AIT94" s="192"/>
      <c r="AIU94" s="192"/>
    </row>
    <row r="95" spans="1:931" s="194" customFormat="1" ht="30.75" customHeight="1">
      <c r="A95" s="214" t="s">
        <v>64</v>
      </c>
      <c r="B95" s="383" t="s">
        <v>712</v>
      </c>
      <c r="C95" s="383"/>
      <c r="D95" s="383"/>
      <c r="E95" s="383"/>
      <c r="F95" s="207" t="s">
        <v>16</v>
      </c>
      <c r="G95" s="220" t="s">
        <v>848</v>
      </c>
      <c r="H95" s="220"/>
      <c r="I95" s="220"/>
      <c r="J95" s="220"/>
      <c r="K95" s="220"/>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c r="IV95" s="192"/>
      <c r="IW95" s="192"/>
      <c r="IX95" s="192"/>
      <c r="IY95" s="192"/>
      <c r="IZ95" s="192"/>
      <c r="JA95" s="192"/>
      <c r="JB95" s="192"/>
      <c r="JC95" s="192"/>
      <c r="JD95" s="192"/>
      <c r="JE95" s="192"/>
      <c r="JF95" s="192"/>
      <c r="JG95" s="192"/>
      <c r="JH95" s="192"/>
      <c r="JI95" s="192"/>
      <c r="JJ95" s="192"/>
      <c r="JK95" s="192"/>
      <c r="JL95" s="192"/>
      <c r="JM95" s="192"/>
      <c r="JN95" s="192"/>
      <c r="JO95" s="192"/>
      <c r="JP95" s="192"/>
      <c r="JQ95" s="192"/>
      <c r="JR95" s="192"/>
      <c r="JS95" s="192"/>
      <c r="JT95" s="192"/>
      <c r="JU95" s="192"/>
      <c r="JV95" s="192"/>
      <c r="JW95" s="192"/>
      <c r="JX95" s="192"/>
      <c r="JY95" s="192"/>
      <c r="JZ95" s="192"/>
      <c r="KA95" s="192"/>
      <c r="KB95" s="192"/>
      <c r="KC95" s="192"/>
      <c r="KD95" s="192"/>
      <c r="KE95" s="192"/>
      <c r="KF95" s="192"/>
      <c r="KG95" s="192"/>
      <c r="KH95" s="192"/>
      <c r="KI95" s="192"/>
      <c r="KJ95" s="192"/>
      <c r="KK95" s="192"/>
      <c r="KL95" s="192"/>
      <c r="KM95" s="192"/>
      <c r="KN95" s="192"/>
      <c r="KO95" s="192"/>
      <c r="KP95" s="192"/>
      <c r="KQ95" s="192"/>
      <c r="KR95" s="192"/>
      <c r="KS95" s="192"/>
      <c r="KT95" s="192"/>
      <c r="KU95" s="192"/>
      <c r="KV95" s="192"/>
      <c r="KW95" s="192"/>
      <c r="KX95" s="192"/>
      <c r="KY95" s="192"/>
      <c r="KZ95" s="192"/>
      <c r="LA95" s="192"/>
      <c r="LB95" s="192"/>
      <c r="LC95" s="192"/>
      <c r="LD95" s="192"/>
      <c r="LE95" s="192"/>
      <c r="LF95" s="192"/>
      <c r="LG95" s="192"/>
      <c r="LH95" s="192"/>
      <c r="LI95" s="192"/>
      <c r="LJ95" s="192"/>
      <c r="LK95" s="192"/>
      <c r="LL95" s="192"/>
      <c r="LM95" s="192"/>
      <c r="LN95" s="192"/>
      <c r="LO95" s="192"/>
      <c r="LP95" s="192"/>
      <c r="LQ95" s="192"/>
      <c r="LR95" s="192"/>
      <c r="LS95" s="192"/>
      <c r="LT95" s="192"/>
      <c r="LU95" s="192"/>
      <c r="LV95" s="192"/>
      <c r="LW95" s="192"/>
      <c r="LX95" s="192"/>
      <c r="LY95" s="192"/>
      <c r="LZ95" s="192"/>
      <c r="MA95" s="192"/>
      <c r="MB95" s="192"/>
      <c r="MC95" s="192"/>
      <c r="MD95" s="192"/>
      <c r="ME95" s="192"/>
      <c r="MF95" s="192"/>
      <c r="MG95" s="192"/>
      <c r="MH95" s="192"/>
      <c r="MI95" s="192"/>
      <c r="MJ95" s="192"/>
      <c r="MK95" s="192"/>
      <c r="ML95" s="192"/>
      <c r="MM95" s="192"/>
      <c r="MN95" s="192"/>
      <c r="MO95" s="192"/>
      <c r="MP95" s="192"/>
      <c r="MQ95" s="192"/>
      <c r="MR95" s="192"/>
      <c r="MS95" s="192"/>
      <c r="MT95" s="192"/>
      <c r="MU95" s="192"/>
      <c r="MV95" s="192"/>
      <c r="MW95" s="192"/>
      <c r="MX95" s="192"/>
      <c r="MY95" s="192"/>
      <c r="MZ95" s="192"/>
      <c r="NA95" s="192"/>
      <c r="NB95" s="192"/>
      <c r="NC95" s="192"/>
      <c r="ND95" s="192"/>
      <c r="NE95" s="192"/>
      <c r="NF95" s="192"/>
      <c r="NG95" s="192"/>
      <c r="NH95" s="192"/>
      <c r="NI95" s="192"/>
      <c r="NJ95" s="192"/>
      <c r="NK95" s="192"/>
      <c r="NL95" s="192"/>
      <c r="NM95" s="192"/>
      <c r="NN95" s="192"/>
      <c r="NO95" s="192"/>
      <c r="NP95" s="192"/>
      <c r="NQ95" s="192"/>
      <c r="NR95" s="192"/>
      <c r="NS95" s="192"/>
      <c r="NT95" s="192"/>
      <c r="NU95" s="192"/>
      <c r="NV95" s="192"/>
      <c r="NW95" s="192"/>
      <c r="NX95" s="192"/>
      <c r="NY95" s="192"/>
      <c r="NZ95" s="192"/>
      <c r="OA95" s="192"/>
      <c r="OB95" s="192"/>
      <c r="OC95" s="192"/>
      <c r="OD95" s="192"/>
      <c r="OE95" s="192"/>
      <c r="OF95" s="192"/>
      <c r="OG95" s="192"/>
      <c r="OH95" s="192"/>
      <c r="OI95" s="192"/>
      <c r="OJ95" s="192"/>
      <c r="OK95" s="192"/>
      <c r="OL95" s="192"/>
      <c r="OM95" s="192"/>
      <c r="ON95" s="192"/>
      <c r="OO95" s="192"/>
      <c r="OP95" s="192"/>
      <c r="OQ95" s="192"/>
      <c r="OR95" s="192"/>
      <c r="OS95" s="192"/>
      <c r="OT95" s="192"/>
      <c r="OU95" s="192"/>
      <c r="OV95" s="192"/>
      <c r="OW95" s="192"/>
      <c r="OX95" s="192"/>
      <c r="OY95" s="192"/>
      <c r="OZ95" s="192"/>
      <c r="PA95" s="192"/>
      <c r="PB95" s="192"/>
      <c r="PC95" s="192"/>
      <c r="PD95" s="192"/>
      <c r="PE95" s="192"/>
      <c r="PF95" s="192"/>
    </row>
    <row r="96" spans="1:931" s="203" customFormat="1" ht="56.25" customHeight="1">
      <c r="A96" s="214" t="s">
        <v>65</v>
      </c>
      <c r="B96" s="383" t="s">
        <v>713</v>
      </c>
      <c r="C96" s="383"/>
      <c r="D96" s="383"/>
      <c r="E96" s="383"/>
      <c r="F96" s="207" t="s">
        <v>0</v>
      </c>
      <c r="G96" s="220"/>
      <c r="H96" s="220"/>
      <c r="I96" s="220"/>
      <c r="J96" s="220"/>
      <c r="K96" s="220" t="s">
        <v>849</v>
      </c>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c r="BM96" s="196"/>
      <c r="BN96" s="196"/>
      <c r="BO96" s="196"/>
      <c r="BP96" s="196"/>
      <c r="BQ96" s="196"/>
      <c r="BR96" s="196"/>
      <c r="BS96" s="196"/>
      <c r="BT96" s="196"/>
      <c r="BU96" s="196"/>
      <c r="BV96" s="196"/>
      <c r="BW96" s="196"/>
      <c r="BX96" s="196"/>
      <c r="BY96" s="196"/>
      <c r="BZ96" s="196"/>
      <c r="CA96" s="196"/>
      <c r="CB96" s="196"/>
      <c r="CC96" s="196"/>
      <c r="CD96" s="196"/>
      <c r="CE96" s="196"/>
      <c r="CF96" s="196"/>
      <c r="CG96" s="196"/>
      <c r="CH96" s="196"/>
      <c r="CI96" s="196"/>
      <c r="CJ96" s="196"/>
      <c r="CK96" s="196"/>
      <c r="CL96" s="196"/>
      <c r="CM96" s="196"/>
      <c r="CN96" s="196"/>
      <c r="CO96" s="196"/>
      <c r="CP96" s="196"/>
      <c r="CQ96" s="196"/>
      <c r="CR96" s="196"/>
      <c r="CS96" s="196"/>
      <c r="CT96" s="196"/>
      <c r="CU96" s="196"/>
      <c r="CV96" s="196"/>
      <c r="CW96" s="196"/>
      <c r="CX96" s="196"/>
      <c r="CY96" s="196"/>
      <c r="CZ96" s="196"/>
      <c r="DA96" s="196"/>
      <c r="DB96" s="196"/>
      <c r="DC96" s="196"/>
      <c r="DD96" s="196"/>
      <c r="DE96" s="196"/>
      <c r="DF96" s="196"/>
      <c r="DG96" s="196"/>
      <c r="DH96" s="196"/>
      <c r="DI96" s="196"/>
      <c r="DJ96" s="196"/>
      <c r="DK96" s="196"/>
      <c r="DL96" s="196"/>
      <c r="DM96" s="196"/>
      <c r="DN96" s="196"/>
      <c r="DO96" s="196"/>
      <c r="DP96" s="196"/>
      <c r="DQ96" s="196"/>
      <c r="DR96" s="196"/>
      <c r="DS96" s="196"/>
      <c r="DT96" s="196"/>
      <c r="DU96" s="196"/>
      <c r="DV96" s="196"/>
      <c r="DW96" s="196"/>
      <c r="DX96" s="196"/>
      <c r="DY96" s="196"/>
      <c r="DZ96" s="196"/>
      <c r="EA96" s="196"/>
      <c r="EB96" s="196"/>
      <c r="EC96" s="196"/>
      <c r="ED96" s="196"/>
      <c r="EE96" s="196"/>
      <c r="EF96" s="196"/>
      <c r="EG96" s="196"/>
      <c r="EH96" s="196"/>
      <c r="EI96" s="196"/>
      <c r="EJ96" s="196"/>
      <c r="EK96" s="196"/>
      <c r="EL96" s="196"/>
      <c r="EM96" s="196"/>
      <c r="EN96" s="196"/>
      <c r="EO96" s="196"/>
      <c r="EP96" s="196"/>
      <c r="EQ96" s="196"/>
      <c r="ER96" s="196"/>
      <c r="ES96" s="196"/>
      <c r="ET96" s="196"/>
      <c r="EU96" s="196"/>
      <c r="EV96" s="196"/>
      <c r="EW96" s="196"/>
      <c r="EX96" s="196"/>
      <c r="EY96" s="196"/>
      <c r="EZ96" s="196"/>
      <c r="FA96" s="196"/>
      <c r="FB96" s="196"/>
      <c r="FC96" s="196"/>
      <c r="FD96" s="196"/>
      <c r="FE96" s="196"/>
      <c r="FF96" s="196"/>
      <c r="FG96" s="196"/>
      <c r="FH96" s="196"/>
      <c r="FI96" s="196"/>
      <c r="FJ96" s="196"/>
      <c r="FK96" s="196"/>
      <c r="FL96" s="196"/>
      <c r="FM96" s="196"/>
      <c r="FN96" s="196"/>
      <c r="FO96" s="196"/>
      <c r="FP96" s="196"/>
      <c r="FQ96" s="196"/>
      <c r="FR96" s="196"/>
      <c r="FS96" s="196"/>
      <c r="FT96" s="196"/>
      <c r="FU96" s="196"/>
      <c r="FV96" s="196"/>
      <c r="FW96" s="196"/>
      <c r="FX96" s="196"/>
      <c r="FY96" s="196"/>
      <c r="FZ96" s="196"/>
      <c r="GA96" s="196"/>
      <c r="GB96" s="196"/>
      <c r="GC96" s="196"/>
      <c r="GD96" s="196"/>
      <c r="GE96" s="196"/>
      <c r="GF96" s="196"/>
      <c r="GG96" s="196"/>
      <c r="GH96" s="196"/>
      <c r="GI96" s="196"/>
      <c r="GJ96" s="196"/>
      <c r="GK96" s="196"/>
      <c r="GL96" s="196"/>
      <c r="GM96" s="196"/>
      <c r="GN96" s="196"/>
      <c r="GO96" s="196"/>
      <c r="GP96" s="196"/>
      <c r="GQ96" s="196"/>
      <c r="GR96" s="196"/>
      <c r="GS96" s="196"/>
      <c r="GT96" s="196"/>
      <c r="GU96" s="196"/>
      <c r="GV96" s="196"/>
      <c r="GW96" s="196"/>
      <c r="GX96" s="196"/>
      <c r="GY96" s="196"/>
      <c r="GZ96" s="196"/>
      <c r="HA96" s="196"/>
      <c r="HB96" s="196"/>
      <c r="HC96" s="196"/>
      <c r="HD96" s="196"/>
      <c r="HE96" s="196"/>
      <c r="HF96" s="196"/>
      <c r="HG96" s="196"/>
      <c r="HH96" s="196"/>
      <c r="HI96" s="196"/>
      <c r="HJ96" s="196"/>
      <c r="HK96" s="196"/>
      <c r="HL96" s="196"/>
      <c r="HM96" s="196"/>
      <c r="HN96" s="196"/>
      <c r="HO96" s="196"/>
      <c r="HP96" s="196"/>
      <c r="HQ96" s="196"/>
      <c r="HR96" s="196"/>
      <c r="HS96" s="196"/>
      <c r="HT96" s="196"/>
      <c r="HU96" s="196"/>
      <c r="HV96" s="196"/>
      <c r="HW96" s="196"/>
      <c r="HX96" s="196"/>
      <c r="HY96" s="196"/>
      <c r="HZ96" s="196"/>
      <c r="IA96" s="196"/>
      <c r="IB96" s="196"/>
      <c r="IC96" s="196"/>
      <c r="ID96" s="196"/>
      <c r="IE96" s="196"/>
      <c r="IF96" s="196"/>
      <c r="IG96" s="196"/>
      <c r="IH96" s="196"/>
      <c r="II96" s="196"/>
      <c r="IJ96" s="196"/>
      <c r="IK96" s="196"/>
      <c r="IL96" s="196"/>
      <c r="IM96" s="196"/>
      <c r="IN96" s="196"/>
      <c r="IO96" s="196"/>
      <c r="IP96" s="196"/>
      <c r="IQ96" s="196"/>
      <c r="IR96" s="196"/>
      <c r="IS96" s="196"/>
      <c r="IT96" s="196"/>
      <c r="IU96" s="196"/>
      <c r="IV96" s="196"/>
      <c r="IW96" s="196"/>
      <c r="IX96" s="196"/>
      <c r="IY96" s="196"/>
      <c r="IZ96" s="196"/>
      <c r="JA96" s="196"/>
      <c r="JB96" s="196"/>
      <c r="JC96" s="196"/>
      <c r="JD96" s="196"/>
      <c r="JE96" s="196"/>
      <c r="JF96" s="196"/>
      <c r="JG96" s="196"/>
      <c r="JH96" s="196"/>
      <c r="JI96" s="196"/>
      <c r="JJ96" s="196"/>
      <c r="JK96" s="196"/>
      <c r="JL96" s="196"/>
      <c r="JM96" s="196"/>
      <c r="JN96" s="196"/>
      <c r="JO96" s="196"/>
      <c r="JP96" s="196"/>
      <c r="JQ96" s="196"/>
      <c r="JR96" s="196"/>
      <c r="JS96" s="196"/>
      <c r="JT96" s="196"/>
      <c r="JU96" s="196"/>
      <c r="JV96" s="196"/>
      <c r="JW96" s="196"/>
      <c r="JX96" s="196"/>
      <c r="JY96" s="196"/>
      <c r="JZ96" s="196"/>
      <c r="KA96" s="196"/>
      <c r="KB96" s="196"/>
      <c r="KC96" s="196"/>
      <c r="KD96" s="196"/>
      <c r="KE96" s="196"/>
      <c r="KF96" s="196"/>
      <c r="KG96" s="196"/>
      <c r="KH96" s="196"/>
      <c r="KI96" s="196"/>
      <c r="KJ96" s="196"/>
      <c r="KK96" s="196"/>
      <c r="KL96" s="196"/>
      <c r="KM96" s="196"/>
      <c r="KN96" s="196"/>
      <c r="KO96" s="196"/>
      <c r="KP96" s="196"/>
      <c r="KQ96" s="196"/>
      <c r="KR96" s="196"/>
      <c r="KS96" s="196"/>
      <c r="KT96" s="196"/>
      <c r="KU96" s="196"/>
      <c r="KV96" s="196"/>
      <c r="KW96" s="196"/>
      <c r="KX96" s="196"/>
      <c r="KY96" s="196"/>
      <c r="KZ96" s="196"/>
      <c r="LA96" s="196"/>
      <c r="LB96" s="196"/>
      <c r="LC96" s="196"/>
      <c r="LD96" s="196"/>
      <c r="LE96" s="196"/>
      <c r="LF96" s="196"/>
      <c r="LG96" s="196"/>
      <c r="LH96" s="196"/>
      <c r="LI96" s="196"/>
      <c r="LJ96" s="196"/>
      <c r="LK96" s="196"/>
      <c r="LL96" s="196"/>
      <c r="LM96" s="196"/>
      <c r="LN96" s="196"/>
      <c r="LO96" s="196"/>
      <c r="LP96" s="196"/>
      <c r="LQ96" s="196"/>
      <c r="LR96" s="196"/>
      <c r="LS96" s="196"/>
      <c r="LT96" s="196"/>
      <c r="LU96" s="196"/>
      <c r="LV96" s="196"/>
      <c r="LW96" s="196"/>
      <c r="LX96" s="196"/>
      <c r="LY96" s="196"/>
      <c r="LZ96" s="196"/>
      <c r="MA96" s="196"/>
      <c r="MB96" s="196"/>
      <c r="MC96" s="196"/>
      <c r="MD96" s="196"/>
      <c r="ME96" s="196"/>
      <c r="MF96" s="196"/>
      <c r="MG96" s="196"/>
      <c r="MH96" s="196"/>
      <c r="MI96" s="196"/>
      <c r="MJ96" s="196"/>
      <c r="MK96" s="196"/>
      <c r="ML96" s="196"/>
      <c r="MM96" s="196"/>
      <c r="MN96" s="196"/>
      <c r="MO96" s="196"/>
      <c r="MP96" s="196"/>
      <c r="MQ96" s="196"/>
      <c r="MR96" s="196"/>
      <c r="MS96" s="196"/>
      <c r="MT96" s="196"/>
      <c r="MU96" s="196"/>
      <c r="MV96" s="196"/>
      <c r="MW96" s="196"/>
      <c r="MX96" s="196"/>
      <c r="MY96" s="196"/>
      <c r="MZ96" s="196"/>
      <c r="NA96" s="196"/>
      <c r="NB96" s="196"/>
      <c r="NC96" s="196"/>
      <c r="ND96" s="196"/>
      <c r="NE96" s="196"/>
      <c r="NF96" s="196"/>
      <c r="NG96" s="196"/>
      <c r="NH96" s="196"/>
      <c r="NI96" s="196"/>
      <c r="NJ96" s="196"/>
      <c r="NK96" s="196"/>
      <c r="NL96" s="196"/>
      <c r="NM96" s="196"/>
      <c r="NN96" s="196"/>
      <c r="NO96" s="196"/>
      <c r="NP96" s="196"/>
      <c r="NQ96" s="196"/>
      <c r="NR96" s="196"/>
      <c r="NS96" s="196"/>
      <c r="NT96" s="196"/>
      <c r="NU96" s="196"/>
      <c r="NV96" s="196"/>
      <c r="NW96" s="196"/>
      <c r="NX96" s="196"/>
      <c r="NY96" s="196"/>
      <c r="NZ96" s="196"/>
      <c r="OA96" s="196"/>
      <c r="OB96" s="196"/>
      <c r="OC96" s="196"/>
      <c r="OD96" s="196"/>
      <c r="OE96" s="196"/>
      <c r="OF96" s="196"/>
      <c r="OG96" s="196"/>
      <c r="OH96" s="196"/>
      <c r="OI96" s="196"/>
      <c r="OJ96" s="196"/>
      <c r="OK96" s="196"/>
      <c r="OL96" s="196"/>
      <c r="OM96" s="196"/>
      <c r="ON96" s="196"/>
      <c r="OO96" s="196"/>
      <c r="OP96" s="196"/>
      <c r="OQ96" s="196"/>
      <c r="OR96" s="196"/>
      <c r="OS96" s="196"/>
      <c r="OT96" s="196"/>
      <c r="OU96" s="196"/>
      <c r="OV96" s="196"/>
      <c r="OW96" s="196"/>
      <c r="OX96" s="196"/>
      <c r="OY96" s="196"/>
      <c r="OZ96" s="196"/>
      <c r="PA96" s="196"/>
      <c r="PB96" s="196"/>
      <c r="PC96" s="196"/>
      <c r="PD96" s="196"/>
      <c r="PE96" s="196"/>
      <c r="PF96" s="196"/>
    </row>
    <row r="97" spans="1:931" s="194" customFormat="1" ht="54" customHeight="1" thickBot="1">
      <c r="A97" s="214" t="s">
        <v>66</v>
      </c>
      <c r="B97" s="383" t="s">
        <v>609</v>
      </c>
      <c r="C97" s="383"/>
      <c r="D97" s="383"/>
      <c r="E97" s="383"/>
      <c r="F97" s="207" t="s">
        <v>0</v>
      </c>
      <c r="G97" s="220"/>
      <c r="H97" s="220"/>
      <c r="I97" s="220"/>
      <c r="J97" s="220"/>
      <c r="K97" s="220" t="s">
        <v>850</v>
      </c>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c r="IV97" s="192"/>
      <c r="IW97" s="192"/>
      <c r="IX97" s="192"/>
      <c r="IY97" s="192"/>
      <c r="IZ97" s="192"/>
      <c r="JA97" s="192"/>
      <c r="JB97" s="192"/>
      <c r="JC97" s="192"/>
      <c r="JD97" s="192"/>
      <c r="JE97" s="192"/>
      <c r="JF97" s="192"/>
      <c r="JG97" s="192"/>
      <c r="JH97" s="192"/>
      <c r="JI97" s="192"/>
      <c r="JJ97" s="192"/>
      <c r="JK97" s="192"/>
      <c r="JL97" s="192"/>
      <c r="JM97" s="192"/>
      <c r="JN97" s="192"/>
      <c r="JO97" s="192"/>
      <c r="JP97" s="192"/>
      <c r="JQ97" s="192"/>
      <c r="JR97" s="192"/>
      <c r="JS97" s="192"/>
      <c r="JT97" s="192"/>
      <c r="JU97" s="192"/>
      <c r="JV97" s="192"/>
      <c r="JW97" s="192"/>
      <c r="JX97" s="192"/>
      <c r="JY97" s="192"/>
      <c r="JZ97" s="192"/>
      <c r="KA97" s="192"/>
      <c r="KB97" s="192"/>
      <c r="KC97" s="192"/>
      <c r="KD97" s="192"/>
      <c r="KE97" s="192"/>
      <c r="KF97" s="192"/>
      <c r="KG97" s="192"/>
      <c r="KH97" s="192"/>
      <c r="KI97" s="192"/>
      <c r="KJ97" s="192"/>
      <c r="KK97" s="192"/>
      <c r="KL97" s="192"/>
      <c r="KM97" s="192"/>
      <c r="KN97" s="192"/>
      <c r="KO97" s="192"/>
      <c r="KP97" s="192"/>
      <c r="KQ97" s="192"/>
      <c r="KR97" s="192"/>
      <c r="KS97" s="192"/>
      <c r="KT97" s="192"/>
      <c r="KU97" s="192"/>
      <c r="KV97" s="192"/>
      <c r="KW97" s="192"/>
      <c r="KX97" s="192"/>
      <c r="KY97" s="192"/>
      <c r="KZ97" s="192"/>
      <c r="LA97" s="192"/>
      <c r="LB97" s="192"/>
      <c r="LC97" s="192"/>
      <c r="LD97" s="192"/>
      <c r="LE97" s="192"/>
      <c r="LF97" s="192"/>
      <c r="LG97" s="192"/>
      <c r="LH97" s="192"/>
      <c r="LI97" s="192"/>
      <c r="LJ97" s="192"/>
      <c r="LK97" s="192"/>
      <c r="LL97" s="192"/>
      <c r="LM97" s="192"/>
      <c r="LN97" s="192"/>
      <c r="LO97" s="192"/>
      <c r="LP97" s="192"/>
      <c r="LQ97" s="192"/>
      <c r="LR97" s="192"/>
      <c r="LS97" s="192"/>
      <c r="LT97" s="192"/>
      <c r="LU97" s="192"/>
      <c r="LV97" s="192"/>
      <c r="LW97" s="192"/>
      <c r="LX97" s="192"/>
      <c r="LY97" s="192"/>
      <c r="LZ97" s="192"/>
      <c r="MA97" s="192"/>
      <c r="MB97" s="192"/>
      <c r="MC97" s="192"/>
      <c r="MD97" s="192"/>
      <c r="ME97" s="192"/>
      <c r="MF97" s="192"/>
      <c r="MG97" s="192"/>
      <c r="MH97" s="192"/>
      <c r="MI97" s="192"/>
      <c r="MJ97" s="192"/>
      <c r="MK97" s="192"/>
      <c r="ML97" s="192"/>
      <c r="MM97" s="192"/>
      <c r="MN97" s="192"/>
      <c r="MO97" s="192"/>
      <c r="MP97" s="192"/>
      <c r="MQ97" s="192"/>
      <c r="MR97" s="192"/>
      <c r="MS97" s="192"/>
      <c r="MT97" s="192"/>
      <c r="MU97" s="192"/>
      <c r="MV97" s="192"/>
      <c r="MW97" s="192"/>
      <c r="MX97" s="192"/>
      <c r="MY97" s="192"/>
      <c r="MZ97" s="192"/>
      <c r="NA97" s="192"/>
      <c r="NB97" s="192"/>
      <c r="NC97" s="192"/>
      <c r="ND97" s="192"/>
      <c r="NE97" s="192"/>
      <c r="NF97" s="192"/>
      <c r="NG97" s="192"/>
      <c r="NH97" s="192"/>
      <c r="NI97" s="192"/>
      <c r="NJ97" s="192"/>
      <c r="NK97" s="192"/>
      <c r="NL97" s="192"/>
      <c r="NM97" s="192"/>
      <c r="NN97" s="192"/>
      <c r="NO97" s="192"/>
      <c r="NP97" s="192"/>
      <c r="NQ97" s="192"/>
      <c r="NR97" s="192"/>
      <c r="NS97" s="192"/>
      <c r="NT97" s="192"/>
      <c r="NU97" s="192"/>
      <c r="NV97" s="192"/>
      <c r="NW97" s="192"/>
      <c r="NX97" s="192"/>
      <c r="NY97" s="192"/>
      <c r="NZ97" s="192"/>
      <c r="OA97" s="192"/>
      <c r="OB97" s="192"/>
      <c r="OC97" s="192"/>
      <c r="OD97" s="192"/>
      <c r="OE97" s="192"/>
      <c r="OF97" s="192"/>
      <c r="OG97" s="192"/>
      <c r="OH97" s="192"/>
      <c r="OI97" s="192"/>
      <c r="OJ97" s="192"/>
      <c r="OK97" s="192"/>
      <c r="OL97" s="192"/>
      <c r="OM97" s="192"/>
      <c r="ON97" s="192"/>
      <c r="OO97" s="192"/>
      <c r="OP97" s="192"/>
      <c r="OQ97" s="192"/>
      <c r="OR97" s="192"/>
      <c r="OS97" s="192"/>
      <c r="OT97" s="192"/>
      <c r="OU97" s="192"/>
      <c r="OV97" s="192"/>
      <c r="OW97" s="192"/>
      <c r="OX97" s="192"/>
      <c r="OY97" s="192"/>
      <c r="OZ97" s="192"/>
      <c r="PA97" s="192"/>
      <c r="PB97" s="192"/>
      <c r="PC97" s="192"/>
      <c r="PD97" s="192"/>
      <c r="PE97" s="192"/>
      <c r="PF97" s="192"/>
    </row>
    <row r="98" spans="1:931" s="193" customFormat="1" ht="21" customHeight="1">
      <c r="A98" s="382" t="s">
        <v>610</v>
      </c>
      <c r="B98" s="382"/>
      <c r="C98" s="382"/>
      <c r="D98" s="382"/>
      <c r="E98" s="382"/>
      <c r="F98" s="207"/>
      <c r="G98" s="223"/>
      <c r="H98" s="223"/>
      <c r="I98" s="223"/>
      <c r="J98" s="223"/>
      <c r="K98" s="223"/>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c r="IV98" s="192"/>
      <c r="IW98" s="192"/>
      <c r="IX98" s="192"/>
      <c r="IY98" s="192"/>
      <c r="IZ98" s="192"/>
      <c r="JA98" s="192"/>
      <c r="JB98" s="192"/>
      <c r="JC98" s="192"/>
      <c r="JD98" s="192"/>
      <c r="JE98" s="192"/>
      <c r="JF98" s="192"/>
      <c r="JG98" s="192"/>
      <c r="JH98" s="192"/>
      <c r="JI98" s="192"/>
      <c r="JJ98" s="192"/>
      <c r="JK98" s="192"/>
      <c r="JL98" s="192"/>
      <c r="JM98" s="192"/>
      <c r="JN98" s="192"/>
      <c r="JO98" s="192"/>
      <c r="JP98" s="192"/>
      <c r="JQ98" s="192"/>
      <c r="JR98" s="192"/>
      <c r="JS98" s="192"/>
      <c r="JT98" s="192"/>
      <c r="JU98" s="192"/>
      <c r="JV98" s="192"/>
      <c r="JW98" s="192"/>
      <c r="JX98" s="192"/>
      <c r="JY98" s="192"/>
      <c r="JZ98" s="192"/>
      <c r="KA98" s="192"/>
      <c r="KB98" s="192"/>
      <c r="KC98" s="192"/>
      <c r="KD98" s="192"/>
      <c r="KE98" s="192"/>
      <c r="KF98" s="192"/>
      <c r="KG98" s="192"/>
      <c r="KH98" s="192"/>
      <c r="KI98" s="192"/>
      <c r="KJ98" s="192"/>
      <c r="KK98" s="192"/>
      <c r="KL98" s="192"/>
      <c r="KM98" s="192"/>
      <c r="KN98" s="192"/>
      <c r="KO98" s="192"/>
      <c r="KP98" s="192"/>
      <c r="KQ98" s="192"/>
      <c r="KR98" s="192"/>
      <c r="KS98" s="192"/>
      <c r="KT98" s="192"/>
      <c r="KU98" s="192"/>
      <c r="KV98" s="192"/>
      <c r="KW98" s="192"/>
      <c r="KX98" s="192"/>
      <c r="KY98" s="192"/>
      <c r="KZ98" s="192"/>
      <c r="LA98" s="192"/>
      <c r="LB98" s="192"/>
      <c r="LC98" s="192"/>
      <c r="LD98" s="192"/>
      <c r="LE98" s="192"/>
      <c r="LF98" s="192"/>
      <c r="LG98" s="192"/>
      <c r="LH98" s="192"/>
      <c r="LI98" s="192"/>
      <c r="LJ98" s="192"/>
      <c r="LK98" s="192"/>
      <c r="LL98" s="192"/>
      <c r="LM98" s="192"/>
      <c r="LN98" s="192"/>
      <c r="LO98" s="192"/>
      <c r="LP98" s="192"/>
      <c r="LQ98" s="192"/>
      <c r="LR98" s="192"/>
      <c r="LS98" s="192"/>
      <c r="LT98" s="192"/>
      <c r="LU98" s="192"/>
      <c r="LV98" s="192"/>
      <c r="LW98" s="192"/>
      <c r="LX98" s="192"/>
      <c r="LY98" s="192"/>
      <c r="LZ98" s="192"/>
      <c r="MA98" s="192"/>
      <c r="MB98" s="192"/>
      <c r="MC98" s="192"/>
      <c r="MD98" s="192"/>
      <c r="ME98" s="192"/>
      <c r="MF98" s="192"/>
      <c r="MG98" s="192"/>
      <c r="MH98" s="192"/>
      <c r="MI98" s="192"/>
      <c r="MJ98" s="192"/>
      <c r="MK98" s="192"/>
      <c r="ML98" s="192"/>
      <c r="MM98" s="192"/>
      <c r="MN98" s="192"/>
      <c r="MO98" s="192"/>
      <c r="MP98" s="192"/>
      <c r="MQ98" s="192"/>
      <c r="MR98" s="192"/>
      <c r="MS98" s="192"/>
      <c r="MT98" s="192"/>
      <c r="MU98" s="192"/>
      <c r="MV98" s="192"/>
      <c r="MW98" s="192"/>
      <c r="MX98" s="192"/>
      <c r="MY98" s="192"/>
      <c r="MZ98" s="192"/>
      <c r="NA98" s="192"/>
      <c r="NB98" s="192"/>
      <c r="NC98" s="192"/>
      <c r="ND98" s="192"/>
      <c r="NE98" s="192"/>
      <c r="NF98" s="192"/>
      <c r="NG98" s="192"/>
      <c r="NH98" s="192"/>
      <c r="NI98" s="192"/>
      <c r="NJ98" s="192"/>
      <c r="NK98" s="192"/>
      <c r="NL98" s="192"/>
      <c r="NM98" s="192"/>
      <c r="NN98" s="192"/>
      <c r="NO98" s="192"/>
      <c r="NP98" s="192"/>
      <c r="NQ98" s="192"/>
      <c r="NR98" s="192"/>
      <c r="NS98" s="192"/>
      <c r="NT98" s="192"/>
      <c r="NU98" s="192"/>
      <c r="NV98" s="192"/>
      <c r="NW98" s="192"/>
      <c r="NX98" s="192"/>
      <c r="NY98" s="192"/>
      <c r="NZ98" s="192"/>
      <c r="OA98" s="192"/>
      <c r="OB98" s="192"/>
      <c r="OC98" s="192"/>
      <c r="OD98" s="192"/>
      <c r="OE98" s="192"/>
      <c r="OF98" s="192"/>
      <c r="OG98" s="192"/>
      <c r="OH98" s="192"/>
      <c r="OI98" s="192"/>
      <c r="OJ98" s="192"/>
      <c r="OK98" s="192"/>
      <c r="OL98" s="192"/>
      <c r="OM98" s="192"/>
      <c r="ON98" s="192"/>
      <c r="OO98" s="192"/>
      <c r="OP98" s="192"/>
      <c r="OQ98" s="192"/>
      <c r="OR98" s="192"/>
      <c r="OS98" s="192"/>
      <c r="OT98" s="192"/>
      <c r="OU98" s="192"/>
      <c r="OV98" s="192"/>
      <c r="OW98" s="192"/>
      <c r="OX98" s="192"/>
      <c r="OY98" s="192"/>
      <c r="OZ98" s="192"/>
      <c r="PA98" s="192"/>
      <c r="PB98" s="192"/>
      <c r="PC98" s="192"/>
      <c r="PD98" s="192"/>
      <c r="PE98" s="192"/>
      <c r="PF98" s="192"/>
      <c r="PG98" s="192"/>
      <c r="PH98" s="192"/>
      <c r="PI98" s="192"/>
      <c r="PJ98" s="192"/>
      <c r="PK98" s="192"/>
      <c r="PL98" s="192"/>
      <c r="PM98" s="192"/>
      <c r="PN98" s="192"/>
      <c r="PO98" s="192"/>
      <c r="PP98" s="192"/>
      <c r="PQ98" s="192"/>
      <c r="PR98" s="192"/>
      <c r="PS98" s="192"/>
      <c r="PT98" s="192"/>
      <c r="PU98" s="192"/>
      <c r="PV98" s="192"/>
      <c r="PW98" s="192"/>
      <c r="PX98" s="192"/>
      <c r="PY98" s="192"/>
      <c r="PZ98" s="192"/>
      <c r="QA98" s="192"/>
      <c r="QB98" s="192"/>
      <c r="QC98" s="192"/>
      <c r="QD98" s="192"/>
      <c r="QE98" s="192"/>
      <c r="QF98" s="192"/>
      <c r="QG98" s="192"/>
      <c r="QH98" s="192"/>
      <c r="QI98" s="192"/>
      <c r="QJ98" s="192"/>
      <c r="QK98" s="192"/>
      <c r="QL98" s="192"/>
      <c r="QM98" s="192"/>
      <c r="QN98" s="192"/>
      <c r="QO98" s="192"/>
      <c r="QP98" s="192"/>
      <c r="QQ98" s="192"/>
      <c r="QR98" s="192"/>
      <c r="QS98" s="192"/>
      <c r="QT98" s="192"/>
      <c r="QU98" s="192"/>
      <c r="QV98" s="192"/>
      <c r="QW98" s="192"/>
      <c r="QX98" s="192"/>
      <c r="QY98" s="192"/>
      <c r="QZ98" s="192"/>
      <c r="RA98" s="192"/>
      <c r="RB98" s="192"/>
      <c r="RC98" s="192"/>
      <c r="RD98" s="192"/>
      <c r="RE98" s="192"/>
      <c r="RF98" s="192"/>
      <c r="RG98" s="192"/>
      <c r="RH98" s="192"/>
      <c r="RI98" s="192"/>
      <c r="RJ98" s="192"/>
      <c r="RK98" s="192"/>
      <c r="RL98" s="192"/>
      <c r="RM98" s="192"/>
      <c r="RN98" s="192"/>
      <c r="RO98" s="192"/>
      <c r="RP98" s="192"/>
      <c r="RQ98" s="192"/>
      <c r="RR98" s="192"/>
      <c r="RS98" s="192"/>
      <c r="RT98" s="192"/>
      <c r="RU98" s="192"/>
      <c r="RV98" s="192"/>
      <c r="RW98" s="192"/>
      <c r="RX98" s="192"/>
      <c r="RY98" s="192"/>
      <c r="RZ98" s="192"/>
      <c r="SA98" s="192"/>
      <c r="SB98" s="192"/>
      <c r="SC98" s="192"/>
      <c r="SD98" s="192"/>
      <c r="SE98" s="192"/>
      <c r="SF98" s="192"/>
      <c r="SG98" s="192"/>
      <c r="SH98" s="192"/>
      <c r="SI98" s="192"/>
      <c r="SJ98" s="192"/>
      <c r="SK98" s="192"/>
      <c r="SL98" s="192"/>
      <c r="SM98" s="192"/>
      <c r="SN98" s="192"/>
      <c r="SO98" s="192"/>
      <c r="SP98" s="192"/>
      <c r="SQ98" s="192"/>
      <c r="SR98" s="192"/>
      <c r="SS98" s="192"/>
      <c r="ST98" s="192"/>
      <c r="SU98" s="192"/>
      <c r="SV98" s="192"/>
      <c r="SW98" s="192"/>
      <c r="SX98" s="192"/>
      <c r="SY98" s="192"/>
      <c r="SZ98" s="192"/>
      <c r="TA98" s="192"/>
      <c r="TB98" s="192"/>
      <c r="TC98" s="192"/>
      <c r="TD98" s="192"/>
      <c r="TE98" s="192"/>
      <c r="TF98" s="192"/>
      <c r="TG98" s="192"/>
      <c r="TH98" s="192"/>
      <c r="TI98" s="192"/>
      <c r="TJ98" s="192"/>
      <c r="TK98" s="192"/>
      <c r="TL98" s="192"/>
      <c r="TM98" s="192"/>
      <c r="TN98" s="192"/>
      <c r="TO98" s="192"/>
      <c r="TP98" s="192"/>
      <c r="TQ98" s="192"/>
      <c r="TR98" s="192"/>
      <c r="TS98" s="192"/>
      <c r="TT98" s="192"/>
      <c r="TU98" s="192"/>
      <c r="TV98" s="192"/>
      <c r="TW98" s="192"/>
      <c r="TX98" s="192"/>
      <c r="TY98" s="192"/>
      <c r="TZ98" s="192"/>
      <c r="UA98" s="192"/>
      <c r="UB98" s="192"/>
      <c r="UC98" s="192"/>
      <c r="UD98" s="192"/>
      <c r="UE98" s="192"/>
      <c r="UF98" s="192"/>
      <c r="UG98" s="192"/>
      <c r="UH98" s="192"/>
      <c r="UI98" s="192"/>
      <c r="UJ98" s="192"/>
      <c r="UK98" s="192"/>
      <c r="UL98" s="192"/>
      <c r="UM98" s="192"/>
      <c r="UN98" s="192"/>
      <c r="UO98" s="192"/>
      <c r="UP98" s="192"/>
      <c r="UQ98" s="192"/>
      <c r="UR98" s="192"/>
      <c r="US98" s="192"/>
      <c r="UT98" s="192"/>
      <c r="UU98" s="192"/>
      <c r="UV98" s="192"/>
      <c r="UW98" s="192"/>
      <c r="UX98" s="192"/>
      <c r="UY98" s="192"/>
      <c r="UZ98" s="192"/>
      <c r="VA98" s="192"/>
      <c r="VB98" s="192"/>
      <c r="VC98" s="192"/>
      <c r="VD98" s="192"/>
      <c r="VE98" s="192"/>
      <c r="VF98" s="192"/>
      <c r="VG98" s="192"/>
      <c r="VH98" s="192"/>
      <c r="VI98" s="192"/>
      <c r="VJ98" s="192"/>
      <c r="VK98" s="192"/>
      <c r="VL98" s="192"/>
      <c r="VM98" s="192"/>
      <c r="VN98" s="192"/>
      <c r="VO98" s="192"/>
      <c r="VP98" s="192"/>
      <c r="VQ98" s="192"/>
      <c r="VR98" s="192"/>
      <c r="VS98" s="192"/>
      <c r="VT98" s="192"/>
      <c r="VU98" s="192"/>
      <c r="VV98" s="192"/>
      <c r="VW98" s="192"/>
      <c r="VX98" s="192"/>
      <c r="VY98" s="192"/>
      <c r="VZ98" s="192"/>
      <c r="WA98" s="192"/>
      <c r="WB98" s="192"/>
      <c r="WC98" s="192"/>
      <c r="WD98" s="192"/>
      <c r="WE98" s="192"/>
      <c r="WF98" s="192"/>
      <c r="WG98" s="192"/>
      <c r="WH98" s="192"/>
      <c r="WI98" s="192"/>
      <c r="WJ98" s="192"/>
      <c r="WK98" s="192"/>
      <c r="WL98" s="192"/>
      <c r="WM98" s="192"/>
      <c r="WN98" s="192"/>
      <c r="WO98" s="192"/>
      <c r="WP98" s="192"/>
      <c r="WQ98" s="192"/>
      <c r="WR98" s="192"/>
      <c r="WS98" s="192"/>
      <c r="WT98" s="192"/>
      <c r="WU98" s="192"/>
      <c r="WV98" s="192"/>
      <c r="WW98" s="192"/>
      <c r="WX98" s="192"/>
      <c r="WY98" s="192"/>
      <c r="WZ98" s="192"/>
      <c r="XA98" s="192"/>
      <c r="XB98" s="192"/>
      <c r="XC98" s="192"/>
      <c r="XD98" s="192"/>
      <c r="XE98" s="192"/>
      <c r="XF98" s="192"/>
      <c r="XG98" s="192"/>
      <c r="XH98" s="192"/>
      <c r="XI98" s="192"/>
      <c r="XJ98" s="192"/>
      <c r="XK98" s="192"/>
      <c r="XL98" s="192"/>
      <c r="XM98" s="192"/>
      <c r="XN98" s="192"/>
      <c r="XO98" s="192"/>
      <c r="XP98" s="192"/>
      <c r="XQ98" s="192"/>
      <c r="XR98" s="192"/>
      <c r="XS98" s="192"/>
      <c r="XT98" s="192"/>
      <c r="XU98" s="192"/>
      <c r="XV98" s="192"/>
      <c r="XW98" s="192"/>
      <c r="XX98" s="192"/>
      <c r="XY98" s="192"/>
      <c r="XZ98" s="192"/>
      <c r="YA98" s="192"/>
      <c r="YB98" s="192"/>
      <c r="YC98" s="192"/>
      <c r="YD98" s="192"/>
      <c r="YE98" s="192"/>
      <c r="YF98" s="192"/>
      <c r="YG98" s="192"/>
      <c r="YH98" s="192"/>
      <c r="YI98" s="192"/>
      <c r="YJ98" s="192"/>
      <c r="YK98" s="192"/>
      <c r="YL98" s="192"/>
      <c r="YM98" s="192"/>
      <c r="YN98" s="192"/>
      <c r="YO98" s="192"/>
      <c r="YP98" s="192"/>
      <c r="YQ98" s="192"/>
      <c r="YR98" s="192"/>
      <c r="YS98" s="192"/>
      <c r="YT98" s="192"/>
      <c r="YU98" s="192"/>
      <c r="YV98" s="192"/>
      <c r="YW98" s="192"/>
      <c r="YX98" s="192"/>
      <c r="YY98" s="192"/>
      <c r="YZ98" s="192"/>
      <c r="ZA98" s="192"/>
      <c r="ZB98" s="192"/>
      <c r="ZC98" s="192"/>
      <c r="ZD98" s="192"/>
      <c r="ZE98" s="192"/>
      <c r="ZF98" s="192"/>
      <c r="ZG98" s="192"/>
      <c r="ZH98" s="192"/>
      <c r="ZI98" s="192"/>
      <c r="ZJ98" s="192"/>
      <c r="ZK98" s="192"/>
      <c r="ZL98" s="192"/>
      <c r="ZM98" s="192"/>
      <c r="ZN98" s="192"/>
      <c r="ZO98" s="192"/>
      <c r="ZP98" s="192"/>
      <c r="ZQ98" s="192"/>
      <c r="ZR98" s="192"/>
      <c r="ZS98" s="192"/>
      <c r="ZT98" s="192"/>
      <c r="ZU98" s="192"/>
      <c r="ZV98" s="192"/>
      <c r="ZW98" s="192"/>
      <c r="ZX98" s="192"/>
      <c r="ZY98" s="192"/>
      <c r="ZZ98" s="192"/>
      <c r="AAA98" s="192"/>
      <c r="AAB98" s="192"/>
      <c r="AAC98" s="192"/>
      <c r="AAD98" s="192"/>
      <c r="AAE98" s="192"/>
      <c r="AAF98" s="192"/>
      <c r="AAG98" s="192"/>
      <c r="AAH98" s="192"/>
      <c r="AAI98" s="192"/>
      <c r="AAJ98" s="192"/>
      <c r="AAK98" s="192"/>
      <c r="AAL98" s="192"/>
      <c r="AAM98" s="192"/>
      <c r="AAN98" s="192"/>
      <c r="AAO98" s="192"/>
      <c r="AAP98" s="192"/>
      <c r="AAQ98" s="192"/>
      <c r="AAR98" s="192"/>
      <c r="AAS98" s="192"/>
      <c r="AAT98" s="192"/>
      <c r="AAU98" s="192"/>
      <c r="AAV98" s="192"/>
      <c r="AAW98" s="192"/>
      <c r="AAX98" s="192"/>
      <c r="AAY98" s="192"/>
      <c r="AAZ98" s="192"/>
      <c r="ABA98" s="192"/>
      <c r="ABB98" s="192"/>
      <c r="ABC98" s="192"/>
      <c r="ABD98" s="192"/>
      <c r="ABE98" s="192"/>
      <c r="ABF98" s="192"/>
      <c r="ABG98" s="192"/>
      <c r="ABH98" s="192"/>
      <c r="ABI98" s="192"/>
      <c r="ABJ98" s="192"/>
      <c r="ABK98" s="192"/>
      <c r="ABL98" s="192"/>
      <c r="ABM98" s="192"/>
      <c r="ABN98" s="192"/>
      <c r="ABO98" s="192"/>
      <c r="ABP98" s="192"/>
      <c r="ABQ98" s="192"/>
      <c r="ABR98" s="192"/>
      <c r="ABS98" s="192"/>
      <c r="ABT98" s="192"/>
      <c r="ABU98" s="192"/>
      <c r="ABV98" s="192"/>
      <c r="ABW98" s="192"/>
      <c r="ABX98" s="192"/>
      <c r="ABY98" s="192"/>
      <c r="ABZ98" s="192"/>
      <c r="ACA98" s="192"/>
      <c r="ACB98" s="192"/>
      <c r="ACC98" s="192"/>
      <c r="ACD98" s="192"/>
      <c r="ACE98" s="192"/>
      <c r="ACF98" s="192"/>
      <c r="ACG98" s="192"/>
      <c r="ACH98" s="192"/>
      <c r="ACI98" s="192"/>
      <c r="ACJ98" s="192"/>
      <c r="ACK98" s="192"/>
      <c r="ACL98" s="192"/>
      <c r="ACM98" s="192"/>
      <c r="ACN98" s="192"/>
      <c r="ACO98" s="192"/>
      <c r="ACP98" s="192"/>
      <c r="ACQ98" s="192"/>
      <c r="ACR98" s="192"/>
      <c r="ACS98" s="192"/>
      <c r="ACT98" s="192"/>
      <c r="ACU98" s="192"/>
      <c r="ACV98" s="192"/>
      <c r="ACW98" s="192"/>
      <c r="ACX98" s="192"/>
      <c r="ACY98" s="192"/>
      <c r="ACZ98" s="192"/>
      <c r="ADA98" s="192"/>
      <c r="ADB98" s="192"/>
      <c r="ADC98" s="192"/>
      <c r="ADD98" s="192"/>
      <c r="ADE98" s="192"/>
      <c r="ADF98" s="192"/>
      <c r="ADG98" s="192"/>
      <c r="ADH98" s="192"/>
      <c r="ADI98" s="192"/>
      <c r="ADJ98" s="192"/>
      <c r="ADK98" s="192"/>
      <c r="ADL98" s="192"/>
      <c r="ADM98" s="192"/>
      <c r="ADN98" s="192"/>
      <c r="ADO98" s="192"/>
      <c r="ADP98" s="192"/>
      <c r="ADQ98" s="192"/>
      <c r="ADR98" s="192"/>
      <c r="ADS98" s="192"/>
      <c r="ADT98" s="192"/>
      <c r="ADU98" s="192"/>
      <c r="ADV98" s="192"/>
      <c r="ADW98" s="192"/>
      <c r="ADX98" s="192"/>
      <c r="ADY98" s="192"/>
      <c r="ADZ98" s="192"/>
      <c r="AEA98" s="192"/>
      <c r="AEB98" s="192"/>
      <c r="AEC98" s="192"/>
      <c r="AED98" s="192"/>
      <c r="AEE98" s="192"/>
      <c r="AEF98" s="192"/>
      <c r="AEG98" s="192"/>
      <c r="AEH98" s="192"/>
      <c r="AEI98" s="192"/>
      <c r="AEJ98" s="192"/>
      <c r="AEK98" s="192"/>
      <c r="AEL98" s="192"/>
      <c r="AEM98" s="192"/>
      <c r="AEN98" s="192"/>
      <c r="AEO98" s="192"/>
      <c r="AEP98" s="192"/>
      <c r="AEQ98" s="192"/>
      <c r="AER98" s="192"/>
      <c r="AES98" s="192"/>
      <c r="AET98" s="192"/>
      <c r="AEU98" s="192"/>
      <c r="AEV98" s="192"/>
      <c r="AEW98" s="192"/>
      <c r="AEX98" s="192"/>
      <c r="AEY98" s="192"/>
      <c r="AEZ98" s="192"/>
      <c r="AFA98" s="192"/>
      <c r="AFB98" s="192"/>
      <c r="AFC98" s="192"/>
      <c r="AFD98" s="192"/>
      <c r="AFE98" s="192"/>
      <c r="AFF98" s="192"/>
      <c r="AFG98" s="192"/>
      <c r="AFH98" s="192"/>
      <c r="AFI98" s="192"/>
      <c r="AFJ98" s="192"/>
      <c r="AFK98" s="192"/>
      <c r="AFL98" s="192"/>
      <c r="AFM98" s="192"/>
      <c r="AFN98" s="192"/>
      <c r="AFO98" s="192"/>
      <c r="AFP98" s="192"/>
      <c r="AFQ98" s="192"/>
      <c r="AFR98" s="192"/>
      <c r="AFS98" s="192"/>
      <c r="AFT98" s="192"/>
      <c r="AFU98" s="192"/>
      <c r="AFV98" s="192"/>
      <c r="AFW98" s="192"/>
      <c r="AFX98" s="192"/>
      <c r="AFY98" s="192"/>
      <c r="AFZ98" s="192"/>
      <c r="AGA98" s="192"/>
      <c r="AGB98" s="192"/>
      <c r="AGC98" s="192"/>
      <c r="AGD98" s="192"/>
      <c r="AGE98" s="192"/>
      <c r="AGF98" s="192"/>
      <c r="AGG98" s="192"/>
      <c r="AGH98" s="192"/>
      <c r="AGI98" s="192"/>
      <c r="AGJ98" s="192"/>
      <c r="AGK98" s="192"/>
      <c r="AGL98" s="192"/>
      <c r="AGM98" s="192"/>
      <c r="AGN98" s="192"/>
      <c r="AGO98" s="192"/>
      <c r="AGP98" s="192"/>
      <c r="AGQ98" s="192"/>
      <c r="AGR98" s="192"/>
      <c r="AGS98" s="192"/>
      <c r="AGT98" s="192"/>
      <c r="AGU98" s="192"/>
      <c r="AGV98" s="192"/>
      <c r="AGW98" s="192"/>
      <c r="AGX98" s="192"/>
      <c r="AGY98" s="192"/>
      <c r="AGZ98" s="192"/>
      <c r="AHA98" s="192"/>
      <c r="AHB98" s="192"/>
      <c r="AHC98" s="192"/>
      <c r="AHD98" s="192"/>
      <c r="AHE98" s="192"/>
      <c r="AHF98" s="192"/>
      <c r="AHG98" s="192"/>
      <c r="AHH98" s="192"/>
      <c r="AHI98" s="192"/>
      <c r="AHJ98" s="192"/>
      <c r="AHK98" s="192"/>
      <c r="AHL98" s="192"/>
      <c r="AHM98" s="192"/>
      <c r="AHN98" s="192"/>
      <c r="AHO98" s="192"/>
      <c r="AHP98" s="192"/>
      <c r="AHQ98" s="192"/>
      <c r="AHR98" s="192"/>
      <c r="AHS98" s="192"/>
      <c r="AHT98" s="192"/>
      <c r="AHU98" s="192"/>
      <c r="AHV98" s="192"/>
      <c r="AHW98" s="192"/>
      <c r="AHX98" s="192"/>
      <c r="AHY98" s="192"/>
      <c r="AHZ98" s="192"/>
      <c r="AIA98" s="192"/>
      <c r="AIB98" s="192"/>
      <c r="AIC98" s="192"/>
      <c r="AID98" s="192"/>
      <c r="AIE98" s="192"/>
      <c r="AIF98" s="192"/>
      <c r="AIG98" s="192"/>
      <c r="AIH98" s="192"/>
      <c r="AII98" s="192"/>
      <c r="AIJ98" s="192"/>
      <c r="AIK98" s="192"/>
      <c r="AIL98" s="192"/>
      <c r="AIM98" s="192"/>
      <c r="AIN98" s="192"/>
      <c r="AIO98" s="192"/>
      <c r="AIP98" s="192"/>
      <c r="AIQ98" s="192"/>
      <c r="AIR98" s="192"/>
      <c r="AIS98" s="192"/>
      <c r="AIT98" s="192"/>
      <c r="AIU98" s="192"/>
    </row>
    <row r="99" spans="1:931" s="194" customFormat="1" ht="30.75" customHeight="1">
      <c r="A99" s="214" t="s">
        <v>67</v>
      </c>
      <c r="B99" s="383" t="s">
        <v>604</v>
      </c>
      <c r="C99" s="383"/>
      <c r="D99" s="383"/>
      <c r="E99" s="383"/>
      <c r="F99" s="207"/>
      <c r="G99" s="220"/>
      <c r="H99" s="220"/>
      <c r="I99" s="220"/>
      <c r="J99" s="220"/>
      <c r="K99" s="220"/>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c r="IV99" s="192"/>
      <c r="IW99" s="192"/>
      <c r="IX99" s="192"/>
      <c r="IY99" s="192"/>
      <c r="IZ99" s="192"/>
      <c r="JA99" s="192"/>
      <c r="JB99" s="192"/>
      <c r="JC99" s="192"/>
      <c r="JD99" s="192"/>
      <c r="JE99" s="192"/>
      <c r="JF99" s="192"/>
      <c r="JG99" s="192"/>
      <c r="JH99" s="192"/>
      <c r="JI99" s="192"/>
      <c r="JJ99" s="192"/>
      <c r="JK99" s="192"/>
      <c r="JL99" s="192"/>
      <c r="JM99" s="192"/>
      <c r="JN99" s="192"/>
      <c r="JO99" s="192"/>
      <c r="JP99" s="192"/>
      <c r="JQ99" s="192"/>
      <c r="JR99" s="192"/>
      <c r="JS99" s="192"/>
      <c r="JT99" s="192"/>
      <c r="JU99" s="192"/>
      <c r="JV99" s="192"/>
      <c r="JW99" s="192"/>
      <c r="JX99" s="192"/>
      <c r="JY99" s="192"/>
      <c r="JZ99" s="192"/>
      <c r="KA99" s="192"/>
      <c r="KB99" s="192"/>
      <c r="KC99" s="192"/>
      <c r="KD99" s="192"/>
      <c r="KE99" s="192"/>
      <c r="KF99" s="192"/>
      <c r="KG99" s="192"/>
      <c r="KH99" s="192"/>
      <c r="KI99" s="192"/>
      <c r="KJ99" s="192"/>
      <c r="KK99" s="192"/>
      <c r="KL99" s="192"/>
      <c r="KM99" s="192"/>
      <c r="KN99" s="192"/>
      <c r="KO99" s="192"/>
      <c r="KP99" s="192"/>
      <c r="KQ99" s="192"/>
      <c r="KR99" s="192"/>
      <c r="KS99" s="192"/>
      <c r="KT99" s="192"/>
      <c r="KU99" s="192"/>
      <c r="KV99" s="192"/>
      <c r="KW99" s="192"/>
      <c r="KX99" s="192"/>
      <c r="KY99" s="192"/>
      <c r="KZ99" s="192"/>
      <c r="LA99" s="192"/>
      <c r="LB99" s="192"/>
      <c r="LC99" s="192"/>
      <c r="LD99" s="192"/>
      <c r="LE99" s="192"/>
      <c r="LF99" s="192"/>
      <c r="LG99" s="192"/>
      <c r="LH99" s="192"/>
      <c r="LI99" s="192"/>
      <c r="LJ99" s="192"/>
      <c r="LK99" s="192"/>
      <c r="LL99" s="192"/>
      <c r="LM99" s="192"/>
      <c r="LN99" s="192"/>
      <c r="LO99" s="192"/>
      <c r="LP99" s="192"/>
      <c r="LQ99" s="192"/>
      <c r="LR99" s="192"/>
      <c r="LS99" s="192"/>
      <c r="LT99" s="192"/>
      <c r="LU99" s="192"/>
      <c r="LV99" s="192"/>
      <c r="LW99" s="192"/>
      <c r="LX99" s="192"/>
      <c r="LY99" s="192"/>
      <c r="LZ99" s="192"/>
      <c r="MA99" s="192"/>
      <c r="MB99" s="192"/>
      <c r="MC99" s="192"/>
      <c r="MD99" s="192"/>
      <c r="ME99" s="192"/>
      <c r="MF99" s="192"/>
      <c r="MG99" s="192"/>
      <c r="MH99" s="192"/>
      <c r="MI99" s="192"/>
      <c r="MJ99" s="192"/>
      <c r="MK99" s="192"/>
      <c r="ML99" s="192"/>
      <c r="MM99" s="192"/>
      <c r="MN99" s="192"/>
      <c r="MO99" s="192"/>
      <c r="MP99" s="192"/>
      <c r="MQ99" s="192"/>
      <c r="MR99" s="192"/>
      <c r="MS99" s="192"/>
      <c r="MT99" s="192"/>
      <c r="MU99" s="192"/>
      <c r="MV99" s="192"/>
      <c r="MW99" s="192"/>
      <c r="MX99" s="192"/>
      <c r="MY99" s="192"/>
      <c r="MZ99" s="192"/>
      <c r="NA99" s="192"/>
      <c r="NB99" s="192"/>
      <c r="NC99" s="192"/>
      <c r="ND99" s="192"/>
      <c r="NE99" s="192"/>
      <c r="NF99" s="192"/>
      <c r="NG99" s="192"/>
      <c r="NH99" s="192"/>
      <c r="NI99" s="192"/>
      <c r="NJ99" s="192"/>
      <c r="NK99" s="192"/>
      <c r="NL99" s="192"/>
      <c r="NM99" s="192"/>
      <c r="NN99" s="192"/>
      <c r="NO99" s="192"/>
      <c r="NP99" s="192"/>
      <c r="NQ99" s="192"/>
      <c r="NR99" s="192"/>
      <c r="NS99" s="192"/>
      <c r="NT99" s="192"/>
      <c r="NU99" s="192"/>
      <c r="NV99" s="192"/>
      <c r="NW99" s="192"/>
      <c r="NX99" s="192"/>
      <c r="NY99" s="192"/>
      <c r="NZ99" s="192"/>
      <c r="OA99" s="192"/>
      <c r="OB99" s="192"/>
      <c r="OC99" s="192"/>
      <c r="OD99" s="192"/>
      <c r="OE99" s="192"/>
      <c r="OF99" s="192"/>
      <c r="OG99" s="192"/>
      <c r="OH99" s="192"/>
      <c r="OI99" s="192"/>
      <c r="OJ99" s="192"/>
      <c r="OK99" s="192"/>
      <c r="OL99" s="192"/>
      <c r="OM99" s="192"/>
      <c r="ON99" s="192"/>
      <c r="OO99" s="192"/>
      <c r="OP99" s="192"/>
      <c r="OQ99" s="192"/>
      <c r="OR99" s="192"/>
      <c r="OS99" s="192"/>
      <c r="OT99" s="192"/>
      <c r="OU99" s="192"/>
      <c r="OV99" s="192"/>
      <c r="OW99" s="192"/>
      <c r="OX99" s="192"/>
      <c r="OY99" s="192"/>
      <c r="OZ99" s="192"/>
      <c r="PA99" s="192"/>
      <c r="PB99" s="192"/>
      <c r="PC99" s="192"/>
      <c r="PD99" s="192"/>
      <c r="PE99" s="192"/>
      <c r="PF99" s="192"/>
    </row>
    <row r="100" spans="1:931" s="197" customFormat="1" ht="15.75" customHeight="1">
      <c r="A100" s="215" t="s">
        <v>506</v>
      </c>
      <c r="B100" s="384" t="s">
        <v>611</v>
      </c>
      <c r="C100" s="384"/>
      <c r="D100" s="384"/>
      <c r="E100" s="384"/>
      <c r="F100" s="207" t="s">
        <v>0</v>
      </c>
      <c r="G100" s="222"/>
      <c r="H100" s="222"/>
      <c r="I100" s="222"/>
      <c r="J100" s="222"/>
      <c r="K100" s="222" t="s">
        <v>847</v>
      </c>
    </row>
    <row r="101" spans="1:931" s="197" customFormat="1" ht="15.75" customHeight="1" thickBot="1">
      <c r="A101" s="215" t="s">
        <v>507</v>
      </c>
      <c r="B101" s="384" t="s">
        <v>612</v>
      </c>
      <c r="C101" s="384"/>
      <c r="D101" s="384"/>
      <c r="E101" s="384"/>
      <c r="F101" s="207" t="s">
        <v>0</v>
      </c>
      <c r="G101" s="222"/>
      <c r="H101" s="222"/>
      <c r="I101" s="222"/>
      <c r="J101" s="222"/>
      <c r="K101" s="222" t="s">
        <v>847</v>
      </c>
    </row>
    <row r="102" spans="1:931" s="200" customFormat="1" ht="22.5" customHeight="1" thickBot="1">
      <c r="A102" s="385" t="s">
        <v>613</v>
      </c>
      <c r="B102" s="385"/>
      <c r="C102" s="385"/>
      <c r="D102" s="385"/>
      <c r="E102" s="385"/>
      <c r="F102" s="207"/>
      <c r="G102" s="221"/>
      <c r="H102" s="221"/>
      <c r="I102" s="221"/>
      <c r="J102" s="221"/>
      <c r="K102" s="221"/>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c r="IV102" s="192"/>
      <c r="IW102" s="192"/>
      <c r="IX102" s="192"/>
      <c r="IY102" s="192"/>
      <c r="IZ102" s="192"/>
      <c r="JA102" s="192"/>
      <c r="JB102" s="192"/>
      <c r="JC102" s="192"/>
      <c r="JD102" s="192"/>
      <c r="JE102" s="192"/>
      <c r="JF102" s="192"/>
      <c r="JG102" s="192"/>
      <c r="JH102" s="192"/>
      <c r="JI102" s="192"/>
      <c r="JJ102" s="192"/>
      <c r="JK102" s="192"/>
      <c r="JL102" s="192"/>
      <c r="JM102" s="192"/>
      <c r="JN102" s="192"/>
      <c r="JO102" s="192"/>
      <c r="JP102" s="192"/>
      <c r="JQ102" s="192"/>
      <c r="JR102" s="192"/>
      <c r="JS102" s="192"/>
      <c r="JT102" s="192"/>
      <c r="JU102" s="192"/>
      <c r="JV102" s="192"/>
      <c r="JW102" s="192"/>
      <c r="JX102" s="192"/>
      <c r="JY102" s="192"/>
      <c r="JZ102" s="192"/>
      <c r="KA102" s="192"/>
      <c r="KB102" s="192"/>
      <c r="KC102" s="192"/>
      <c r="KD102" s="192"/>
      <c r="KE102" s="192"/>
      <c r="KF102" s="192"/>
      <c r="KG102" s="192"/>
      <c r="KH102" s="192"/>
      <c r="KI102" s="192"/>
      <c r="KJ102" s="192"/>
      <c r="KK102" s="192"/>
      <c r="KL102" s="192"/>
      <c r="KM102" s="192"/>
      <c r="KN102" s="192"/>
      <c r="KO102" s="192"/>
      <c r="KP102" s="192"/>
      <c r="KQ102" s="192"/>
      <c r="KR102" s="192"/>
      <c r="KS102" s="192"/>
      <c r="KT102" s="192"/>
      <c r="KU102" s="192"/>
      <c r="KV102" s="192"/>
      <c r="KW102" s="192"/>
      <c r="KX102" s="192"/>
      <c r="KY102" s="192"/>
      <c r="KZ102" s="192"/>
      <c r="LA102" s="192"/>
      <c r="LB102" s="192"/>
      <c r="LC102" s="192"/>
      <c r="LD102" s="192"/>
      <c r="LE102" s="192"/>
      <c r="LF102" s="192"/>
      <c r="LG102" s="192"/>
      <c r="LH102" s="192"/>
      <c r="LI102" s="192"/>
      <c r="LJ102" s="192"/>
      <c r="LK102" s="192"/>
      <c r="LL102" s="192"/>
      <c r="LM102" s="192"/>
      <c r="LN102" s="192"/>
      <c r="LO102" s="192"/>
      <c r="LP102" s="192"/>
      <c r="LQ102" s="192"/>
      <c r="LR102" s="192"/>
      <c r="LS102" s="192"/>
      <c r="LT102" s="192"/>
      <c r="LU102" s="192"/>
      <c r="LV102" s="192"/>
      <c r="LW102" s="192"/>
      <c r="LX102" s="192"/>
      <c r="LY102" s="192"/>
      <c r="LZ102" s="192"/>
      <c r="MA102" s="192"/>
      <c r="MB102" s="192"/>
      <c r="MC102" s="192"/>
      <c r="MD102" s="192"/>
      <c r="ME102" s="192"/>
      <c r="MF102" s="192"/>
      <c r="MG102" s="192"/>
      <c r="MH102" s="192"/>
      <c r="MI102" s="192"/>
      <c r="MJ102" s="192"/>
      <c r="MK102" s="192"/>
      <c r="ML102" s="192"/>
      <c r="MM102" s="192"/>
      <c r="MN102" s="192"/>
      <c r="MO102" s="192"/>
      <c r="MP102" s="192"/>
      <c r="MQ102" s="192"/>
      <c r="MR102" s="192"/>
      <c r="MS102" s="192"/>
      <c r="MT102" s="192"/>
      <c r="MU102" s="192"/>
      <c r="MV102" s="192"/>
      <c r="MW102" s="192"/>
      <c r="MX102" s="192"/>
      <c r="MY102" s="192"/>
      <c r="MZ102" s="192"/>
      <c r="NA102" s="192"/>
      <c r="NB102" s="192"/>
      <c r="NC102" s="192"/>
      <c r="ND102" s="192"/>
      <c r="NE102" s="192"/>
      <c r="NF102" s="192"/>
      <c r="NG102" s="192"/>
      <c r="NH102" s="192"/>
      <c r="NI102" s="192"/>
      <c r="NJ102" s="192"/>
      <c r="NK102" s="192"/>
      <c r="NL102" s="192"/>
      <c r="NM102" s="192"/>
      <c r="NN102" s="192"/>
      <c r="NO102" s="192"/>
      <c r="NP102" s="192"/>
      <c r="NQ102" s="192"/>
      <c r="NR102" s="192"/>
      <c r="NS102" s="192"/>
      <c r="NT102" s="192"/>
      <c r="NU102" s="192"/>
      <c r="NV102" s="192"/>
      <c r="NW102" s="192"/>
      <c r="NX102" s="192"/>
      <c r="NY102" s="192"/>
      <c r="NZ102" s="192"/>
      <c r="OA102" s="192"/>
      <c r="OB102" s="192"/>
      <c r="OC102" s="192"/>
      <c r="OD102" s="192"/>
      <c r="OE102" s="192"/>
      <c r="OF102" s="192"/>
      <c r="OG102" s="192"/>
      <c r="OH102" s="192"/>
      <c r="OI102" s="192"/>
      <c r="OJ102" s="192"/>
      <c r="OK102" s="192"/>
      <c r="OL102" s="192"/>
      <c r="OM102" s="192"/>
      <c r="ON102" s="192"/>
      <c r="OO102" s="192"/>
      <c r="OP102" s="192"/>
      <c r="OQ102" s="192"/>
      <c r="OR102" s="192"/>
      <c r="OS102" s="192"/>
      <c r="OT102" s="192"/>
      <c r="OU102" s="192"/>
      <c r="OV102" s="192"/>
      <c r="OW102" s="192"/>
      <c r="OX102" s="192"/>
      <c r="OY102" s="192"/>
      <c r="OZ102" s="192"/>
      <c r="PA102" s="192"/>
      <c r="PB102" s="192"/>
      <c r="PC102" s="192"/>
      <c r="PD102" s="192"/>
      <c r="PE102" s="192"/>
      <c r="PF102" s="192"/>
      <c r="PG102" s="192"/>
      <c r="PH102" s="192"/>
      <c r="PI102" s="192"/>
      <c r="PJ102" s="192"/>
      <c r="PK102" s="192"/>
      <c r="PL102" s="192"/>
      <c r="PM102" s="192"/>
      <c r="PN102" s="192"/>
      <c r="PO102" s="192"/>
      <c r="PP102" s="192"/>
      <c r="PQ102" s="192"/>
      <c r="PR102" s="192"/>
      <c r="PS102" s="192"/>
      <c r="PT102" s="192"/>
      <c r="PU102" s="192"/>
      <c r="PV102" s="192"/>
      <c r="PW102" s="192"/>
      <c r="PX102" s="192"/>
      <c r="PY102" s="192"/>
      <c r="PZ102" s="192"/>
      <c r="QA102" s="192"/>
      <c r="QB102" s="192"/>
      <c r="QC102" s="192"/>
      <c r="QD102" s="192"/>
      <c r="QE102" s="192"/>
      <c r="QF102" s="192"/>
      <c r="QG102" s="192"/>
      <c r="QH102" s="192"/>
      <c r="QI102" s="192"/>
      <c r="QJ102" s="192"/>
      <c r="QK102" s="192"/>
      <c r="QL102" s="192"/>
      <c r="QM102" s="192"/>
      <c r="QN102" s="192"/>
      <c r="QO102" s="192"/>
      <c r="QP102" s="192"/>
      <c r="QQ102" s="192"/>
      <c r="QR102" s="192"/>
      <c r="QS102" s="192"/>
      <c r="QT102" s="192"/>
      <c r="QU102" s="192"/>
      <c r="QV102" s="192"/>
      <c r="QW102" s="192"/>
      <c r="QX102" s="192"/>
      <c r="QY102" s="192"/>
      <c r="QZ102" s="192"/>
      <c r="RA102" s="192"/>
      <c r="RB102" s="192"/>
      <c r="RC102" s="192"/>
      <c r="RD102" s="192"/>
      <c r="RE102" s="192"/>
      <c r="RF102" s="192"/>
      <c r="RG102" s="192"/>
      <c r="RH102" s="192"/>
      <c r="RI102" s="192"/>
      <c r="RJ102" s="192"/>
      <c r="RK102" s="192"/>
      <c r="RL102" s="192"/>
      <c r="RM102" s="192"/>
      <c r="RN102" s="192"/>
      <c r="RO102" s="192"/>
      <c r="RP102" s="192"/>
      <c r="RQ102" s="192"/>
      <c r="RR102" s="192"/>
      <c r="RS102" s="192"/>
      <c r="RT102" s="192"/>
      <c r="RU102" s="192"/>
      <c r="RV102" s="192"/>
      <c r="RW102" s="192"/>
      <c r="RX102" s="192"/>
      <c r="RY102" s="192"/>
      <c r="RZ102" s="192"/>
      <c r="SA102" s="192"/>
      <c r="SB102" s="192"/>
      <c r="SC102" s="192"/>
      <c r="SD102" s="192"/>
      <c r="SE102" s="192"/>
      <c r="SF102" s="192"/>
      <c r="SG102" s="192"/>
      <c r="SH102" s="192"/>
      <c r="SI102" s="192"/>
      <c r="SJ102" s="192"/>
      <c r="SK102" s="192"/>
      <c r="SL102" s="192"/>
      <c r="SM102" s="192"/>
      <c r="SN102" s="192"/>
      <c r="SO102" s="192"/>
      <c r="SP102" s="192"/>
      <c r="SQ102" s="192"/>
      <c r="SR102" s="192"/>
      <c r="SS102" s="192"/>
      <c r="ST102" s="192"/>
      <c r="SU102" s="192"/>
      <c r="SV102" s="192"/>
      <c r="SW102" s="192"/>
      <c r="SX102" s="192"/>
      <c r="SY102" s="192"/>
      <c r="SZ102" s="192"/>
      <c r="TA102" s="192"/>
      <c r="TB102" s="192"/>
      <c r="TC102" s="192"/>
      <c r="TD102" s="192"/>
      <c r="TE102" s="192"/>
      <c r="TF102" s="192"/>
      <c r="TG102" s="192"/>
      <c r="TH102" s="192"/>
      <c r="TI102" s="192"/>
      <c r="TJ102" s="192"/>
      <c r="TK102" s="192"/>
      <c r="TL102" s="192"/>
      <c r="TM102" s="192"/>
      <c r="TN102" s="192"/>
      <c r="TO102" s="192"/>
      <c r="TP102" s="192"/>
      <c r="TQ102" s="192"/>
      <c r="TR102" s="192"/>
      <c r="TS102" s="192"/>
      <c r="TT102" s="192"/>
      <c r="TU102" s="192"/>
      <c r="TV102" s="192"/>
      <c r="TW102" s="192"/>
      <c r="TX102" s="192"/>
      <c r="TY102" s="192"/>
      <c r="TZ102" s="192"/>
      <c r="UA102" s="192"/>
      <c r="UB102" s="192"/>
      <c r="UC102" s="192"/>
      <c r="UD102" s="192"/>
      <c r="UE102" s="192"/>
      <c r="UF102" s="192"/>
      <c r="UG102" s="192"/>
      <c r="UH102" s="192"/>
      <c r="UI102" s="192"/>
      <c r="UJ102" s="192"/>
      <c r="UK102" s="192"/>
      <c r="UL102" s="192"/>
      <c r="UM102" s="192"/>
      <c r="UN102" s="192"/>
      <c r="UO102" s="192"/>
      <c r="UP102" s="192"/>
      <c r="UQ102" s="192"/>
      <c r="UR102" s="192"/>
      <c r="US102" s="192"/>
      <c r="UT102" s="192"/>
      <c r="UU102" s="192"/>
      <c r="UV102" s="192"/>
      <c r="UW102" s="192"/>
      <c r="UX102" s="192"/>
      <c r="UY102" s="192"/>
      <c r="UZ102" s="192"/>
      <c r="VA102" s="192"/>
      <c r="VB102" s="192"/>
      <c r="VC102" s="192"/>
      <c r="VD102" s="192"/>
      <c r="VE102" s="192"/>
      <c r="VF102" s="192"/>
      <c r="VG102" s="192"/>
      <c r="VH102" s="192"/>
      <c r="VI102" s="192"/>
      <c r="VJ102" s="192"/>
      <c r="VK102" s="192"/>
      <c r="VL102" s="192"/>
      <c r="VM102" s="192"/>
      <c r="VN102" s="192"/>
      <c r="VO102" s="192"/>
      <c r="VP102" s="192"/>
      <c r="VQ102" s="192"/>
      <c r="VR102" s="192"/>
      <c r="VS102" s="192"/>
      <c r="VT102" s="192"/>
      <c r="VU102" s="192"/>
      <c r="VV102" s="192"/>
      <c r="VW102" s="192"/>
      <c r="VX102" s="192"/>
      <c r="VY102" s="192"/>
      <c r="VZ102" s="192"/>
      <c r="WA102" s="192"/>
      <c r="WB102" s="192"/>
      <c r="WC102" s="192"/>
      <c r="WD102" s="192"/>
      <c r="WE102" s="192"/>
      <c r="WF102" s="192"/>
      <c r="WG102" s="192"/>
      <c r="WH102" s="192"/>
      <c r="WI102" s="192"/>
      <c r="WJ102" s="192"/>
      <c r="WK102" s="192"/>
      <c r="WL102" s="192"/>
      <c r="WM102" s="192"/>
      <c r="WN102" s="192"/>
      <c r="WO102" s="192"/>
      <c r="WP102" s="192"/>
      <c r="WQ102" s="192"/>
      <c r="WR102" s="192"/>
      <c r="WS102" s="192"/>
      <c r="WT102" s="192"/>
      <c r="WU102" s="192"/>
      <c r="WV102" s="192"/>
      <c r="WW102" s="192"/>
      <c r="WX102" s="192"/>
      <c r="WY102" s="192"/>
      <c r="WZ102" s="192"/>
      <c r="XA102" s="192"/>
      <c r="XB102" s="192"/>
      <c r="XC102" s="192"/>
      <c r="XD102" s="192"/>
      <c r="XE102" s="192"/>
      <c r="XF102" s="192"/>
      <c r="XG102" s="192"/>
      <c r="XH102" s="192"/>
      <c r="XI102" s="192"/>
      <c r="XJ102" s="192"/>
      <c r="XK102" s="192"/>
      <c r="XL102" s="192"/>
      <c r="XM102" s="192"/>
      <c r="XN102" s="192"/>
      <c r="XO102" s="192"/>
      <c r="XP102" s="192"/>
      <c r="XQ102" s="192"/>
      <c r="XR102" s="192"/>
      <c r="XS102" s="192"/>
      <c r="XT102" s="192"/>
      <c r="XU102" s="192"/>
      <c r="XV102" s="192"/>
      <c r="XW102" s="192"/>
      <c r="XX102" s="192"/>
      <c r="XY102" s="192"/>
      <c r="XZ102" s="192"/>
      <c r="YA102" s="192"/>
      <c r="YB102" s="192"/>
      <c r="YC102" s="192"/>
      <c r="YD102" s="192"/>
      <c r="YE102" s="192"/>
      <c r="YF102" s="192"/>
      <c r="YG102" s="192"/>
      <c r="YH102" s="192"/>
      <c r="YI102" s="192"/>
      <c r="YJ102" s="192"/>
      <c r="YK102" s="192"/>
      <c r="YL102" s="192"/>
      <c r="YM102" s="192"/>
      <c r="YN102" s="192"/>
      <c r="YO102" s="192"/>
      <c r="YP102" s="192"/>
      <c r="YQ102" s="192"/>
      <c r="YR102" s="192"/>
      <c r="YS102" s="192"/>
      <c r="YT102" s="192"/>
      <c r="YU102" s="192"/>
      <c r="YV102" s="192"/>
      <c r="YW102" s="192"/>
      <c r="YX102" s="192"/>
      <c r="YY102" s="192"/>
      <c r="YZ102" s="192"/>
      <c r="ZA102" s="192"/>
      <c r="ZB102" s="192"/>
      <c r="ZC102" s="192"/>
      <c r="ZD102" s="192"/>
      <c r="ZE102" s="192"/>
      <c r="ZF102" s="192"/>
      <c r="ZG102" s="192"/>
      <c r="ZH102" s="192"/>
      <c r="ZI102" s="192"/>
      <c r="ZJ102" s="192"/>
      <c r="ZK102" s="192"/>
      <c r="ZL102" s="192"/>
      <c r="ZM102" s="192"/>
      <c r="ZN102" s="192"/>
      <c r="ZO102" s="192"/>
      <c r="ZP102" s="192"/>
      <c r="ZQ102" s="192"/>
      <c r="ZR102" s="192"/>
      <c r="ZS102" s="192"/>
      <c r="ZT102" s="192"/>
      <c r="ZU102" s="192"/>
      <c r="ZV102" s="192"/>
      <c r="ZW102" s="192"/>
      <c r="ZX102" s="192"/>
      <c r="ZY102" s="192"/>
      <c r="ZZ102" s="192"/>
      <c r="AAA102" s="192"/>
      <c r="AAB102" s="192"/>
      <c r="AAC102" s="192"/>
      <c r="AAD102" s="192"/>
      <c r="AAE102" s="192"/>
      <c r="AAF102" s="192"/>
      <c r="AAG102" s="192"/>
      <c r="AAH102" s="192"/>
      <c r="AAI102" s="192"/>
      <c r="AAJ102" s="192"/>
      <c r="AAK102" s="192"/>
      <c r="AAL102" s="192"/>
      <c r="AAM102" s="192"/>
      <c r="AAN102" s="192"/>
      <c r="AAO102" s="192"/>
      <c r="AAP102" s="192"/>
      <c r="AAQ102" s="192"/>
      <c r="AAR102" s="192"/>
      <c r="AAS102" s="192"/>
      <c r="AAT102" s="192"/>
      <c r="AAU102" s="192"/>
      <c r="AAV102" s="192"/>
      <c r="AAW102" s="192"/>
      <c r="AAX102" s="192"/>
      <c r="AAY102" s="192"/>
      <c r="AAZ102" s="192"/>
      <c r="ABA102" s="192"/>
      <c r="ABB102" s="192"/>
      <c r="ABC102" s="192"/>
      <c r="ABD102" s="192"/>
      <c r="ABE102" s="192"/>
      <c r="ABF102" s="192"/>
      <c r="ABG102" s="192"/>
      <c r="ABH102" s="192"/>
      <c r="ABI102" s="192"/>
      <c r="ABJ102" s="192"/>
      <c r="ABK102" s="192"/>
      <c r="ABL102" s="192"/>
      <c r="ABM102" s="192"/>
      <c r="ABN102" s="192"/>
      <c r="ABO102" s="192"/>
      <c r="ABP102" s="192"/>
      <c r="ABQ102" s="192"/>
      <c r="ABR102" s="192"/>
      <c r="ABS102" s="192"/>
      <c r="ABT102" s="192"/>
      <c r="ABU102" s="192"/>
      <c r="ABV102" s="192"/>
      <c r="ABW102" s="192"/>
      <c r="ABX102" s="192"/>
      <c r="ABY102" s="192"/>
      <c r="ABZ102" s="192"/>
      <c r="ACA102" s="192"/>
      <c r="ACB102" s="192"/>
      <c r="ACC102" s="192"/>
      <c r="ACD102" s="192"/>
      <c r="ACE102" s="192"/>
      <c r="ACF102" s="192"/>
      <c r="ACG102" s="192"/>
      <c r="ACH102" s="192"/>
      <c r="ACI102" s="192"/>
      <c r="ACJ102" s="192"/>
      <c r="ACK102" s="192"/>
      <c r="ACL102" s="192"/>
      <c r="ACM102" s="192"/>
      <c r="ACN102" s="192"/>
      <c r="ACO102" s="192"/>
      <c r="ACP102" s="192"/>
      <c r="ACQ102" s="192"/>
      <c r="ACR102" s="192"/>
      <c r="ACS102" s="192"/>
      <c r="ACT102" s="192"/>
      <c r="ACU102" s="192"/>
      <c r="ACV102" s="192"/>
      <c r="ACW102" s="192"/>
      <c r="ACX102" s="192"/>
      <c r="ACY102" s="192"/>
      <c r="ACZ102" s="192"/>
      <c r="ADA102" s="192"/>
      <c r="ADB102" s="192"/>
      <c r="ADC102" s="192"/>
      <c r="ADD102" s="192"/>
      <c r="ADE102" s="192"/>
      <c r="ADF102" s="192"/>
      <c r="ADG102" s="192"/>
      <c r="ADH102" s="192"/>
      <c r="ADI102" s="192"/>
      <c r="ADJ102" s="192"/>
      <c r="ADK102" s="192"/>
      <c r="ADL102" s="192"/>
      <c r="ADM102" s="192"/>
      <c r="ADN102" s="192"/>
      <c r="ADO102" s="192"/>
      <c r="ADP102" s="192"/>
      <c r="ADQ102" s="192"/>
      <c r="ADR102" s="192"/>
      <c r="ADS102" s="192"/>
      <c r="ADT102" s="192"/>
      <c r="ADU102" s="192"/>
      <c r="ADV102" s="192"/>
      <c r="ADW102" s="192"/>
      <c r="ADX102" s="192"/>
      <c r="ADY102" s="192"/>
      <c r="ADZ102" s="192"/>
      <c r="AEA102" s="192"/>
      <c r="AEB102" s="192"/>
      <c r="AEC102" s="192"/>
      <c r="AED102" s="192"/>
      <c r="AEE102" s="192"/>
      <c r="AEF102" s="192"/>
      <c r="AEG102" s="192"/>
      <c r="AEH102" s="192"/>
      <c r="AEI102" s="192"/>
      <c r="AEJ102" s="192"/>
      <c r="AEK102" s="192"/>
      <c r="AEL102" s="192"/>
      <c r="AEM102" s="192"/>
      <c r="AEN102" s="192"/>
      <c r="AEO102" s="192"/>
      <c r="AEP102" s="192"/>
      <c r="AEQ102" s="192"/>
      <c r="AER102" s="192"/>
      <c r="AES102" s="192"/>
      <c r="AET102" s="192"/>
      <c r="AEU102" s="192"/>
      <c r="AEV102" s="192"/>
      <c r="AEW102" s="192"/>
      <c r="AEX102" s="192"/>
      <c r="AEY102" s="192"/>
      <c r="AEZ102" s="192"/>
      <c r="AFA102" s="192"/>
      <c r="AFB102" s="192"/>
      <c r="AFC102" s="192"/>
      <c r="AFD102" s="192"/>
      <c r="AFE102" s="192"/>
      <c r="AFF102" s="192"/>
      <c r="AFG102" s="192"/>
      <c r="AFH102" s="192"/>
      <c r="AFI102" s="192"/>
      <c r="AFJ102" s="192"/>
      <c r="AFK102" s="192"/>
      <c r="AFL102" s="192"/>
      <c r="AFM102" s="192"/>
      <c r="AFN102" s="192"/>
      <c r="AFO102" s="192"/>
      <c r="AFP102" s="192"/>
      <c r="AFQ102" s="192"/>
      <c r="AFR102" s="192"/>
      <c r="AFS102" s="192"/>
      <c r="AFT102" s="192"/>
      <c r="AFU102" s="192"/>
      <c r="AFV102" s="192"/>
      <c r="AFW102" s="192"/>
      <c r="AFX102" s="192"/>
      <c r="AFY102" s="192"/>
      <c r="AFZ102" s="192"/>
      <c r="AGA102" s="192"/>
      <c r="AGB102" s="192"/>
      <c r="AGC102" s="192"/>
      <c r="AGD102" s="192"/>
      <c r="AGE102" s="192"/>
      <c r="AGF102" s="192"/>
      <c r="AGG102" s="192"/>
      <c r="AGH102" s="192"/>
      <c r="AGI102" s="192"/>
      <c r="AGJ102" s="192"/>
      <c r="AGK102" s="192"/>
      <c r="AGL102" s="192"/>
      <c r="AGM102" s="192"/>
      <c r="AGN102" s="192"/>
      <c r="AGO102" s="192"/>
      <c r="AGP102" s="192"/>
      <c r="AGQ102" s="192"/>
      <c r="AGR102" s="192"/>
      <c r="AGS102" s="192"/>
      <c r="AGT102" s="192"/>
      <c r="AGU102" s="192"/>
      <c r="AGV102" s="192"/>
      <c r="AGW102" s="192"/>
      <c r="AGX102" s="192"/>
      <c r="AGY102" s="192"/>
      <c r="AGZ102" s="192"/>
      <c r="AHA102" s="192"/>
      <c r="AHB102" s="192"/>
      <c r="AHC102" s="192"/>
      <c r="AHD102" s="192"/>
      <c r="AHE102" s="192"/>
      <c r="AHF102" s="192"/>
      <c r="AHG102" s="192"/>
      <c r="AHH102" s="192"/>
      <c r="AHI102" s="192"/>
      <c r="AHJ102" s="192"/>
      <c r="AHK102" s="192"/>
      <c r="AHL102" s="192"/>
      <c r="AHM102" s="192"/>
      <c r="AHN102" s="192"/>
      <c r="AHO102" s="192"/>
      <c r="AHP102" s="192"/>
      <c r="AHQ102" s="192"/>
      <c r="AHR102" s="192"/>
      <c r="AHS102" s="192"/>
      <c r="AHT102" s="192"/>
      <c r="AHU102" s="192"/>
      <c r="AHV102" s="192"/>
      <c r="AHW102" s="192"/>
      <c r="AHX102" s="192"/>
      <c r="AHY102" s="192"/>
      <c r="AHZ102" s="192"/>
      <c r="AIA102" s="192"/>
      <c r="AIB102" s="192"/>
      <c r="AIC102" s="192"/>
      <c r="AID102" s="192"/>
      <c r="AIE102" s="192"/>
      <c r="AIF102" s="192"/>
      <c r="AIG102" s="192"/>
      <c r="AIH102" s="192"/>
      <c r="AII102" s="192"/>
      <c r="AIJ102" s="192"/>
      <c r="AIK102" s="192"/>
      <c r="AIL102" s="192"/>
      <c r="AIM102" s="192"/>
      <c r="AIN102" s="192"/>
      <c r="AIO102" s="192"/>
      <c r="AIP102" s="192"/>
      <c r="AIQ102" s="192"/>
      <c r="AIR102" s="192"/>
      <c r="AIS102" s="192"/>
      <c r="AIT102" s="192"/>
      <c r="AIU102" s="192"/>
    </row>
    <row r="103" spans="1:931" s="193" customFormat="1" ht="21" customHeight="1">
      <c r="A103" s="382" t="s">
        <v>614</v>
      </c>
      <c r="B103" s="382"/>
      <c r="C103" s="382"/>
      <c r="D103" s="382"/>
      <c r="E103" s="382"/>
      <c r="F103" s="207"/>
      <c r="G103" s="223"/>
      <c r="H103" s="223"/>
      <c r="I103" s="223"/>
      <c r="J103" s="223"/>
      <c r="K103" s="223"/>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c r="IV103" s="192"/>
      <c r="IW103" s="192"/>
      <c r="IX103" s="192"/>
      <c r="IY103" s="192"/>
      <c r="IZ103" s="192"/>
      <c r="JA103" s="192"/>
      <c r="JB103" s="192"/>
      <c r="JC103" s="192"/>
      <c r="JD103" s="192"/>
      <c r="JE103" s="192"/>
      <c r="JF103" s="192"/>
      <c r="JG103" s="192"/>
      <c r="JH103" s="192"/>
      <c r="JI103" s="192"/>
      <c r="JJ103" s="192"/>
      <c r="JK103" s="192"/>
      <c r="JL103" s="192"/>
      <c r="JM103" s="192"/>
      <c r="JN103" s="192"/>
      <c r="JO103" s="192"/>
      <c r="JP103" s="192"/>
      <c r="JQ103" s="192"/>
      <c r="JR103" s="192"/>
      <c r="JS103" s="192"/>
      <c r="JT103" s="192"/>
      <c r="JU103" s="192"/>
      <c r="JV103" s="192"/>
      <c r="JW103" s="192"/>
      <c r="JX103" s="192"/>
      <c r="JY103" s="192"/>
      <c r="JZ103" s="192"/>
      <c r="KA103" s="192"/>
      <c r="KB103" s="192"/>
      <c r="KC103" s="192"/>
      <c r="KD103" s="192"/>
      <c r="KE103" s="192"/>
      <c r="KF103" s="192"/>
      <c r="KG103" s="192"/>
      <c r="KH103" s="192"/>
      <c r="KI103" s="192"/>
      <c r="KJ103" s="192"/>
      <c r="KK103" s="192"/>
      <c r="KL103" s="192"/>
      <c r="KM103" s="192"/>
      <c r="KN103" s="192"/>
      <c r="KO103" s="192"/>
      <c r="KP103" s="192"/>
      <c r="KQ103" s="192"/>
      <c r="KR103" s="192"/>
      <c r="KS103" s="192"/>
      <c r="KT103" s="192"/>
      <c r="KU103" s="192"/>
      <c r="KV103" s="192"/>
      <c r="KW103" s="192"/>
      <c r="KX103" s="192"/>
      <c r="KY103" s="192"/>
      <c r="KZ103" s="192"/>
      <c r="LA103" s="192"/>
      <c r="LB103" s="192"/>
      <c r="LC103" s="192"/>
      <c r="LD103" s="192"/>
      <c r="LE103" s="192"/>
      <c r="LF103" s="192"/>
      <c r="LG103" s="192"/>
      <c r="LH103" s="192"/>
      <c r="LI103" s="192"/>
      <c r="LJ103" s="192"/>
      <c r="LK103" s="192"/>
      <c r="LL103" s="192"/>
      <c r="LM103" s="192"/>
      <c r="LN103" s="192"/>
      <c r="LO103" s="192"/>
      <c r="LP103" s="192"/>
      <c r="LQ103" s="192"/>
      <c r="LR103" s="192"/>
      <c r="LS103" s="192"/>
      <c r="LT103" s="192"/>
      <c r="LU103" s="192"/>
      <c r="LV103" s="192"/>
      <c r="LW103" s="192"/>
      <c r="LX103" s="192"/>
      <c r="LY103" s="192"/>
      <c r="LZ103" s="192"/>
      <c r="MA103" s="192"/>
      <c r="MB103" s="192"/>
      <c r="MC103" s="192"/>
      <c r="MD103" s="192"/>
      <c r="ME103" s="192"/>
      <c r="MF103" s="192"/>
      <c r="MG103" s="192"/>
      <c r="MH103" s="192"/>
      <c r="MI103" s="192"/>
      <c r="MJ103" s="192"/>
      <c r="MK103" s="192"/>
      <c r="ML103" s="192"/>
      <c r="MM103" s="192"/>
      <c r="MN103" s="192"/>
      <c r="MO103" s="192"/>
      <c r="MP103" s="192"/>
      <c r="MQ103" s="192"/>
      <c r="MR103" s="192"/>
      <c r="MS103" s="192"/>
      <c r="MT103" s="192"/>
      <c r="MU103" s="192"/>
      <c r="MV103" s="192"/>
      <c r="MW103" s="192"/>
      <c r="MX103" s="192"/>
      <c r="MY103" s="192"/>
      <c r="MZ103" s="192"/>
      <c r="NA103" s="192"/>
      <c r="NB103" s="192"/>
      <c r="NC103" s="192"/>
      <c r="ND103" s="192"/>
      <c r="NE103" s="192"/>
      <c r="NF103" s="192"/>
      <c r="NG103" s="192"/>
      <c r="NH103" s="192"/>
      <c r="NI103" s="192"/>
      <c r="NJ103" s="192"/>
      <c r="NK103" s="192"/>
      <c r="NL103" s="192"/>
      <c r="NM103" s="192"/>
      <c r="NN103" s="192"/>
      <c r="NO103" s="192"/>
      <c r="NP103" s="192"/>
      <c r="NQ103" s="192"/>
      <c r="NR103" s="192"/>
      <c r="NS103" s="192"/>
      <c r="NT103" s="192"/>
      <c r="NU103" s="192"/>
      <c r="NV103" s="192"/>
      <c r="NW103" s="192"/>
      <c r="NX103" s="192"/>
      <c r="NY103" s="192"/>
      <c r="NZ103" s="192"/>
      <c r="OA103" s="192"/>
      <c r="OB103" s="192"/>
      <c r="OC103" s="192"/>
      <c r="OD103" s="192"/>
      <c r="OE103" s="192"/>
      <c r="OF103" s="192"/>
      <c r="OG103" s="192"/>
      <c r="OH103" s="192"/>
      <c r="OI103" s="192"/>
      <c r="OJ103" s="192"/>
      <c r="OK103" s="192"/>
      <c r="OL103" s="192"/>
      <c r="OM103" s="192"/>
      <c r="ON103" s="192"/>
      <c r="OO103" s="192"/>
      <c r="OP103" s="192"/>
      <c r="OQ103" s="192"/>
      <c r="OR103" s="192"/>
      <c r="OS103" s="192"/>
      <c r="OT103" s="192"/>
      <c r="OU103" s="192"/>
      <c r="OV103" s="192"/>
      <c r="OW103" s="192"/>
      <c r="OX103" s="192"/>
      <c r="OY103" s="192"/>
      <c r="OZ103" s="192"/>
      <c r="PA103" s="192"/>
      <c r="PB103" s="192"/>
      <c r="PC103" s="192"/>
      <c r="PD103" s="192"/>
      <c r="PE103" s="192"/>
      <c r="PF103" s="192"/>
      <c r="PG103" s="192"/>
      <c r="PH103" s="192"/>
      <c r="PI103" s="192"/>
      <c r="PJ103" s="192"/>
      <c r="PK103" s="192"/>
      <c r="PL103" s="192"/>
      <c r="PM103" s="192"/>
      <c r="PN103" s="192"/>
      <c r="PO103" s="192"/>
      <c r="PP103" s="192"/>
      <c r="PQ103" s="192"/>
      <c r="PR103" s="192"/>
      <c r="PS103" s="192"/>
      <c r="PT103" s="192"/>
      <c r="PU103" s="192"/>
      <c r="PV103" s="192"/>
      <c r="PW103" s="192"/>
      <c r="PX103" s="192"/>
      <c r="PY103" s="192"/>
      <c r="PZ103" s="192"/>
      <c r="QA103" s="192"/>
      <c r="QB103" s="192"/>
      <c r="QC103" s="192"/>
      <c r="QD103" s="192"/>
      <c r="QE103" s="192"/>
      <c r="QF103" s="192"/>
      <c r="QG103" s="192"/>
      <c r="QH103" s="192"/>
      <c r="QI103" s="192"/>
      <c r="QJ103" s="192"/>
      <c r="QK103" s="192"/>
      <c r="QL103" s="192"/>
      <c r="QM103" s="192"/>
      <c r="QN103" s="192"/>
      <c r="QO103" s="192"/>
      <c r="QP103" s="192"/>
      <c r="QQ103" s="192"/>
      <c r="QR103" s="192"/>
      <c r="QS103" s="192"/>
      <c r="QT103" s="192"/>
      <c r="QU103" s="192"/>
      <c r="QV103" s="192"/>
      <c r="QW103" s="192"/>
      <c r="QX103" s="192"/>
      <c r="QY103" s="192"/>
      <c r="QZ103" s="192"/>
      <c r="RA103" s="192"/>
      <c r="RB103" s="192"/>
      <c r="RC103" s="192"/>
      <c r="RD103" s="192"/>
      <c r="RE103" s="192"/>
      <c r="RF103" s="192"/>
      <c r="RG103" s="192"/>
      <c r="RH103" s="192"/>
      <c r="RI103" s="192"/>
      <c r="RJ103" s="192"/>
      <c r="RK103" s="192"/>
      <c r="RL103" s="192"/>
      <c r="RM103" s="192"/>
      <c r="RN103" s="192"/>
      <c r="RO103" s="192"/>
      <c r="RP103" s="192"/>
      <c r="RQ103" s="192"/>
      <c r="RR103" s="192"/>
      <c r="RS103" s="192"/>
      <c r="RT103" s="192"/>
      <c r="RU103" s="192"/>
      <c r="RV103" s="192"/>
      <c r="RW103" s="192"/>
      <c r="RX103" s="192"/>
      <c r="RY103" s="192"/>
      <c r="RZ103" s="192"/>
      <c r="SA103" s="192"/>
      <c r="SB103" s="192"/>
      <c r="SC103" s="192"/>
      <c r="SD103" s="192"/>
      <c r="SE103" s="192"/>
      <c r="SF103" s="192"/>
      <c r="SG103" s="192"/>
      <c r="SH103" s="192"/>
      <c r="SI103" s="192"/>
      <c r="SJ103" s="192"/>
      <c r="SK103" s="192"/>
      <c r="SL103" s="192"/>
      <c r="SM103" s="192"/>
      <c r="SN103" s="192"/>
      <c r="SO103" s="192"/>
      <c r="SP103" s="192"/>
      <c r="SQ103" s="192"/>
      <c r="SR103" s="192"/>
      <c r="SS103" s="192"/>
      <c r="ST103" s="192"/>
      <c r="SU103" s="192"/>
      <c r="SV103" s="192"/>
      <c r="SW103" s="192"/>
      <c r="SX103" s="192"/>
      <c r="SY103" s="192"/>
      <c r="SZ103" s="192"/>
      <c r="TA103" s="192"/>
      <c r="TB103" s="192"/>
      <c r="TC103" s="192"/>
      <c r="TD103" s="192"/>
      <c r="TE103" s="192"/>
      <c r="TF103" s="192"/>
      <c r="TG103" s="192"/>
      <c r="TH103" s="192"/>
      <c r="TI103" s="192"/>
      <c r="TJ103" s="192"/>
      <c r="TK103" s="192"/>
      <c r="TL103" s="192"/>
      <c r="TM103" s="192"/>
      <c r="TN103" s="192"/>
      <c r="TO103" s="192"/>
      <c r="TP103" s="192"/>
      <c r="TQ103" s="192"/>
      <c r="TR103" s="192"/>
      <c r="TS103" s="192"/>
      <c r="TT103" s="192"/>
      <c r="TU103" s="192"/>
      <c r="TV103" s="192"/>
      <c r="TW103" s="192"/>
      <c r="TX103" s="192"/>
      <c r="TY103" s="192"/>
      <c r="TZ103" s="192"/>
      <c r="UA103" s="192"/>
      <c r="UB103" s="192"/>
      <c r="UC103" s="192"/>
      <c r="UD103" s="192"/>
      <c r="UE103" s="192"/>
      <c r="UF103" s="192"/>
      <c r="UG103" s="192"/>
      <c r="UH103" s="192"/>
      <c r="UI103" s="192"/>
      <c r="UJ103" s="192"/>
      <c r="UK103" s="192"/>
      <c r="UL103" s="192"/>
      <c r="UM103" s="192"/>
      <c r="UN103" s="192"/>
      <c r="UO103" s="192"/>
      <c r="UP103" s="192"/>
      <c r="UQ103" s="192"/>
      <c r="UR103" s="192"/>
      <c r="US103" s="192"/>
      <c r="UT103" s="192"/>
      <c r="UU103" s="192"/>
      <c r="UV103" s="192"/>
      <c r="UW103" s="192"/>
      <c r="UX103" s="192"/>
      <c r="UY103" s="192"/>
      <c r="UZ103" s="192"/>
      <c r="VA103" s="192"/>
      <c r="VB103" s="192"/>
      <c r="VC103" s="192"/>
      <c r="VD103" s="192"/>
      <c r="VE103" s="192"/>
      <c r="VF103" s="192"/>
      <c r="VG103" s="192"/>
      <c r="VH103" s="192"/>
      <c r="VI103" s="192"/>
      <c r="VJ103" s="192"/>
      <c r="VK103" s="192"/>
      <c r="VL103" s="192"/>
      <c r="VM103" s="192"/>
      <c r="VN103" s="192"/>
      <c r="VO103" s="192"/>
      <c r="VP103" s="192"/>
      <c r="VQ103" s="192"/>
      <c r="VR103" s="192"/>
      <c r="VS103" s="192"/>
      <c r="VT103" s="192"/>
      <c r="VU103" s="192"/>
      <c r="VV103" s="192"/>
      <c r="VW103" s="192"/>
      <c r="VX103" s="192"/>
      <c r="VY103" s="192"/>
      <c r="VZ103" s="192"/>
      <c r="WA103" s="192"/>
      <c r="WB103" s="192"/>
      <c r="WC103" s="192"/>
      <c r="WD103" s="192"/>
      <c r="WE103" s="192"/>
      <c r="WF103" s="192"/>
      <c r="WG103" s="192"/>
      <c r="WH103" s="192"/>
      <c r="WI103" s="192"/>
      <c r="WJ103" s="192"/>
      <c r="WK103" s="192"/>
      <c r="WL103" s="192"/>
      <c r="WM103" s="192"/>
      <c r="WN103" s="192"/>
      <c r="WO103" s="192"/>
      <c r="WP103" s="192"/>
      <c r="WQ103" s="192"/>
      <c r="WR103" s="192"/>
      <c r="WS103" s="192"/>
      <c r="WT103" s="192"/>
      <c r="WU103" s="192"/>
      <c r="WV103" s="192"/>
      <c r="WW103" s="192"/>
      <c r="WX103" s="192"/>
      <c r="WY103" s="192"/>
      <c r="WZ103" s="192"/>
      <c r="XA103" s="192"/>
      <c r="XB103" s="192"/>
      <c r="XC103" s="192"/>
      <c r="XD103" s="192"/>
      <c r="XE103" s="192"/>
      <c r="XF103" s="192"/>
      <c r="XG103" s="192"/>
      <c r="XH103" s="192"/>
      <c r="XI103" s="192"/>
      <c r="XJ103" s="192"/>
      <c r="XK103" s="192"/>
      <c r="XL103" s="192"/>
      <c r="XM103" s="192"/>
      <c r="XN103" s="192"/>
      <c r="XO103" s="192"/>
      <c r="XP103" s="192"/>
      <c r="XQ103" s="192"/>
      <c r="XR103" s="192"/>
      <c r="XS103" s="192"/>
      <c r="XT103" s="192"/>
      <c r="XU103" s="192"/>
      <c r="XV103" s="192"/>
      <c r="XW103" s="192"/>
      <c r="XX103" s="192"/>
      <c r="XY103" s="192"/>
      <c r="XZ103" s="192"/>
      <c r="YA103" s="192"/>
      <c r="YB103" s="192"/>
      <c r="YC103" s="192"/>
      <c r="YD103" s="192"/>
      <c r="YE103" s="192"/>
      <c r="YF103" s="192"/>
      <c r="YG103" s="192"/>
      <c r="YH103" s="192"/>
      <c r="YI103" s="192"/>
      <c r="YJ103" s="192"/>
      <c r="YK103" s="192"/>
      <c r="YL103" s="192"/>
      <c r="YM103" s="192"/>
      <c r="YN103" s="192"/>
      <c r="YO103" s="192"/>
      <c r="YP103" s="192"/>
      <c r="YQ103" s="192"/>
      <c r="YR103" s="192"/>
      <c r="YS103" s="192"/>
      <c r="YT103" s="192"/>
      <c r="YU103" s="192"/>
      <c r="YV103" s="192"/>
      <c r="YW103" s="192"/>
      <c r="YX103" s="192"/>
      <c r="YY103" s="192"/>
      <c r="YZ103" s="192"/>
      <c r="ZA103" s="192"/>
      <c r="ZB103" s="192"/>
      <c r="ZC103" s="192"/>
      <c r="ZD103" s="192"/>
      <c r="ZE103" s="192"/>
      <c r="ZF103" s="192"/>
      <c r="ZG103" s="192"/>
      <c r="ZH103" s="192"/>
      <c r="ZI103" s="192"/>
      <c r="ZJ103" s="192"/>
      <c r="ZK103" s="192"/>
      <c r="ZL103" s="192"/>
      <c r="ZM103" s="192"/>
      <c r="ZN103" s="192"/>
      <c r="ZO103" s="192"/>
      <c r="ZP103" s="192"/>
      <c r="ZQ103" s="192"/>
      <c r="ZR103" s="192"/>
      <c r="ZS103" s="192"/>
      <c r="ZT103" s="192"/>
      <c r="ZU103" s="192"/>
      <c r="ZV103" s="192"/>
      <c r="ZW103" s="192"/>
      <c r="ZX103" s="192"/>
      <c r="ZY103" s="192"/>
      <c r="ZZ103" s="192"/>
      <c r="AAA103" s="192"/>
      <c r="AAB103" s="192"/>
      <c r="AAC103" s="192"/>
      <c r="AAD103" s="192"/>
      <c r="AAE103" s="192"/>
      <c r="AAF103" s="192"/>
      <c r="AAG103" s="192"/>
      <c r="AAH103" s="192"/>
      <c r="AAI103" s="192"/>
      <c r="AAJ103" s="192"/>
      <c r="AAK103" s="192"/>
      <c r="AAL103" s="192"/>
      <c r="AAM103" s="192"/>
      <c r="AAN103" s="192"/>
      <c r="AAO103" s="192"/>
      <c r="AAP103" s="192"/>
      <c r="AAQ103" s="192"/>
      <c r="AAR103" s="192"/>
      <c r="AAS103" s="192"/>
      <c r="AAT103" s="192"/>
      <c r="AAU103" s="192"/>
      <c r="AAV103" s="192"/>
      <c r="AAW103" s="192"/>
      <c r="AAX103" s="192"/>
      <c r="AAY103" s="192"/>
      <c r="AAZ103" s="192"/>
      <c r="ABA103" s="192"/>
      <c r="ABB103" s="192"/>
      <c r="ABC103" s="192"/>
      <c r="ABD103" s="192"/>
      <c r="ABE103" s="192"/>
      <c r="ABF103" s="192"/>
      <c r="ABG103" s="192"/>
      <c r="ABH103" s="192"/>
      <c r="ABI103" s="192"/>
      <c r="ABJ103" s="192"/>
      <c r="ABK103" s="192"/>
      <c r="ABL103" s="192"/>
      <c r="ABM103" s="192"/>
      <c r="ABN103" s="192"/>
      <c r="ABO103" s="192"/>
      <c r="ABP103" s="192"/>
      <c r="ABQ103" s="192"/>
      <c r="ABR103" s="192"/>
      <c r="ABS103" s="192"/>
      <c r="ABT103" s="192"/>
      <c r="ABU103" s="192"/>
      <c r="ABV103" s="192"/>
      <c r="ABW103" s="192"/>
      <c r="ABX103" s="192"/>
      <c r="ABY103" s="192"/>
      <c r="ABZ103" s="192"/>
      <c r="ACA103" s="192"/>
      <c r="ACB103" s="192"/>
      <c r="ACC103" s="192"/>
      <c r="ACD103" s="192"/>
      <c r="ACE103" s="192"/>
      <c r="ACF103" s="192"/>
      <c r="ACG103" s="192"/>
      <c r="ACH103" s="192"/>
      <c r="ACI103" s="192"/>
      <c r="ACJ103" s="192"/>
      <c r="ACK103" s="192"/>
      <c r="ACL103" s="192"/>
      <c r="ACM103" s="192"/>
      <c r="ACN103" s="192"/>
      <c r="ACO103" s="192"/>
      <c r="ACP103" s="192"/>
      <c r="ACQ103" s="192"/>
      <c r="ACR103" s="192"/>
      <c r="ACS103" s="192"/>
      <c r="ACT103" s="192"/>
      <c r="ACU103" s="192"/>
      <c r="ACV103" s="192"/>
      <c r="ACW103" s="192"/>
      <c r="ACX103" s="192"/>
      <c r="ACY103" s="192"/>
      <c r="ACZ103" s="192"/>
      <c r="ADA103" s="192"/>
      <c r="ADB103" s="192"/>
      <c r="ADC103" s="192"/>
      <c r="ADD103" s="192"/>
      <c r="ADE103" s="192"/>
      <c r="ADF103" s="192"/>
      <c r="ADG103" s="192"/>
      <c r="ADH103" s="192"/>
      <c r="ADI103" s="192"/>
      <c r="ADJ103" s="192"/>
      <c r="ADK103" s="192"/>
      <c r="ADL103" s="192"/>
      <c r="ADM103" s="192"/>
      <c r="ADN103" s="192"/>
      <c r="ADO103" s="192"/>
      <c r="ADP103" s="192"/>
      <c r="ADQ103" s="192"/>
      <c r="ADR103" s="192"/>
      <c r="ADS103" s="192"/>
      <c r="ADT103" s="192"/>
      <c r="ADU103" s="192"/>
      <c r="ADV103" s="192"/>
      <c r="ADW103" s="192"/>
      <c r="ADX103" s="192"/>
      <c r="ADY103" s="192"/>
      <c r="ADZ103" s="192"/>
      <c r="AEA103" s="192"/>
      <c r="AEB103" s="192"/>
      <c r="AEC103" s="192"/>
      <c r="AED103" s="192"/>
      <c r="AEE103" s="192"/>
      <c r="AEF103" s="192"/>
      <c r="AEG103" s="192"/>
      <c r="AEH103" s="192"/>
      <c r="AEI103" s="192"/>
      <c r="AEJ103" s="192"/>
      <c r="AEK103" s="192"/>
      <c r="AEL103" s="192"/>
      <c r="AEM103" s="192"/>
      <c r="AEN103" s="192"/>
      <c r="AEO103" s="192"/>
      <c r="AEP103" s="192"/>
      <c r="AEQ103" s="192"/>
      <c r="AER103" s="192"/>
      <c r="AES103" s="192"/>
      <c r="AET103" s="192"/>
      <c r="AEU103" s="192"/>
      <c r="AEV103" s="192"/>
      <c r="AEW103" s="192"/>
      <c r="AEX103" s="192"/>
      <c r="AEY103" s="192"/>
      <c r="AEZ103" s="192"/>
      <c r="AFA103" s="192"/>
      <c r="AFB103" s="192"/>
      <c r="AFC103" s="192"/>
      <c r="AFD103" s="192"/>
      <c r="AFE103" s="192"/>
      <c r="AFF103" s="192"/>
      <c r="AFG103" s="192"/>
      <c r="AFH103" s="192"/>
      <c r="AFI103" s="192"/>
      <c r="AFJ103" s="192"/>
      <c r="AFK103" s="192"/>
      <c r="AFL103" s="192"/>
      <c r="AFM103" s="192"/>
      <c r="AFN103" s="192"/>
      <c r="AFO103" s="192"/>
      <c r="AFP103" s="192"/>
      <c r="AFQ103" s="192"/>
      <c r="AFR103" s="192"/>
      <c r="AFS103" s="192"/>
      <c r="AFT103" s="192"/>
      <c r="AFU103" s="192"/>
      <c r="AFV103" s="192"/>
      <c r="AFW103" s="192"/>
      <c r="AFX103" s="192"/>
      <c r="AFY103" s="192"/>
      <c r="AFZ103" s="192"/>
      <c r="AGA103" s="192"/>
      <c r="AGB103" s="192"/>
      <c r="AGC103" s="192"/>
      <c r="AGD103" s="192"/>
      <c r="AGE103" s="192"/>
      <c r="AGF103" s="192"/>
      <c r="AGG103" s="192"/>
      <c r="AGH103" s="192"/>
      <c r="AGI103" s="192"/>
      <c r="AGJ103" s="192"/>
      <c r="AGK103" s="192"/>
      <c r="AGL103" s="192"/>
      <c r="AGM103" s="192"/>
      <c r="AGN103" s="192"/>
      <c r="AGO103" s="192"/>
      <c r="AGP103" s="192"/>
      <c r="AGQ103" s="192"/>
      <c r="AGR103" s="192"/>
      <c r="AGS103" s="192"/>
      <c r="AGT103" s="192"/>
      <c r="AGU103" s="192"/>
      <c r="AGV103" s="192"/>
      <c r="AGW103" s="192"/>
      <c r="AGX103" s="192"/>
      <c r="AGY103" s="192"/>
      <c r="AGZ103" s="192"/>
      <c r="AHA103" s="192"/>
      <c r="AHB103" s="192"/>
      <c r="AHC103" s="192"/>
      <c r="AHD103" s="192"/>
      <c r="AHE103" s="192"/>
      <c r="AHF103" s="192"/>
      <c r="AHG103" s="192"/>
      <c r="AHH103" s="192"/>
      <c r="AHI103" s="192"/>
      <c r="AHJ103" s="192"/>
      <c r="AHK103" s="192"/>
      <c r="AHL103" s="192"/>
      <c r="AHM103" s="192"/>
      <c r="AHN103" s="192"/>
      <c r="AHO103" s="192"/>
      <c r="AHP103" s="192"/>
      <c r="AHQ103" s="192"/>
      <c r="AHR103" s="192"/>
      <c r="AHS103" s="192"/>
      <c r="AHT103" s="192"/>
      <c r="AHU103" s="192"/>
      <c r="AHV103" s="192"/>
      <c r="AHW103" s="192"/>
      <c r="AHX103" s="192"/>
      <c r="AHY103" s="192"/>
      <c r="AHZ103" s="192"/>
      <c r="AIA103" s="192"/>
      <c r="AIB103" s="192"/>
      <c r="AIC103" s="192"/>
      <c r="AID103" s="192"/>
      <c r="AIE103" s="192"/>
      <c r="AIF103" s="192"/>
      <c r="AIG103" s="192"/>
      <c r="AIH103" s="192"/>
      <c r="AII103" s="192"/>
      <c r="AIJ103" s="192"/>
      <c r="AIK103" s="192"/>
      <c r="AIL103" s="192"/>
      <c r="AIM103" s="192"/>
      <c r="AIN103" s="192"/>
      <c r="AIO103" s="192"/>
      <c r="AIP103" s="192"/>
      <c r="AIQ103" s="192"/>
      <c r="AIR103" s="192"/>
      <c r="AIS103" s="192"/>
      <c r="AIT103" s="192"/>
      <c r="AIU103" s="192"/>
    </row>
    <row r="104" spans="1:931" s="194" customFormat="1" ht="30.75" customHeight="1">
      <c r="A104" s="214" t="s">
        <v>68</v>
      </c>
      <c r="B104" s="383" t="s">
        <v>615</v>
      </c>
      <c r="C104" s="383"/>
      <c r="D104" s="383"/>
      <c r="E104" s="383"/>
      <c r="F104" s="207"/>
      <c r="G104" s="220"/>
      <c r="H104" s="220"/>
      <c r="I104" s="220"/>
      <c r="J104" s="220"/>
      <c r="K104" s="220"/>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c r="IV104" s="192"/>
      <c r="IW104" s="192"/>
      <c r="IX104" s="192"/>
      <c r="IY104" s="192"/>
      <c r="IZ104" s="192"/>
      <c r="JA104" s="192"/>
      <c r="JB104" s="192"/>
      <c r="JC104" s="192"/>
      <c r="JD104" s="192"/>
      <c r="JE104" s="192"/>
      <c r="JF104" s="192"/>
      <c r="JG104" s="192"/>
      <c r="JH104" s="192"/>
      <c r="JI104" s="192"/>
      <c r="JJ104" s="192"/>
      <c r="JK104" s="192"/>
      <c r="JL104" s="192"/>
      <c r="JM104" s="192"/>
      <c r="JN104" s="192"/>
      <c r="JO104" s="192"/>
      <c r="JP104" s="192"/>
      <c r="JQ104" s="192"/>
      <c r="JR104" s="192"/>
      <c r="JS104" s="192"/>
      <c r="JT104" s="192"/>
      <c r="JU104" s="192"/>
      <c r="JV104" s="192"/>
      <c r="JW104" s="192"/>
      <c r="JX104" s="192"/>
      <c r="JY104" s="192"/>
      <c r="JZ104" s="192"/>
      <c r="KA104" s="192"/>
      <c r="KB104" s="192"/>
      <c r="KC104" s="192"/>
      <c r="KD104" s="192"/>
      <c r="KE104" s="192"/>
      <c r="KF104" s="192"/>
      <c r="KG104" s="192"/>
      <c r="KH104" s="192"/>
      <c r="KI104" s="192"/>
      <c r="KJ104" s="192"/>
      <c r="KK104" s="192"/>
      <c r="KL104" s="192"/>
      <c r="KM104" s="192"/>
      <c r="KN104" s="192"/>
      <c r="KO104" s="192"/>
      <c r="KP104" s="192"/>
      <c r="KQ104" s="192"/>
      <c r="KR104" s="192"/>
      <c r="KS104" s="192"/>
      <c r="KT104" s="192"/>
      <c r="KU104" s="192"/>
      <c r="KV104" s="192"/>
      <c r="KW104" s="192"/>
      <c r="KX104" s="192"/>
      <c r="KY104" s="192"/>
      <c r="KZ104" s="192"/>
      <c r="LA104" s="192"/>
      <c r="LB104" s="192"/>
      <c r="LC104" s="192"/>
      <c r="LD104" s="192"/>
      <c r="LE104" s="192"/>
      <c r="LF104" s="192"/>
      <c r="LG104" s="192"/>
      <c r="LH104" s="192"/>
      <c r="LI104" s="192"/>
      <c r="LJ104" s="192"/>
      <c r="LK104" s="192"/>
      <c r="LL104" s="192"/>
      <c r="LM104" s="192"/>
      <c r="LN104" s="192"/>
      <c r="LO104" s="192"/>
      <c r="LP104" s="192"/>
      <c r="LQ104" s="192"/>
      <c r="LR104" s="192"/>
      <c r="LS104" s="192"/>
      <c r="LT104" s="192"/>
      <c r="LU104" s="192"/>
      <c r="LV104" s="192"/>
      <c r="LW104" s="192"/>
      <c r="LX104" s="192"/>
      <c r="LY104" s="192"/>
      <c r="LZ104" s="192"/>
      <c r="MA104" s="192"/>
      <c r="MB104" s="192"/>
      <c r="MC104" s="192"/>
      <c r="MD104" s="192"/>
      <c r="ME104" s="192"/>
      <c r="MF104" s="192"/>
      <c r="MG104" s="192"/>
      <c r="MH104" s="192"/>
      <c r="MI104" s="192"/>
      <c r="MJ104" s="192"/>
      <c r="MK104" s="192"/>
      <c r="ML104" s="192"/>
      <c r="MM104" s="192"/>
      <c r="MN104" s="192"/>
      <c r="MO104" s="192"/>
      <c r="MP104" s="192"/>
      <c r="MQ104" s="192"/>
      <c r="MR104" s="192"/>
      <c r="MS104" s="192"/>
      <c r="MT104" s="192"/>
      <c r="MU104" s="192"/>
      <c r="MV104" s="192"/>
      <c r="MW104" s="192"/>
      <c r="MX104" s="192"/>
      <c r="MY104" s="192"/>
      <c r="MZ104" s="192"/>
      <c r="NA104" s="192"/>
      <c r="NB104" s="192"/>
      <c r="NC104" s="192"/>
      <c r="ND104" s="192"/>
      <c r="NE104" s="192"/>
      <c r="NF104" s="192"/>
      <c r="NG104" s="192"/>
      <c r="NH104" s="192"/>
      <c r="NI104" s="192"/>
      <c r="NJ104" s="192"/>
      <c r="NK104" s="192"/>
      <c r="NL104" s="192"/>
      <c r="NM104" s="192"/>
      <c r="NN104" s="192"/>
      <c r="NO104" s="192"/>
      <c r="NP104" s="192"/>
      <c r="NQ104" s="192"/>
      <c r="NR104" s="192"/>
      <c r="NS104" s="192"/>
      <c r="NT104" s="192"/>
      <c r="NU104" s="192"/>
      <c r="NV104" s="192"/>
      <c r="NW104" s="192"/>
      <c r="NX104" s="192"/>
      <c r="NY104" s="192"/>
      <c r="NZ104" s="192"/>
      <c r="OA104" s="192"/>
      <c r="OB104" s="192"/>
      <c r="OC104" s="192"/>
      <c r="OD104" s="192"/>
      <c r="OE104" s="192"/>
      <c r="OF104" s="192"/>
      <c r="OG104" s="192"/>
      <c r="OH104" s="192"/>
      <c r="OI104" s="192"/>
      <c r="OJ104" s="192"/>
      <c r="OK104" s="192"/>
      <c r="OL104" s="192"/>
      <c r="OM104" s="192"/>
      <c r="ON104" s="192"/>
      <c r="OO104" s="192"/>
      <c r="OP104" s="192"/>
      <c r="OQ104" s="192"/>
      <c r="OR104" s="192"/>
      <c r="OS104" s="192"/>
      <c r="OT104" s="192"/>
      <c r="OU104" s="192"/>
      <c r="OV104" s="192"/>
      <c r="OW104" s="192"/>
      <c r="OX104" s="192"/>
      <c r="OY104" s="192"/>
      <c r="OZ104" s="192"/>
      <c r="PA104" s="192"/>
      <c r="PB104" s="192"/>
      <c r="PC104" s="192"/>
      <c r="PD104" s="192"/>
      <c r="PE104" s="192"/>
      <c r="PF104" s="192"/>
    </row>
    <row r="105" spans="1:931" s="197" customFormat="1" ht="15.75" customHeight="1">
      <c r="A105" s="215" t="s">
        <v>508</v>
      </c>
      <c r="B105" s="384" t="s">
        <v>714</v>
      </c>
      <c r="C105" s="384"/>
      <c r="D105" s="384"/>
      <c r="E105" s="384"/>
      <c r="F105" s="206" t="s">
        <v>16</v>
      </c>
      <c r="G105" s="237" t="s">
        <v>830</v>
      </c>
      <c r="H105" s="222"/>
      <c r="I105" s="222"/>
      <c r="J105" s="222"/>
      <c r="K105" s="222"/>
    </row>
    <row r="106" spans="1:931" s="197" customFormat="1" ht="15.75" customHeight="1">
      <c r="A106" s="215" t="s">
        <v>509</v>
      </c>
      <c r="B106" s="384" t="s">
        <v>616</v>
      </c>
      <c r="C106" s="384"/>
      <c r="D106" s="384"/>
      <c r="E106" s="384"/>
      <c r="F106" s="206" t="s">
        <v>16</v>
      </c>
      <c r="G106" s="237" t="s">
        <v>831</v>
      </c>
      <c r="H106" s="222"/>
      <c r="I106" s="222"/>
      <c r="J106" s="222"/>
      <c r="K106" s="222"/>
    </row>
    <row r="107" spans="1:931" s="197" customFormat="1" ht="30.75" customHeight="1" thickBot="1">
      <c r="A107" s="215" t="s">
        <v>510</v>
      </c>
      <c r="B107" s="384" t="s">
        <v>715</v>
      </c>
      <c r="C107" s="384"/>
      <c r="D107" s="384"/>
      <c r="E107" s="384"/>
      <c r="F107" s="206" t="s">
        <v>0</v>
      </c>
      <c r="G107" s="230"/>
      <c r="H107" s="222"/>
      <c r="I107" s="222"/>
      <c r="J107" s="222"/>
      <c r="K107" s="220" t="s">
        <v>807</v>
      </c>
    </row>
    <row r="108" spans="1:931" s="193" customFormat="1" ht="21" customHeight="1">
      <c r="A108" s="382" t="s">
        <v>716</v>
      </c>
      <c r="B108" s="382"/>
      <c r="C108" s="382"/>
      <c r="D108" s="382"/>
      <c r="E108" s="382"/>
      <c r="F108" s="206"/>
      <c r="G108" s="223"/>
      <c r="H108" s="223"/>
      <c r="I108" s="223"/>
      <c r="J108" s="223"/>
      <c r="K108" s="223"/>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c r="IV108" s="192"/>
      <c r="IW108" s="192"/>
      <c r="IX108" s="192"/>
      <c r="IY108" s="192"/>
      <c r="IZ108" s="192"/>
      <c r="JA108" s="192"/>
      <c r="JB108" s="192"/>
      <c r="JC108" s="192"/>
      <c r="JD108" s="192"/>
      <c r="JE108" s="192"/>
      <c r="JF108" s="192"/>
      <c r="JG108" s="192"/>
      <c r="JH108" s="192"/>
      <c r="JI108" s="192"/>
      <c r="JJ108" s="192"/>
      <c r="JK108" s="192"/>
      <c r="JL108" s="192"/>
      <c r="JM108" s="192"/>
      <c r="JN108" s="192"/>
      <c r="JO108" s="192"/>
      <c r="JP108" s="192"/>
      <c r="JQ108" s="192"/>
      <c r="JR108" s="192"/>
      <c r="JS108" s="192"/>
      <c r="JT108" s="192"/>
      <c r="JU108" s="192"/>
      <c r="JV108" s="192"/>
      <c r="JW108" s="192"/>
      <c r="JX108" s="192"/>
      <c r="JY108" s="192"/>
      <c r="JZ108" s="192"/>
      <c r="KA108" s="192"/>
      <c r="KB108" s="192"/>
      <c r="KC108" s="192"/>
      <c r="KD108" s="192"/>
      <c r="KE108" s="192"/>
      <c r="KF108" s="192"/>
      <c r="KG108" s="192"/>
      <c r="KH108" s="192"/>
      <c r="KI108" s="192"/>
      <c r="KJ108" s="192"/>
      <c r="KK108" s="192"/>
      <c r="KL108" s="192"/>
      <c r="KM108" s="192"/>
      <c r="KN108" s="192"/>
      <c r="KO108" s="192"/>
      <c r="KP108" s="192"/>
      <c r="KQ108" s="192"/>
      <c r="KR108" s="192"/>
      <c r="KS108" s="192"/>
      <c r="KT108" s="192"/>
      <c r="KU108" s="192"/>
      <c r="KV108" s="192"/>
      <c r="KW108" s="192"/>
      <c r="KX108" s="192"/>
      <c r="KY108" s="192"/>
      <c r="KZ108" s="192"/>
      <c r="LA108" s="192"/>
      <c r="LB108" s="192"/>
      <c r="LC108" s="192"/>
      <c r="LD108" s="192"/>
      <c r="LE108" s="192"/>
      <c r="LF108" s="192"/>
      <c r="LG108" s="192"/>
      <c r="LH108" s="192"/>
      <c r="LI108" s="192"/>
      <c r="LJ108" s="192"/>
      <c r="LK108" s="192"/>
      <c r="LL108" s="192"/>
      <c r="LM108" s="192"/>
      <c r="LN108" s="192"/>
      <c r="LO108" s="192"/>
      <c r="LP108" s="192"/>
      <c r="LQ108" s="192"/>
      <c r="LR108" s="192"/>
      <c r="LS108" s="192"/>
      <c r="LT108" s="192"/>
      <c r="LU108" s="192"/>
      <c r="LV108" s="192"/>
      <c r="LW108" s="192"/>
      <c r="LX108" s="192"/>
      <c r="LY108" s="192"/>
      <c r="LZ108" s="192"/>
      <c r="MA108" s="192"/>
      <c r="MB108" s="192"/>
      <c r="MC108" s="192"/>
      <c r="MD108" s="192"/>
      <c r="ME108" s="192"/>
      <c r="MF108" s="192"/>
      <c r="MG108" s="192"/>
      <c r="MH108" s="192"/>
      <c r="MI108" s="192"/>
      <c r="MJ108" s="192"/>
      <c r="MK108" s="192"/>
      <c r="ML108" s="192"/>
      <c r="MM108" s="192"/>
      <c r="MN108" s="192"/>
      <c r="MO108" s="192"/>
      <c r="MP108" s="192"/>
      <c r="MQ108" s="192"/>
      <c r="MR108" s="192"/>
      <c r="MS108" s="192"/>
      <c r="MT108" s="192"/>
      <c r="MU108" s="192"/>
      <c r="MV108" s="192"/>
      <c r="MW108" s="192"/>
      <c r="MX108" s="192"/>
      <c r="MY108" s="192"/>
      <c r="MZ108" s="192"/>
      <c r="NA108" s="192"/>
      <c r="NB108" s="192"/>
      <c r="NC108" s="192"/>
      <c r="ND108" s="192"/>
      <c r="NE108" s="192"/>
      <c r="NF108" s="192"/>
      <c r="NG108" s="192"/>
      <c r="NH108" s="192"/>
      <c r="NI108" s="192"/>
      <c r="NJ108" s="192"/>
      <c r="NK108" s="192"/>
      <c r="NL108" s="192"/>
      <c r="NM108" s="192"/>
      <c r="NN108" s="192"/>
      <c r="NO108" s="192"/>
      <c r="NP108" s="192"/>
      <c r="NQ108" s="192"/>
      <c r="NR108" s="192"/>
      <c r="NS108" s="192"/>
      <c r="NT108" s="192"/>
      <c r="NU108" s="192"/>
      <c r="NV108" s="192"/>
      <c r="NW108" s="192"/>
      <c r="NX108" s="192"/>
      <c r="NY108" s="192"/>
      <c r="NZ108" s="192"/>
      <c r="OA108" s="192"/>
      <c r="OB108" s="192"/>
      <c r="OC108" s="192"/>
      <c r="OD108" s="192"/>
      <c r="OE108" s="192"/>
      <c r="OF108" s="192"/>
      <c r="OG108" s="192"/>
      <c r="OH108" s="192"/>
      <c r="OI108" s="192"/>
      <c r="OJ108" s="192"/>
      <c r="OK108" s="192"/>
      <c r="OL108" s="192"/>
      <c r="OM108" s="192"/>
      <c r="ON108" s="192"/>
      <c r="OO108" s="192"/>
      <c r="OP108" s="192"/>
      <c r="OQ108" s="192"/>
      <c r="OR108" s="192"/>
      <c r="OS108" s="192"/>
      <c r="OT108" s="192"/>
      <c r="OU108" s="192"/>
      <c r="OV108" s="192"/>
      <c r="OW108" s="192"/>
      <c r="OX108" s="192"/>
      <c r="OY108" s="192"/>
      <c r="OZ108" s="192"/>
      <c r="PA108" s="192"/>
      <c r="PB108" s="192"/>
      <c r="PC108" s="192"/>
      <c r="PD108" s="192"/>
      <c r="PE108" s="192"/>
      <c r="PF108" s="192"/>
      <c r="PG108" s="192"/>
      <c r="PH108" s="192"/>
      <c r="PI108" s="192"/>
      <c r="PJ108" s="192"/>
      <c r="PK108" s="192"/>
      <c r="PL108" s="192"/>
      <c r="PM108" s="192"/>
      <c r="PN108" s="192"/>
      <c r="PO108" s="192"/>
      <c r="PP108" s="192"/>
      <c r="PQ108" s="192"/>
      <c r="PR108" s="192"/>
      <c r="PS108" s="192"/>
      <c r="PT108" s="192"/>
      <c r="PU108" s="192"/>
      <c r="PV108" s="192"/>
      <c r="PW108" s="192"/>
      <c r="PX108" s="192"/>
      <c r="PY108" s="192"/>
      <c r="PZ108" s="192"/>
      <c r="QA108" s="192"/>
      <c r="QB108" s="192"/>
      <c r="QC108" s="192"/>
      <c r="QD108" s="192"/>
      <c r="QE108" s="192"/>
      <c r="QF108" s="192"/>
      <c r="QG108" s="192"/>
      <c r="QH108" s="192"/>
      <c r="QI108" s="192"/>
      <c r="QJ108" s="192"/>
      <c r="QK108" s="192"/>
      <c r="QL108" s="192"/>
      <c r="QM108" s="192"/>
      <c r="QN108" s="192"/>
      <c r="QO108" s="192"/>
      <c r="QP108" s="192"/>
      <c r="QQ108" s="192"/>
      <c r="QR108" s="192"/>
      <c r="QS108" s="192"/>
      <c r="QT108" s="192"/>
      <c r="QU108" s="192"/>
      <c r="QV108" s="192"/>
      <c r="QW108" s="192"/>
      <c r="QX108" s="192"/>
      <c r="QY108" s="192"/>
      <c r="QZ108" s="192"/>
      <c r="RA108" s="192"/>
      <c r="RB108" s="192"/>
      <c r="RC108" s="192"/>
      <c r="RD108" s="192"/>
      <c r="RE108" s="192"/>
      <c r="RF108" s="192"/>
      <c r="RG108" s="192"/>
      <c r="RH108" s="192"/>
      <c r="RI108" s="192"/>
      <c r="RJ108" s="192"/>
      <c r="RK108" s="192"/>
      <c r="RL108" s="192"/>
      <c r="RM108" s="192"/>
      <c r="RN108" s="192"/>
      <c r="RO108" s="192"/>
      <c r="RP108" s="192"/>
      <c r="RQ108" s="192"/>
      <c r="RR108" s="192"/>
      <c r="RS108" s="192"/>
      <c r="RT108" s="192"/>
      <c r="RU108" s="192"/>
      <c r="RV108" s="192"/>
      <c r="RW108" s="192"/>
      <c r="RX108" s="192"/>
      <c r="RY108" s="192"/>
      <c r="RZ108" s="192"/>
      <c r="SA108" s="192"/>
      <c r="SB108" s="192"/>
      <c r="SC108" s="192"/>
      <c r="SD108" s="192"/>
      <c r="SE108" s="192"/>
      <c r="SF108" s="192"/>
      <c r="SG108" s="192"/>
      <c r="SH108" s="192"/>
      <c r="SI108" s="192"/>
      <c r="SJ108" s="192"/>
      <c r="SK108" s="192"/>
      <c r="SL108" s="192"/>
      <c r="SM108" s="192"/>
      <c r="SN108" s="192"/>
      <c r="SO108" s="192"/>
      <c r="SP108" s="192"/>
      <c r="SQ108" s="192"/>
      <c r="SR108" s="192"/>
      <c r="SS108" s="192"/>
      <c r="ST108" s="192"/>
      <c r="SU108" s="192"/>
      <c r="SV108" s="192"/>
      <c r="SW108" s="192"/>
      <c r="SX108" s="192"/>
      <c r="SY108" s="192"/>
      <c r="SZ108" s="192"/>
      <c r="TA108" s="192"/>
      <c r="TB108" s="192"/>
      <c r="TC108" s="192"/>
      <c r="TD108" s="192"/>
      <c r="TE108" s="192"/>
      <c r="TF108" s="192"/>
      <c r="TG108" s="192"/>
      <c r="TH108" s="192"/>
      <c r="TI108" s="192"/>
      <c r="TJ108" s="192"/>
      <c r="TK108" s="192"/>
      <c r="TL108" s="192"/>
      <c r="TM108" s="192"/>
      <c r="TN108" s="192"/>
      <c r="TO108" s="192"/>
      <c r="TP108" s="192"/>
      <c r="TQ108" s="192"/>
      <c r="TR108" s="192"/>
      <c r="TS108" s="192"/>
      <c r="TT108" s="192"/>
      <c r="TU108" s="192"/>
      <c r="TV108" s="192"/>
      <c r="TW108" s="192"/>
      <c r="TX108" s="192"/>
      <c r="TY108" s="192"/>
      <c r="TZ108" s="192"/>
      <c r="UA108" s="192"/>
      <c r="UB108" s="192"/>
      <c r="UC108" s="192"/>
      <c r="UD108" s="192"/>
      <c r="UE108" s="192"/>
      <c r="UF108" s="192"/>
      <c r="UG108" s="192"/>
      <c r="UH108" s="192"/>
      <c r="UI108" s="192"/>
      <c r="UJ108" s="192"/>
      <c r="UK108" s="192"/>
      <c r="UL108" s="192"/>
      <c r="UM108" s="192"/>
      <c r="UN108" s="192"/>
      <c r="UO108" s="192"/>
      <c r="UP108" s="192"/>
      <c r="UQ108" s="192"/>
      <c r="UR108" s="192"/>
      <c r="US108" s="192"/>
      <c r="UT108" s="192"/>
      <c r="UU108" s="192"/>
      <c r="UV108" s="192"/>
      <c r="UW108" s="192"/>
      <c r="UX108" s="192"/>
      <c r="UY108" s="192"/>
      <c r="UZ108" s="192"/>
      <c r="VA108" s="192"/>
      <c r="VB108" s="192"/>
      <c r="VC108" s="192"/>
      <c r="VD108" s="192"/>
      <c r="VE108" s="192"/>
      <c r="VF108" s="192"/>
      <c r="VG108" s="192"/>
      <c r="VH108" s="192"/>
      <c r="VI108" s="192"/>
      <c r="VJ108" s="192"/>
      <c r="VK108" s="192"/>
      <c r="VL108" s="192"/>
      <c r="VM108" s="192"/>
      <c r="VN108" s="192"/>
      <c r="VO108" s="192"/>
      <c r="VP108" s="192"/>
      <c r="VQ108" s="192"/>
      <c r="VR108" s="192"/>
      <c r="VS108" s="192"/>
      <c r="VT108" s="192"/>
      <c r="VU108" s="192"/>
      <c r="VV108" s="192"/>
      <c r="VW108" s="192"/>
      <c r="VX108" s="192"/>
      <c r="VY108" s="192"/>
      <c r="VZ108" s="192"/>
      <c r="WA108" s="192"/>
      <c r="WB108" s="192"/>
      <c r="WC108" s="192"/>
      <c r="WD108" s="192"/>
      <c r="WE108" s="192"/>
      <c r="WF108" s="192"/>
      <c r="WG108" s="192"/>
      <c r="WH108" s="192"/>
      <c r="WI108" s="192"/>
      <c r="WJ108" s="192"/>
      <c r="WK108" s="192"/>
      <c r="WL108" s="192"/>
      <c r="WM108" s="192"/>
      <c r="WN108" s="192"/>
      <c r="WO108" s="192"/>
      <c r="WP108" s="192"/>
      <c r="WQ108" s="192"/>
      <c r="WR108" s="192"/>
      <c r="WS108" s="192"/>
      <c r="WT108" s="192"/>
      <c r="WU108" s="192"/>
      <c r="WV108" s="192"/>
      <c r="WW108" s="192"/>
      <c r="WX108" s="192"/>
      <c r="WY108" s="192"/>
      <c r="WZ108" s="192"/>
      <c r="XA108" s="192"/>
      <c r="XB108" s="192"/>
      <c r="XC108" s="192"/>
      <c r="XD108" s="192"/>
      <c r="XE108" s="192"/>
      <c r="XF108" s="192"/>
      <c r="XG108" s="192"/>
      <c r="XH108" s="192"/>
      <c r="XI108" s="192"/>
      <c r="XJ108" s="192"/>
      <c r="XK108" s="192"/>
      <c r="XL108" s="192"/>
      <c r="XM108" s="192"/>
      <c r="XN108" s="192"/>
      <c r="XO108" s="192"/>
      <c r="XP108" s="192"/>
      <c r="XQ108" s="192"/>
      <c r="XR108" s="192"/>
      <c r="XS108" s="192"/>
      <c r="XT108" s="192"/>
      <c r="XU108" s="192"/>
      <c r="XV108" s="192"/>
      <c r="XW108" s="192"/>
      <c r="XX108" s="192"/>
      <c r="XY108" s="192"/>
      <c r="XZ108" s="192"/>
      <c r="YA108" s="192"/>
      <c r="YB108" s="192"/>
      <c r="YC108" s="192"/>
      <c r="YD108" s="192"/>
      <c r="YE108" s="192"/>
      <c r="YF108" s="192"/>
      <c r="YG108" s="192"/>
      <c r="YH108" s="192"/>
      <c r="YI108" s="192"/>
      <c r="YJ108" s="192"/>
      <c r="YK108" s="192"/>
      <c r="YL108" s="192"/>
      <c r="YM108" s="192"/>
      <c r="YN108" s="192"/>
      <c r="YO108" s="192"/>
      <c r="YP108" s="192"/>
      <c r="YQ108" s="192"/>
      <c r="YR108" s="192"/>
      <c r="YS108" s="192"/>
      <c r="YT108" s="192"/>
      <c r="YU108" s="192"/>
      <c r="YV108" s="192"/>
      <c r="YW108" s="192"/>
      <c r="YX108" s="192"/>
      <c r="YY108" s="192"/>
      <c r="YZ108" s="192"/>
      <c r="ZA108" s="192"/>
      <c r="ZB108" s="192"/>
      <c r="ZC108" s="192"/>
      <c r="ZD108" s="192"/>
      <c r="ZE108" s="192"/>
      <c r="ZF108" s="192"/>
      <c r="ZG108" s="192"/>
      <c r="ZH108" s="192"/>
      <c r="ZI108" s="192"/>
      <c r="ZJ108" s="192"/>
      <c r="ZK108" s="192"/>
      <c r="ZL108" s="192"/>
      <c r="ZM108" s="192"/>
      <c r="ZN108" s="192"/>
      <c r="ZO108" s="192"/>
      <c r="ZP108" s="192"/>
      <c r="ZQ108" s="192"/>
      <c r="ZR108" s="192"/>
      <c r="ZS108" s="192"/>
      <c r="ZT108" s="192"/>
      <c r="ZU108" s="192"/>
      <c r="ZV108" s="192"/>
      <c r="ZW108" s="192"/>
      <c r="ZX108" s="192"/>
      <c r="ZY108" s="192"/>
      <c r="ZZ108" s="192"/>
      <c r="AAA108" s="192"/>
      <c r="AAB108" s="192"/>
      <c r="AAC108" s="192"/>
      <c r="AAD108" s="192"/>
      <c r="AAE108" s="192"/>
      <c r="AAF108" s="192"/>
      <c r="AAG108" s="192"/>
      <c r="AAH108" s="192"/>
      <c r="AAI108" s="192"/>
      <c r="AAJ108" s="192"/>
      <c r="AAK108" s="192"/>
      <c r="AAL108" s="192"/>
      <c r="AAM108" s="192"/>
      <c r="AAN108" s="192"/>
      <c r="AAO108" s="192"/>
      <c r="AAP108" s="192"/>
      <c r="AAQ108" s="192"/>
      <c r="AAR108" s="192"/>
      <c r="AAS108" s="192"/>
      <c r="AAT108" s="192"/>
      <c r="AAU108" s="192"/>
      <c r="AAV108" s="192"/>
      <c r="AAW108" s="192"/>
      <c r="AAX108" s="192"/>
      <c r="AAY108" s="192"/>
      <c r="AAZ108" s="192"/>
      <c r="ABA108" s="192"/>
      <c r="ABB108" s="192"/>
      <c r="ABC108" s="192"/>
      <c r="ABD108" s="192"/>
      <c r="ABE108" s="192"/>
      <c r="ABF108" s="192"/>
      <c r="ABG108" s="192"/>
      <c r="ABH108" s="192"/>
      <c r="ABI108" s="192"/>
      <c r="ABJ108" s="192"/>
      <c r="ABK108" s="192"/>
      <c r="ABL108" s="192"/>
      <c r="ABM108" s="192"/>
      <c r="ABN108" s="192"/>
      <c r="ABO108" s="192"/>
      <c r="ABP108" s="192"/>
      <c r="ABQ108" s="192"/>
      <c r="ABR108" s="192"/>
      <c r="ABS108" s="192"/>
      <c r="ABT108" s="192"/>
      <c r="ABU108" s="192"/>
      <c r="ABV108" s="192"/>
      <c r="ABW108" s="192"/>
      <c r="ABX108" s="192"/>
      <c r="ABY108" s="192"/>
      <c r="ABZ108" s="192"/>
      <c r="ACA108" s="192"/>
      <c r="ACB108" s="192"/>
      <c r="ACC108" s="192"/>
      <c r="ACD108" s="192"/>
      <c r="ACE108" s="192"/>
      <c r="ACF108" s="192"/>
      <c r="ACG108" s="192"/>
      <c r="ACH108" s="192"/>
      <c r="ACI108" s="192"/>
      <c r="ACJ108" s="192"/>
      <c r="ACK108" s="192"/>
      <c r="ACL108" s="192"/>
      <c r="ACM108" s="192"/>
      <c r="ACN108" s="192"/>
      <c r="ACO108" s="192"/>
      <c r="ACP108" s="192"/>
      <c r="ACQ108" s="192"/>
      <c r="ACR108" s="192"/>
      <c r="ACS108" s="192"/>
      <c r="ACT108" s="192"/>
      <c r="ACU108" s="192"/>
      <c r="ACV108" s="192"/>
      <c r="ACW108" s="192"/>
      <c r="ACX108" s="192"/>
      <c r="ACY108" s="192"/>
      <c r="ACZ108" s="192"/>
      <c r="ADA108" s="192"/>
      <c r="ADB108" s="192"/>
      <c r="ADC108" s="192"/>
      <c r="ADD108" s="192"/>
      <c r="ADE108" s="192"/>
      <c r="ADF108" s="192"/>
      <c r="ADG108" s="192"/>
      <c r="ADH108" s="192"/>
      <c r="ADI108" s="192"/>
      <c r="ADJ108" s="192"/>
      <c r="ADK108" s="192"/>
      <c r="ADL108" s="192"/>
      <c r="ADM108" s="192"/>
      <c r="ADN108" s="192"/>
      <c r="ADO108" s="192"/>
      <c r="ADP108" s="192"/>
      <c r="ADQ108" s="192"/>
      <c r="ADR108" s="192"/>
      <c r="ADS108" s="192"/>
      <c r="ADT108" s="192"/>
      <c r="ADU108" s="192"/>
      <c r="ADV108" s="192"/>
      <c r="ADW108" s="192"/>
      <c r="ADX108" s="192"/>
      <c r="ADY108" s="192"/>
      <c r="ADZ108" s="192"/>
      <c r="AEA108" s="192"/>
      <c r="AEB108" s="192"/>
      <c r="AEC108" s="192"/>
      <c r="AED108" s="192"/>
      <c r="AEE108" s="192"/>
      <c r="AEF108" s="192"/>
      <c r="AEG108" s="192"/>
      <c r="AEH108" s="192"/>
      <c r="AEI108" s="192"/>
      <c r="AEJ108" s="192"/>
      <c r="AEK108" s="192"/>
      <c r="AEL108" s="192"/>
      <c r="AEM108" s="192"/>
      <c r="AEN108" s="192"/>
      <c r="AEO108" s="192"/>
      <c r="AEP108" s="192"/>
      <c r="AEQ108" s="192"/>
      <c r="AER108" s="192"/>
      <c r="AES108" s="192"/>
      <c r="AET108" s="192"/>
      <c r="AEU108" s="192"/>
      <c r="AEV108" s="192"/>
      <c r="AEW108" s="192"/>
      <c r="AEX108" s="192"/>
      <c r="AEY108" s="192"/>
      <c r="AEZ108" s="192"/>
      <c r="AFA108" s="192"/>
      <c r="AFB108" s="192"/>
      <c r="AFC108" s="192"/>
      <c r="AFD108" s="192"/>
      <c r="AFE108" s="192"/>
      <c r="AFF108" s="192"/>
      <c r="AFG108" s="192"/>
      <c r="AFH108" s="192"/>
      <c r="AFI108" s="192"/>
      <c r="AFJ108" s="192"/>
      <c r="AFK108" s="192"/>
      <c r="AFL108" s="192"/>
      <c r="AFM108" s="192"/>
      <c r="AFN108" s="192"/>
      <c r="AFO108" s="192"/>
      <c r="AFP108" s="192"/>
      <c r="AFQ108" s="192"/>
      <c r="AFR108" s="192"/>
      <c r="AFS108" s="192"/>
      <c r="AFT108" s="192"/>
      <c r="AFU108" s="192"/>
      <c r="AFV108" s="192"/>
      <c r="AFW108" s="192"/>
      <c r="AFX108" s="192"/>
      <c r="AFY108" s="192"/>
      <c r="AFZ108" s="192"/>
      <c r="AGA108" s="192"/>
      <c r="AGB108" s="192"/>
      <c r="AGC108" s="192"/>
      <c r="AGD108" s="192"/>
      <c r="AGE108" s="192"/>
      <c r="AGF108" s="192"/>
      <c r="AGG108" s="192"/>
      <c r="AGH108" s="192"/>
      <c r="AGI108" s="192"/>
      <c r="AGJ108" s="192"/>
      <c r="AGK108" s="192"/>
      <c r="AGL108" s="192"/>
      <c r="AGM108" s="192"/>
      <c r="AGN108" s="192"/>
      <c r="AGO108" s="192"/>
      <c r="AGP108" s="192"/>
      <c r="AGQ108" s="192"/>
      <c r="AGR108" s="192"/>
      <c r="AGS108" s="192"/>
      <c r="AGT108" s="192"/>
      <c r="AGU108" s="192"/>
      <c r="AGV108" s="192"/>
      <c r="AGW108" s="192"/>
      <c r="AGX108" s="192"/>
      <c r="AGY108" s="192"/>
      <c r="AGZ108" s="192"/>
      <c r="AHA108" s="192"/>
      <c r="AHB108" s="192"/>
      <c r="AHC108" s="192"/>
      <c r="AHD108" s="192"/>
      <c r="AHE108" s="192"/>
      <c r="AHF108" s="192"/>
      <c r="AHG108" s="192"/>
      <c r="AHH108" s="192"/>
      <c r="AHI108" s="192"/>
      <c r="AHJ108" s="192"/>
      <c r="AHK108" s="192"/>
      <c r="AHL108" s="192"/>
      <c r="AHM108" s="192"/>
      <c r="AHN108" s="192"/>
      <c r="AHO108" s="192"/>
      <c r="AHP108" s="192"/>
      <c r="AHQ108" s="192"/>
      <c r="AHR108" s="192"/>
      <c r="AHS108" s="192"/>
      <c r="AHT108" s="192"/>
      <c r="AHU108" s="192"/>
      <c r="AHV108" s="192"/>
      <c r="AHW108" s="192"/>
      <c r="AHX108" s="192"/>
      <c r="AHY108" s="192"/>
      <c r="AHZ108" s="192"/>
      <c r="AIA108" s="192"/>
      <c r="AIB108" s="192"/>
      <c r="AIC108" s="192"/>
      <c r="AID108" s="192"/>
      <c r="AIE108" s="192"/>
      <c r="AIF108" s="192"/>
      <c r="AIG108" s="192"/>
      <c r="AIH108" s="192"/>
      <c r="AII108" s="192"/>
      <c r="AIJ108" s="192"/>
      <c r="AIK108" s="192"/>
      <c r="AIL108" s="192"/>
      <c r="AIM108" s="192"/>
      <c r="AIN108" s="192"/>
      <c r="AIO108" s="192"/>
      <c r="AIP108" s="192"/>
      <c r="AIQ108" s="192"/>
      <c r="AIR108" s="192"/>
      <c r="AIS108" s="192"/>
      <c r="AIT108" s="192"/>
      <c r="AIU108" s="192"/>
    </row>
    <row r="109" spans="1:931" s="194" customFormat="1" ht="49.5" customHeight="1">
      <c r="A109" s="214" t="s">
        <v>69</v>
      </c>
      <c r="B109" s="383" t="s">
        <v>619</v>
      </c>
      <c r="C109" s="383"/>
      <c r="D109" s="383"/>
      <c r="E109" s="383"/>
      <c r="F109" s="206" t="s">
        <v>16</v>
      </c>
      <c r="G109" s="229" t="s">
        <v>827</v>
      </c>
      <c r="H109" s="220"/>
      <c r="I109" s="220"/>
      <c r="J109" s="220"/>
      <c r="K109" s="220"/>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c r="IV109" s="192"/>
      <c r="IW109" s="192"/>
      <c r="IX109" s="192"/>
      <c r="IY109" s="192"/>
      <c r="IZ109" s="192"/>
      <c r="JA109" s="192"/>
      <c r="JB109" s="192"/>
      <c r="JC109" s="192"/>
      <c r="JD109" s="192"/>
      <c r="JE109" s="192"/>
      <c r="JF109" s="192"/>
      <c r="JG109" s="192"/>
      <c r="JH109" s="192"/>
      <c r="JI109" s="192"/>
      <c r="JJ109" s="192"/>
      <c r="JK109" s="192"/>
      <c r="JL109" s="192"/>
      <c r="JM109" s="192"/>
      <c r="JN109" s="192"/>
      <c r="JO109" s="192"/>
      <c r="JP109" s="192"/>
      <c r="JQ109" s="192"/>
      <c r="JR109" s="192"/>
      <c r="JS109" s="192"/>
      <c r="JT109" s="192"/>
      <c r="JU109" s="192"/>
      <c r="JV109" s="192"/>
      <c r="JW109" s="192"/>
      <c r="JX109" s="192"/>
      <c r="JY109" s="192"/>
      <c r="JZ109" s="192"/>
      <c r="KA109" s="192"/>
      <c r="KB109" s="192"/>
      <c r="KC109" s="192"/>
      <c r="KD109" s="192"/>
      <c r="KE109" s="192"/>
      <c r="KF109" s="192"/>
      <c r="KG109" s="192"/>
      <c r="KH109" s="192"/>
      <c r="KI109" s="192"/>
      <c r="KJ109" s="192"/>
      <c r="KK109" s="192"/>
      <c r="KL109" s="192"/>
      <c r="KM109" s="192"/>
      <c r="KN109" s="192"/>
      <c r="KO109" s="192"/>
      <c r="KP109" s="192"/>
      <c r="KQ109" s="192"/>
      <c r="KR109" s="192"/>
      <c r="KS109" s="192"/>
      <c r="KT109" s="192"/>
      <c r="KU109" s="192"/>
      <c r="KV109" s="192"/>
      <c r="KW109" s="192"/>
      <c r="KX109" s="192"/>
      <c r="KY109" s="192"/>
      <c r="KZ109" s="192"/>
      <c r="LA109" s="192"/>
      <c r="LB109" s="192"/>
      <c r="LC109" s="192"/>
      <c r="LD109" s="192"/>
      <c r="LE109" s="192"/>
      <c r="LF109" s="192"/>
      <c r="LG109" s="192"/>
      <c r="LH109" s="192"/>
      <c r="LI109" s="192"/>
      <c r="LJ109" s="192"/>
      <c r="LK109" s="192"/>
      <c r="LL109" s="192"/>
      <c r="LM109" s="192"/>
      <c r="LN109" s="192"/>
      <c r="LO109" s="192"/>
      <c r="LP109" s="192"/>
      <c r="LQ109" s="192"/>
      <c r="LR109" s="192"/>
      <c r="LS109" s="192"/>
      <c r="LT109" s="192"/>
      <c r="LU109" s="192"/>
      <c r="LV109" s="192"/>
      <c r="LW109" s="192"/>
      <c r="LX109" s="192"/>
      <c r="LY109" s="192"/>
      <c r="LZ109" s="192"/>
      <c r="MA109" s="192"/>
      <c r="MB109" s="192"/>
      <c r="MC109" s="192"/>
      <c r="MD109" s="192"/>
      <c r="ME109" s="192"/>
      <c r="MF109" s="192"/>
      <c r="MG109" s="192"/>
      <c r="MH109" s="192"/>
      <c r="MI109" s="192"/>
      <c r="MJ109" s="192"/>
      <c r="MK109" s="192"/>
      <c r="ML109" s="192"/>
      <c r="MM109" s="192"/>
      <c r="MN109" s="192"/>
      <c r="MO109" s="192"/>
      <c r="MP109" s="192"/>
      <c r="MQ109" s="192"/>
      <c r="MR109" s="192"/>
      <c r="MS109" s="192"/>
      <c r="MT109" s="192"/>
      <c r="MU109" s="192"/>
      <c r="MV109" s="192"/>
      <c r="MW109" s="192"/>
      <c r="MX109" s="192"/>
      <c r="MY109" s="192"/>
      <c r="MZ109" s="192"/>
      <c r="NA109" s="192"/>
      <c r="NB109" s="192"/>
      <c r="NC109" s="192"/>
      <c r="ND109" s="192"/>
      <c r="NE109" s="192"/>
      <c r="NF109" s="192"/>
      <c r="NG109" s="192"/>
      <c r="NH109" s="192"/>
      <c r="NI109" s="192"/>
      <c r="NJ109" s="192"/>
      <c r="NK109" s="192"/>
      <c r="NL109" s="192"/>
      <c r="NM109" s="192"/>
      <c r="NN109" s="192"/>
      <c r="NO109" s="192"/>
      <c r="NP109" s="192"/>
      <c r="NQ109" s="192"/>
      <c r="NR109" s="192"/>
      <c r="NS109" s="192"/>
      <c r="NT109" s="192"/>
      <c r="NU109" s="192"/>
      <c r="NV109" s="192"/>
      <c r="NW109" s="192"/>
      <c r="NX109" s="192"/>
      <c r="NY109" s="192"/>
      <c r="NZ109" s="192"/>
      <c r="OA109" s="192"/>
      <c r="OB109" s="192"/>
      <c r="OC109" s="192"/>
      <c r="OD109" s="192"/>
      <c r="OE109" s="192"/>
      <c r="OF109" s="192"/>
      <c r="OG109" s="192"/>
      <c r="OH109" s="192"/>
      <c r="OI109" s="192"/>
      <c r="OJ109" s="192"/>
      <c r="OK109" s="192"/>
      <c r="OL109" s="192"/>
      <c r="OM109" s="192"/>
      <c r="ON109" s="192"/>
      <c r="OO109" s="192"/>
      <c r="OP109" s="192"/>
      <c r="OQ109" s="192"/>
      <c r="OR109" s="192"/>
      <c r="OS109" s="192"/>
      <c r="OT109" s="192"/>
      <c r="OU109" s="192"/>
      <c r="OV109" s="192"/>
      <c r="OW109" s="192"/>
      <c r="OX109" s="192"/>
      <c r="OY109" s="192"/>
      <c r="OZ109" s="192"/>
      <c r="PA109" s="192"/>
      <c r="PB109" s="192"/>
      <c r="PC109" s="192"/>
      <c r="PD109" s="192"/>
      <c r="PE109" s="192"/>
      <c r="PF109" s="192"/>
    </row>
    <row r="110" spans="1:931" s="194" customFormat="1" ht="76.2" customHeight="1">
      <c r="A110" s="214" t="s">
        <v>70</v>
      </c>
      <c r="B110" s="383" t="s">
        <v>717</v>
      </c>
      <c r="C110" s="383"/>
      <c r="D110" s="383"/>
      <c r="E110" s="383"/>
      <c r="F110" s="206" t="s">
        <v>16</v>
      </c>
      <c r="G110" s="229" t="s">
        <v>844</v>
      </c>
      <c r="H110" s="220"/>
      <c r="I110" s="220"/>
      <c r="J110" s="220"/>
      <c r="K110" s="220"/>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c r="IV110" s="192"/>
      <c r="IW110" s="192"/>
      <c r="IX110" s="192"/>
      <c r="IY110" s="192"/>
      <c r="IZ110" s="192"/>
      <c r="JA110" s="192"/>
      <c r="JB110" s="192"/>
      <c r="JC110" s="192"/>
      <c r="JD110" s="192"/>
      <c r="JE110" s="192"/>
      <c r="JF110" s="192"/>
      <c r="JG110" s="192"/>
      <c r="JH110" s="192"/>
      <c r="JI110" s="192"/>
      <c r="JJ110" s="192"/>
      <c r="JK110" s="192"/>
      <c r="JL110" s="192"/>
      <c r="JM110" s="192"/>
      <c r="JN110" s="192"/>
      <c r="JO110" s="192"/>
      <c r="JP110" s="192"/>
      <c r="JQ110" s="192"/>
      <c r="JR110" s="192"/>
      <c r="JS110" s="192"/>
      <c r="JT110" s="192"/>
      <c r="JU110" s="192"/>
      <c r="JV110" s="192"/>
      <c r="JW110" s="192"/>
      <c r="JX110" s="192"/>
      <c r="JY110" s="192"/>
      <c r="JZ110" s="192"/>
      <c r="KA110" s="192"/>
      <c r="KB110" s="192"/>
      <c r="KC110" s="192"/>
      <c r="KD110" s="192"/>
      <c r="KE110" s="192"/>
      <c r="KF110" s="192"/>
      <c r="KG110" s="192"/>
      <c r="KH110" s="192"/>
      <c r="KI110" s="192"/>
      <c r="KJ110" s="192"/>
      <c r="KK110" s="192"/>
      <c r="KL110" s="192"/>
      <c r="KM110" s="192"/>
      <c r="KN110" s="192"/>
      <c r="KO110" s="192"/>
      <c r="KP110" s="192"/>
      <c r="KQ110" s="192"/>
      <c r="KR110" s="192"/>
      <c r="KS110" s="192"/>
      <c r="KT110" s="192"/>
      <c r="KU110" s="192"/>
      <c r="KV110" s="192"/>
      <c r="KW110" s="192"/>
      <c r="KX110" s="192"/>
      <c r="KY110" s="192"/>
      <c r="KZ110" s="192"/>
      <c r="LA110" s="192"/>
      <c r="LB110" s="192"/>
      <c r="LC110" s="192"/>
      <c r="LD110" s="192"/>
      <c r="LE110" s="192"/>
      <c r="LF110" s="192"/>
      <c r="LG110" s="192"/>
      <c r="LH110" s="192"/>
      <c r="LI110" s="192"/>
      <c r="LJ110" s="192"/>
      <c r="LK110" s="192"/>
      <c r="LL110" s="192"/>
      <c r="LM110" s="192"/>
      <c r="LN110" s="192"/>
      <c r="LO110" s="192"/>
      <c r="LP110" s="192"/>
      <c r="LQ110" s="192"/>
      <c r="LR110" s="192"/>
      <c r="LS110" s="192"/>
      <c r="LT110" s="192"/>
      <c r="LU110" s="192"/>
      <c r="LV110" s="192"/>
      <c r="LW110" s="192"/>
      <c r="LX110" s="192"/>
      <c r="LY110" s="192"/>
      <c r="LZ110" s="192"/>
      <c r="MA110" s="192"/>
      <c r="MB110" s="192"/>
      <c r="MC110" s="192"/>
      <c r="MD110" s="192"/>
      <c r="ME110" s="192"/>
      <c r="MF110" s="192"/>
      <c r="MG110" s="192"/>
      <c r="MH110" s="192"/>
      <c r="MI110" s="192"/>
      <c r="MJ110" s="192"/>
      <c r="MK110" s="192"/>
      <c r="ML110" s="192"/>
      <c r="MM110" s="192"/>
      <c r="MN110" s="192"/>
      <c r="MO110" s="192"/>
      <c r="MP110" s="192"/>
      <c r="MQ110" s="192"/>
      <c r="MR110" s="192"/>
      <c r="MS110" s="192"/>
      <c r="MT110" s="192"/>
      <c r="MU110" s="192"/>
      <c r="MV110" s="192"/>
      <c r="MW110" s="192"/>
      <c r="MX110" s="192"/>
      <c r="MY110" s="192"/>
      <c r="MZ110" s="192"/>
      <c r="NA110" s="192"/>
      <c r="NB110" s="192"/>
      <c r="NC110" s="192"/>
      <c r="ND110" s="192"/>
      <c r="NE110" s="192"/>
      <c r="NF110" s="192"/>
      <c r="NG110" s="192"/>
      <c r="NH110" s="192"/>
      <c r="NI110" s="192"/>
      <c r="NJ110" s="192"/>
      <c r="NK110" s="192"/>
      <c r="NL110" s="192"/>
      <c r="NM110" s="192"/>
      <c r="NN110" s="192"/>
      <c r="NO110" s="192"/>
      <c r="NP110" s="192"/>
      <c r="NQ110" s="192"/>
      <c r="NR110" s="192"/>
      <c r="NS110" s="192"/>
      <c r="NT110" s="192"/>
      <c r="NU110" s="192"/>
      <c r="NV110" s="192"/>
      <c r="NW110" s="192"/>
      <c r="NX110" s="192"/>
      <c r="NY110" s="192"/>
      <c r="NZ110" s="192"/>
      <c r="OA110" s="192"/>
      <c r="OB110" s="192"/>
      <c r="OC110" s="192"/>
      <c r="OD110" s="192"/>
      <c r="OE110" s="192"/>
      <c r="OF110" s="192"/>
      <c r="OG110" s="192"/>
      <c r="OH110" s="192"/>
      <c r="OI110" s="192"/>
      <c r="OJ110" s="192"/>
      <c r="OK110" s="192"/>
      <c r="OL110" s="192"/>
      <c r="OM110" s="192"/>
      <c r="ON110" s="192"/>
      <c r="OO110" s="192"/>
      <c r="OP110" s="192"/>
      <c r="OQ110" s="192"/>
      <c r="OR110" s="192"/>
      <c r="OS110" s="192"/>
      <c r="OT110" s="192"/>
      <c r="OU110" s="192"/>
      <c r="OV110" s="192"/>
      <c r="OW110" s="192"/>
      <c r="OX110" s="192"/>
      <c r="OY110" s="192"/>
      <c r="OZ110" s="192"/>
      <c r="PA110" s="192"/>
      <c r="PB110" s="192"/>
      <c r="PC110" s="192"/>
      <c r="PD110" s="192"/>
      <c r="PE110" s="192"/>
      <c r="PF110" s="192"/>
    </row>
    <row r="111" spans="1:931" s="194" customFormat="1" ht="30.75" customHeight="1">
      <c r="A111" s="214" t="s">
        <v>71</v>
      </c>
      <c r="B111" s="383" t="s">
        <v>620</v>
      </c>
      <c r="C111" s="383"/>
      <c r="D111" s="383"/>
      <c r="E111" s="383"/>
      <c r="F111" s="206"/>
      <c r="G111" s="220"/>
      <c r="H111" s="220"/>
      <c r="I111" s="220"/>
      <c r="J111" s="220"/>
      <c r="K111" s="220"/>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c r="IV111" s="192"/>
      <c r="IW111" s="192"/>
      <c r="IX111" s="192"/>
      <c r="IY111" s="192"/>
      <c r="IZ111" s="192"/>
      <c r="JA111" s="192"/>
      <c r="JB111" s="192"/>
      <c r="JC111" s="192"/>
      <c r="JD111" s="192"/>
      <c r="JE111" s="192"/>
      <c r="JF111" s="192"/>
      <c r="JG111" s="192"/>
      <c r="JH111" s="192"/>
      <c r="JI111" s="192"/>
      <c r="JJ111" s="192"/>
      <c r="JK111" s="192"/>
      <c r="JL111" s="192"/>
      <c r="JM111" s="192"/>
      <c r="JN111" s="192"/>
      <c r="JO111" s="192"/>
      <c r="JP111" s="192"/>
      <c r="JQ111" s="192"/>
      <c r="JR111" s="192"/>
      <c r="JS111" s="192"/>
      <c r="JT111" s="192"/>
      <c r="JU111" s="192"/>
      <c r="JV111" s="192"/>
      <c r="JW111" s="192"/>
      <c r="JX111" s="192"/>
      <c r="JY111" s="192"/>
      <c r="JZ111" s="192"/>
      <c r="KA111" s="192"/>
      <c r="KB111" s="192"/>
      <c r="KC111" s="192"/>
      <c r="KD111" s="192"/>
      <c r="KE111" s="192"/>
      <c r="KF111" s="192"/>
      <c r="KG111" s="192"/>
      <c r="KH111" s="192"/>
      <c r="KI111" s="192"/>
      <c r="KJ111" s="192"/>
      <c r="KK111" s="192"/>
      <c r="KL111" s="192"/>
      <c r="KM111" s="192"/>
      <c r="KN111" s="192"/>
      <c r="KO111" s="192"/>
      <c r="KP111" s="192"/>
      <c r="KQ111" s="192"/>
      <c r="KR111" s="192"/>
      <c r="KS111" s="192"/>
      <c r="KT111" s="192"/>
      <c r="KU111" s="192"/>
      <c r="KV111" s="192"/>
      <c r="KW111" s="192"/>
      <c r="KX111" s="192"/>
      <c r="KY111" s="192"/>
      <c r="KZ111" s="192"/>
      <c r="LA111" s="192"/>
      <c r="LB111" s="192"/>
      <c r="LC111" s="192"/>
      <c r="LD111" s="192"/>
      <c r="LE111" s="192"/>
      <c r="LF111" s="192"/>
      <c r="LG111" s="192"/>
      <c r="LH111" s="192"/>
      <c r="LI111" s="192"/>
      <c r="LJ111" s="192"/>
      <c r="LK111" s="192"/>
      <c r="LL111" s="192"/>
      <c r="LM111" s="192"/>
      <c r="LN111" s="192"/>
      <c r="LO111" s="192"/>
      <c r="LP111" s="192"/>
      <c r="LQ111" s="192"/>
      <c r="LR111" s="192"/>
      <c r="LS111" s="192"/>
      <c r="LT111" s="192"/>
      <c r="LU111" s="192"/>
      <c r="LV111" s="192"/>
      <c r="LW111" s="192"/>
      <c r="LX111" s="192"/>
      <c r="LY111" s="192"/>
      <c r="LZ111" s="192"/>
      <c r="MA111" s="192"/>
      <c r="MB111" s="192"/>
      <c r="MC111" s="192"/>
      <c r="MD111" s="192"/>
      <c r="ME111" s="192"/>
      <c r="MF111" s="192"/>
      <c r="MG111" s="192"/>
      <c r="MH111" s="192"/>
      <c r="MI111" s="192"/>
      <c r="MJ111" s="192"/>
      <c r="MK111" s="192"/>
      <c r="ML111" s="192"/>
      <c r="MM111" s="192"/>
      <c r="MN111" s="192"/>
      <c r="MO111" s="192"/>
      <c r="MP111" s="192"/>
      <c r="MQ111" s="192"/>
      <c r="MR111" s="192"/>
      <c r="MS111" s="192"/>
      <c r="MT111" s="192"/>
      <c r="MU111" s="192"/>
      <c r="MV111" s="192"/>
      <c r="MW111" s="192"/>
      <c r="MX111" s="192"/>
      <c r="MY111" s="192"/>
      <c r="MZ111" s="192"/>
      <c r="NA111" s="192"/>
      <c r="NB111" s="192"/>
      <c r="NC111" s="192"/>
      <c r="ND111" s="192"/>
      <c r="NE111" s="192"/>
      <c r="NF111" s="192"/>
      <c r="NG111" s="192"/>
      <c r="NH111" s="192"/>
      <c r="NI111" s="192"/>
      <c r="NJ111" s="192"/>
      <c r="NK111" s="192"/>
      <c r="NL111" s="192"/>
      <c r="NM111" s="192"/>
      <c r="NN111" s="192"/>
      <c r="NO111" s="192"/>
      <c r="NP111" s="192"/>
      <c r="NQ111" s="192"/>
      <c r="NR111" s="192"/>
      <c r="NS111" s="192"/>
      <c r="NT111" s="192"/>
      <c r="NU111" s="192"/>
      <c r="NV111" s="192"/>
      <c r="NW111" s="192"/>
      <c r="NX111" s="192"/>
      <c r="NY111" s="192"/>
      <c r="NZ111" s="192"/>
      <c r="OA111" s="192"/>
      <c r="OB111" s="192"/>
      <c r="OC111" s="192"/>
      <c r="OD111" s="192"/>
      <c r="OE111" s="192"/>
      <c r="OF111" s="192"/>
      <c r="OG111" s="192"/>
      <c r="OH111" s="192"/>
      <c r="OI111" s="192"/>
      <c r="OJ111" s="192"/>
      <c r="OK111" s="192"/>
      <c r="OL111" s="192"/>
      <c r="OM111" s="192"/>
      <c r="ON111" s="192"/>
      <c r="OO111" s="192"/>
      <c r="OP111" s="192"/>
      <c r="OQ111" s="192"/>
      <c r="OR111" s="192"/>
      <c r="OS111" s="192"/>
      <c r="OT111" s="192"/>
      <c r="OU111" s="192"/>
      <c r="OV111" s="192"/>
      <c r="OW111" s="192"/>
      <c r="OX111" s="192"/>
      <c r="OY111" s="192"/>
      <c r="OZ111" s="192"/>
      <c r="PA111" s="192"/>
      <c r="PB111" s="192"/>
      <c r="PC111" s="192"/>
      <c r="PD111" s="192"/>
      <c r="PE111" s="192"/>
      <c r="PF111" s="192"/>
    </row>
    <row r="112" spans="1:931" s="197" customFormat="1" ht="15.75" customHeight="1">
      <c r="A112" s="215" t="s">
        <v>72</v>
      </c>
      <c r="B112" s="384" t="s">
        <v>718</v>
      </c>
      <c r="C112" s="384"/>
      <c r="D112" s="384"/>
      <c r="E112" s="384"/>
      <c r="F112" s="206" t="s">
        <v>16</v>
      </c>
      <c r="G112" s="231" t="s">
        <v>832</v>
      </c>
      <c r="H112" s="222"/>
      <c r="I112" s="222"/>
      <c r="J112" s="222"/>
      <c r="K112" s="222"/>
    </row>
    <row r="113" spans="1:931" s="197" customFormat="1" ht="15.75" customHeight="1">
      <c r="A113" s="215" t="s">
        <v>73</v>
      </c>
      <c r="B113" s="384" t="s">
        <v>621</v>
      </c>
      <c r="C113" s="384"/>
      <c r="D113" s="384"/>
      <c r="E113" s="384"/>
      <c r="F113" s="206" t="s">
        <v>0</v>
      </c>
      <c r="G113" s="230"/>
      <c r="H113" s="222"/>
      <c r="I113" s="222"/>
      <c r="J113" s="222"/>
      <c r="K113" s="222"/>
    </row>
    <row r="114" spans="1:931" s="197" customFormat="1" ht="15.75" customHeight="1">
      <c r="A114" s="215" t="s">
        <v>74</v>
      </c>
      <c r="B114" s="384" t="s">
        <v>719</v>
      </c>
      <c r="C114" s="384"/>
      <c r="D114" s="384"/>
      <c r="E114" s="384"/>
      <c r="F114" s="206" t="s">
        <v>0</v>
      </c>
      <c r="G114" s="230"/>
      <c r="H114" s="222"/>
      <c r="I114" s="222"/>
      <c r="J114" s="222"/>
      <c r="K114" s="222"/>
    </row>
    <row r="115" spans="1:931" s="197" customFormat="1" ht="15.75" customHeight="1">
      <c r="A115" s="215" t="s">
        <v>75</v>
      </c>
      <c r="B115" s="384" t="s">
        <v>720</v>
      </c>
      <c r="C115" s="384"/>
      <c r="D115" s="384"/>
      <c r="E115" s="384"/>
      <c r="F115" s="206" t="s">
        <v>0</v>
      </c>
      <c r="G115" s="230"/>
      <c r="H115" s="222"/>
      <c r="I115" s="222"/>
      <c r="J115" s="222"/>
      <c r="K115" s="222"/>
    </row>
    <row r="116" spans="1:931" s="197" customFormat="1" ht="15.75" customHeight="1">
      <c r="A116" s="215" t="s">
        <v>76</v>
      </c>
      <c r="B116" s="384" t="s">
        <v>622</v>
      </c>
      <c r="C116" s="384"/>
      <c r="D116" s="384"/>
      <c r="E116" s="384"/>
      <c r="F116" s="206" t="s">
        <v>16</v>
      </c>
      <c r="G116" s="231" t="s">
        <v>832</v>
      </c>
      <c r="H116" s="222"/>
      <c r="I116" s="222"/>
      <c r="J116" s="222"/>
      <c r="K116" s="222"/>
    </row>
    <row r="117" spans="1:931" s="194" customFormat="1" ht="30.75" customHeight="1">
      <c r="A117" s="214" t="s">
        <v>77</v>
      </c>
      <c r="B117" s="383" t="s">
        <v>721</v>
      </c>
      <c r="C117" s="383"/>
      <c r="D117" s="383"/>
      <c r="E117" s="383"/>
      <c r="F117" s="206" t="s">
        <v>16</v>
      </c>
      <c r="G117" s="230"/>
      <c r="H117" s="220"/>
      <c r="I117" s="220"/>
      <c r="J117" s="220"/>
      <c r="K117" s="220"/>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c r="IV117" s="192"/>
      <c r="IW117" s="192"/>
      <c r="IX117" s="192"/>
      <c r="IY117" s="192"/>
      <c r="IZ117" s="192"/>
      <c r="JA117" s="192"/>
      <c r="JB117" s="192"/>
      <c r="JC117" s="192"/>
      <c r="JD117" s="192"/>
      <c r="JE117" s="192"/>
      <c r="JF117" s="192"/>
      <c r="JG117" s="192"/>
      <c r="JH117" s="192"/>
      <c r="JI117" s="192"/>
      <c r="JJ117" s="192"/>
      <c r="JK117" s="192"/>
      <c r="JL117" s="192"/>
      <c r="JM117" s="192"/>
      <c r="JN117" s="192"/>
      <c r="JO117" s="192"/>
      <c r="JP117" s="192"/>
      <c r="JQ117" s="192"/>
      <c r="JR117" s="192"/>
      <c r="JS117" s="192"/>
      <c r="JT117" s="192"/>
      <c r="JU117" s="192"/>
      <c r="JV117" s="192"/>
      <c r="JW117" s="192"/>
      <c r="JX117" s="192"/>
      <c r="JY117" s="192"/>
      <c r="JZ117" s="192"/>
      <c r="KA117" s="192"/>
      <c r="KB117" s="192"/>
      <c r="KC117" s="192"/>
      <c r="KD117" s="192"/>
      <c r="KE117" s="192"/>
      <c r="KF117" s="192"/>
      <c r="KG117" s="192"/>
      <c r="KH117" s="192"/>
      <c r="KI117" s="192"/>
      <c r="KJ117" s="192"/>
      <c r="KK117" s="192"/>
      <c r="KL117" s="192"/>
      <c r="KM117" s="192"/>
      <c r="KN117" s="192"/>
      <c r="KO117" s="192"/>
      <c r="KP117" s="192"/>
      <c r="KQ117" s="192"/>
      <c r="KR117" s="192"/>
      <c r="KS117" s="192"/>
      <c r="KT117" s="192"/>
      <c r="KU117" s="192"/>
      <c r="KV117" s="192"/>
      <c r="KW117" s="192"/>
      <c r="KX117" s="192"/>
      <c r="KY117" s="192"/>
      <c r="KZ117" s="192"/>
      <c r="LA117" s="192"/>
      <c r="LB117" s="192"/>
      <c r="LC117" s="192"/>
      <c r="LD117" s="192"/>
      <c r="LE117" s="192"/>
      <c r="LF117" s="192"/>
      <c r="LG117" s="192"/>
      <c r="LH117" s="192"/>
      <c r="LI117" s="192"/>
      <c r="LJ117" s="192"/>
      <c r="LK117" s="192"/>
      <c r="LL117" s="192"/>
      <c r="LM117" s="192"/>
      <c r="LN117" s="192"/>
      <c r="LO117" s="192"/>
      <c r="LP117" s="192"/>
      <c r="LQ117" s="192"/>
      <c r="LR117" s="192"/>
      <c r="LS117" s="192"/>
      <c r="LT117" s="192"/>
      <c r="LU117" s="192"/>
      <c r="LV117" s="192"/>
      <c r="LW117" s="192"/>
      <c r="LX117" s="192"/>
      <c r="LY117" s="192"/>
      <c r="LZ117" s="192"/>
      <c r="MA117" s="192"/>
      <c r="MB117" s="192"/>
      <c r="MC117" s="192"/>
      <c r="MD117" s="192"/>
      <c r="ME117" s="192"/>
      <c r="MF117" s="192"/>
      <c r="MG117" s="192"/>
      <c r="MH117" s="192"/>
      <c r="MI117" s="192"/>
      <c r="MJ117" s="192"/>
      <c r="MK117" s="192"/>
      <c r="ML117" s="192"/>
      <c r="MM117" s="192"/>
      <c r="MN117" s="192"/>
      <c r="MO117" s="192"/>
      <c r="MP117" s="192"/>
      <c r="MQ117" s="192"/>
      <c r="MR117" s="192"/>
      <c r="MS117" s="192"/>
      <c r="MT117" s="192"/>
      <c r="MU117" s="192"/>
      <c r="MV117" s="192"/>
      <c r="MW117" s="192"/>
      <c r="MX117" s="192"/>
      <c r="MY117" s="192"/>
      <c r="MZ117" s="192"/>
      <c r="NA117" s="192"/>
      <c r="NB117" s="192"/>
      <c r="NC117" s="192"/>
      <c r="ND117" s="192"/>
      <c r="NE117" s="192"/>
      <c r="NF117" s="192"/>
      <c r="NG117" s="192"/>
      <c r="NH117" s="192"/>
      <c r="NI117" s="192"/>
      <c r="NJ117" s="192"/>
      <c r="NK117" s="192"/>
      <c r="NL117" s="192"/>
      <c r="NM117" s="192"/>
      <c r="NN117" s="192"/>
      <c r="NO117" s="192"/>
      <c r="NP117" s="192"/>
      <c r="NQ117" s="192"/>
      <c r="NR117" s="192"/>
      <c r="NS117" s="192"/>
      <c r="NT117" s="192"/>
      <c r="NU117" s="192"/>
      <c r="NV117" s="192"/>
      <c r="NW117" s="192"/>
      <c r="NX117" s="192"/>
      <c r="NY117" s="192"/>
      <c r="NZ117" s="192"/>
      <c r="OA117" s="192"/>
      <c r="OB117" s="192"/>
      <c r="OC117" s="192"/>
      <c r="OD117" s="192"/>
      <c r="OE117" s="192"/>
      <c r="OF117" s="192"/>
      <c r="OG117" s="192"/>
      <c r="OH117" s="192"/>
      <c r="OI117" s="192"/>
      <c r="OJ117" s="192"/>
      <c r="OK117" s="192"/>
      <c r="OL117" s="192"/>
      <c r="OM117" s="192"/>
      <c r="ON117" s="192"/>
      <c r="OO117" s="192"/>
      <c r="OP117" s="192"/>
      <c r="OQ117" s="192"/>
      <c r="OR117" s="192"/>
      <c r="OS117" s="192"/>
      <c r="OT117" s="192"/>
      <c r="OU117" s="192"/>
      <c r="OV117" s="192"/>
      <c r="OW117" s="192"/>
      <c r="OX117" s="192"/>
      <c r="OY117" s="192"/>
      <c r="OZ117" s="192"/>
      <c r="PA117" s="192"/>
      <c r="PB117" s="192"/>
      <c r="PC117" s="192"/>
      <c r="PD117" s="192"/>
      <c r="PE117" s="192"/>
      <c r="PF117" s="192"/>
    </row>
    <row r="118" spans="1:931" s="194" customFormat="1" ht="60.75" customHeight="1" thickBot="1">
      <c r="A118" s="214" t="s">
        <v>78</v>
      </c>
      <c r="B118" s="383" t="s">
        <v>722</v>
      </c>
      <c r="C118" s="383"/>
      <c r="D118" s="383"/>
      <c r="E118" s="383"/>
      <c r="F118" s="206" t="s">
        <v>0</v>
      </c>
      <c r="G118" s="230"/>
      <c r="H118" s="220"/>
      <c r="I118" s="220"/>
      <c r="J118" s="220"/>
      <c r="K118" s="220"/>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c r="IV118" s="192"/>
      <c r="IW118" s="192"/>
      <c r="IX118" s="192"/>
      <c r="IY118" s="192"/>
      <c r="IZ118" s="192"/>
      <c r="JA118" s="192"/>
      <c r="JB118" s="192"/>
      <c r="JC118" s="192"/>
      <c r="JD118" s="192"/>
      <c r="JE118" s="192"/>
      <c r="JF118" s="192"/>
      <c r="JG118" s="192"/>
      <c r="JH118" s="192"/>
      <c r="JI118" s="192"/>
      <c r="JJ118" s="192"/>
      <c r="JK118" s="192"/>
      <c r="JL118" s="192"/>
      <c r="JM118" s="192"/>
      <c r="JN118" s="192"/>
      <c r="JO118" s="192"/>
      <c r="JP118" s="192"/>
      <c r="JQ118" s="192"/>
      <c r="JR118" s="192"/>
      <c r="JS118" s="192"/>
      <c r="JT118" s="192"/>
      <c r="JU118" s="192"/>
      <c r="JV118" s="192"/>
      <c r="JW118" s="192"/>
      <c r="JX118" s="192"/>
      <c r="JY118" s="192"/>
      <c r="JZ118" s="192"/>
      <c r="KA118" s="192"/>
      <c r="KB118" s="192"/>
      <c r="KC118" s="192"/>
      <c r="KD118" s="192"/>
      <c r="KE118" s="192"/>
      <c r="KF118" s="192"/>
      <c r="KG118" s="192"/>
      <c r="KH118" s="192"/>
      <c r="KI118" s="192"/>
      <c r="KJ118" s="192"/>
      <c r="KK118" s="192"/>
      <c r="KL118" s="192"/>
      <c r="KM118" s="192"/>
      <c r="KN118" s="192"/>
      <c r="KO118" s="192"/>
      <c r="KP118" s="192"/>
      <c r="KQ118" s="192"/>
      <c r="KR118" s="192"/>
      <c r="KS118" s="192"/>
      <c r="KT118" s="192"/>
      <c r="KU118" s="192"/>
      <c r="KV118" s="192"/>
      <c r="KW118" s="192"/>
      <c r="KX118" s="192"/>
      <c r="KY118" s="192"/>
      <c r="KZ118" s="192"/>
      <c r="LA118" s="192"/>
      <c r="LB118" s="192"/>
      <c r="LC118" s="192"/>
      <c r="LD118" s="192"/>
      <c r="LE118" s="192"/>
      <c r="LF118" s="192"/>
      <c r="LG118" s="192"/>
      <c r="LH118" s="192"/>
      <c r="LI118" s="192"/>
      <c r="LJ118" s="192"/>
      <c r="LK118" s="192"/>
      <c r="LL118" s="192"/>
      <c r="LM118" s="192"/>
      <c r="LN118" s="192"/>
      <c r="LO118" s="192"/>
      <c r="LP118" s="192"/>
      <c r="LQ118" s="192"/>
      <c r="LR118" s="192"/>
      <c r="LS118" s="192"/>
      <c r="LT118" s="192"/>
      <c r="LU118" s="192"/>
      <c r="LV118" s="192"/>
      <c r="LW118" s="192"/>
      <c r="LX118" s="192"/>
      <c r="LY118" s="192"/>
      <c r="LZ118" s="192"/>
      <c r="MA118" s="192"/>
      <c r="MB118" s="192"/>
      <c r="MC118" s="192"/>
      <c r="MD118" s="192"/>
      <c r="ME118" s="192"/>
      <c r="MF118" s="192"/>
      <c r="MG118" s="192"/>
      <c r="MH118" s="192"/>
      <c r="MI118" s="192"/>
      <c r="MJ118" s="192"/>
      <c r="MK118" s="192"/>
      <c r="ML118" s="192"/>
      <c r="MM118" s="192"/>
      <c r="MN118" s="192"/>
      <c r="MO118" s="192"/>
      <c r="MP118" s="192"/>
      <c r="MQ118" s="192"/>
      <c r="MR118" s="192"/>
      <c r="MS118" s="192"/>
      <c r="MT118" s="192"/>
      <c r="MU118" s="192"/>
      <c r="MV118" s="192"/>
      <c r="MW118" s="192"/>
      <c r="MX118" s="192"/>
      <c r="MY118" s="192"/>
      <c r="MZ118" s="192"/>
      <c r="NA118" s="192"/>
      <c r="NB118" s="192"/>
      <c r="NC118" s="192"/>
      <c r="ND118" s="192"/>
      <c r="NE118" s="192"/>
      <c r="NF118" s="192"/>
      <c r="NG118" s="192"/>
      <c r="NH118" s="192"/>
      <c r="NI118" s="192"/>
      <c r="NJ118" s="192"/>
      <c r="NK118" s="192"/>
      <c r="NL118" s="192"/>
      <c r="NM118" s="192"/>
      <c r="NN118" s="192"/>
      <c r="NO118" s="192"/>
      <c r="NP118" s="192"/>
      <c r="NQ118" s="192"/>
      <c r="NR118" s="192"/>
      <c r="NS118" s="192"/>
      <c r="NT118" s="192"/>
      <c r="NU118" s="192"/>
      <c r="NV118" s="192"/>
      <c r="NW118" s="192"/>
      <c r="NX118" s="192"/>
      <c r="NY118" s="192"/>
      <c r="NZ118" s="192"/>
      <c r="OA118" s="192"/>
      <c r="OB118" s="192"/>
      <c r="OC118" s="192"/>
      <c r="OD118" s="192"/>
      <c r="OE118" s="192"/>
      <c r="OF118" s="192"/>
      <c r="OG118" s="192"/>
      <c r="OH118" s="192"/>
      <c r="OI118" s="192"/>
      <c r="OJ118" s="192"/>
      <c r="OK118" s="192"/>
      <c r="OL118" s="192"/>
      <c r="OM118" s="192"/>
      <c r="ON118" s="192"/>
      <c r="OO118" s="192"/>
      <c r="OP118" s="192"/>
      <c r="OQ118" s="192"/>
      <c r="OR118" s="192"/>
      <c r="OS118" s="192"/>
      <c r="OT118" s="192"/>
      <c r="OU118" s="192"/>
      <c r="OV118" s="192"/>
      <c r="OW118" s="192"/>
      <c r="OX118" s="192"/>
      <c r="OY118" s="192"/>
      <c r="OZ118" s="192"/>
      <c r="PA118" s="192"/>
      <c r="PB118" s="192"/>
      <c r="PC118" s="192"/>
      <c r="PD118" s="192"/>
      <c r="PE118" s="192"/>
      <c r="PF118" s="192"/>
    </row>
    <row r="119" spans="1:931" s="193" customFormat="1" ht="21" customHeight="1">
      <c r="A119" s="382" t="s">
        <v>623</v>
      </c>
      <c r="B119" s="382"/>
      <c r="C119" s="382"/>
      <c r="D119" s="382"/>
      <c r="E119" s="382"/>
      <c r="F119" s="206"/>
      <c r="G119" s="223"/>
      <c r="H119" s="223"/>
      <c r="I119" s="223"/>
      <c r="J119" s="223"/>
      <c r="K119" s="223"/>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c r="IV119" s="192"/>
      <c r="IW119" s="192"/>
      <c r="IX119" s="192"/>
      <c r="IY119" s="192"/>
      <c r="IZ119" s="192"/>
      <c r="JA119" s="192"/>
      <c r="JB119" s="192"/>
      <c r="JC119" s="192"/>
      <c r="JD119" s="192"/>
      <c r="JE119" s="192"/>
      <c r="JF119" s="192"/>
      <c r="JG119" s="192"/>
      <c r="JH119" s="192"/>
      <c r="JI119" s="192"/>
      <c r="JJ119" s="192"/>
      <c r="JK119" s="192"/>
      <c r="JL119" s="192"/>
      <c r="JM119" s="192"/>
      <c r="JN119" s="192"/>
      <c r="JO119" s="192"/>
      <c r="JP119" s="192"/>
      <c r="JQ119" s="192"/>
      <c r="JR119" s="192"/>
      <c r="JS119" s="192"/>
      <c r="JT119" s="192"/>
      <c r="JU119" s="192"/>
      <c r="JV119" s="192"/>
      <c r="JW119" s="192"/>
      <c r="JX119" s="192"/>
      <c r="JY119" s="192"/>
      <c r="JZ119" s="192"/>
      <c r="KA119" s="192"/>
      <c r="KB119" s="192"/>
      <c r="KC119" s="192"/>
      <c r="KD119" s="192"/>
      <c r="KE119" s="192"/>
      <c r="KF119" s="192"/>
      <c r="KG119" s="192"/>
      <c r="KH119" s="192"/>
      <c r="KI119" s="192"/>
      <c r="KJ119" s="192"/>
      <c r="KK119" s="192"/>
      <c r="KL119" s="192"/>
      <c r="KM119" s="192"/>
      <c r="KN119" s="192"/>
      <c r="KO119" s="192"/>
      <c r="KP119" s="192"/>
      <c r="KQ119" s="192"/>
      <c r="KR119" s="192"/>
      <c r="KS119" s="192"/>
      <c r="KT119" s="192"/>
      <c r="KU119" s="192"/>
      <c r="KV119" s="192"/>
      <c r="KW119" s="192"/>
      <c r="KX119" s="192"/>
      <c r="KY119" s="192"/>
      <c r="KZ119" s="192"/>
      <c r="LA119" s="192"/>
      <c r="LB119" s="192"/>
      <c r="LC119" s="192"/>
      <c r="LD119" s="192"/>
      <c r="LE119" s="192"/>
      <c r="LF119" s="192"/>
      <c r="LG119" s="192"/>
      <c r="LH119" s="192"/>
      <c r="LI119" s="192"/>
      <c r="LJ119" s="192"/>
      <c r="LK119" s="192"/>
      <c r="LL119" s="192"/>
      <c r="LM119" s="192"/>
      <c r="LN119" s="192"/>
      <c r="LO119" s="192"/>
      <c r="LP119" s="192"/>
      <c r="LQ119" s="192"/>
      <c r="LR119" s="192"/>
      <c r="LS119" s="192"/>
      <c r="LT119" s="192"/>
      <c r="LU119" s="192"/>
      <c r="LV119" s="192"/>
      <c r="LW119" s="192"/>
      <c r="LX119" s="192"/>
      <c r="LY119" s="192"/>
      <c r="LZ119" s="192"/>
      <c r="MA119" s="192"/>
      <c r="MB119" s="192"/>
      <c r="MC119" s="192"/>
      <c r="MD119" s="192"/>
      <c r="ME119" s="192"/>
      <c r="MF119" s="192"/>
      <c r="MG119" s="192"/>
      <c r="MH119" s="192"/>
      <c r="MI119" s="192"/>
      <c r="MJ119" s="192"/>
      <c r="MK119" s="192"/>
      <c r="ML119" s="192"/>
      <c r="MM119" s="192"/>
      <c r="MN119" s="192"/>
      <c r="MO119" s="192"/>
      <c r="MP119" s="192"/>
      <c r="MQ119" s="192"/>
      <c r="MR119" s="192"/>
      <c r="MS119" s="192"/>
      <c r="MT119" s="192"/>
      <c r="MU119" s="192"/>
      <c r="MV119" s="192"/>
      <c r="MW119" s="192"/>
      <c r="MX119" s="192"/>
      <c r="MY119" s="192"/>
      <c r="MZ119" s="192"/>
      <c r="NA119" s="192"/>
      <c r="NB119" s="192"/>
      <c r="NC119" s="192"/>
      <c r="ND119" s="192"/>
      <c r="NE119" s="192"/>
      <c r="NF119" s="192"/>
      <c r="NG119" s="192"/>
      <c r="NH119" s="192"/>
      <c r="NI119" s="192"/>
      <c r="NJ119" s="192"/>
      <c r="NK119" s="192"/>
      <c r="NL119" s="192"/>
      <c r="NM119" s="192"/>
      <c r="NN119" s="192"/>
      <c r="NO119" s="192"/>
      <c r="NP119" s="192"/>
      <c r="NQ119" s="192"/>
      <c r="NR119" s="192"/>
      <c r="NS119" s="192"/>
      <c r="NT119" s="192"/>
      <c r="NU119" s="192"/>
      <c r="NV119" s="192"/>
      <c r="NW119" s="192"/>
      <c r="NX119" s="192"/>
      <c r="NY119" s="192"/>
      <c r="NZ119" s="192"/>
      <c r="OA119" s="192"/>
      <c r="OB119" s="192"/>
      <c r="OC119" s="192"/>
      <c r="OD119" s="192"/>
      <c r="OE119" s="192"/>
      <c r="OF119" s="192"/>
      <c r="OG119" s="192"/>
      <c r="OH119" s="192"/>
      <c r="OI119" s="192"/>
      <c r="OJ119" s="192"/>
      <c r="OK119" s="192"/>
      <c r="OL119" s="192"/>
      <c r="OM119" s="192"/>
      <c r="ON119" s="192"/>
      <c r="OO119" s="192"/>
      <c r="OP119" s="192"/>
      <c r="OQ119" s="192"/>
      <c r="OR119" s="192"/>
      <c r="OS119" s="192"/>
      <c r="OT119" s="192"/>
      <c r="OU119" s="192"/>
      <c r="OV119" s="192"/>
      <c r="OW119" s="192"/>
      <c r="OX119" s="192"/>
      <c r="OY119" s="192"/>
      <c r="OZ119" s="192"/>
      <c r="PA119" s="192"/>
      <c r="PB119" s="192"/>
      <c r="PC119" s="192"/>
      <c r="PD119" s="192"/>
      <c r="PE119" s="192"/>
      <c r="PF119" s="192"/>
      <c r="PG119" s="192"/>
      <c r="PH119" s="192"/>
      <c r="PI119" s="192"/>
      <c r="PJ119" s="192"/>
      <c r="PK119" s="192"/>
      <c r="PL119" s="192"/>
      <c r="PM119" s="192"/>
      <c r="PN119" s="192"/>
      <c r="PO119" s="192"/>
      <c r="PP119" s="192"/>
      <c r="PQ119" s="192"/>
      <c r="PR119" s="192"/>
      <c r="PS119" s="192"/>
      <c r="PT119" s="192"/>
      <c r="PU119" s="192"/>
      <c r="PV119" s="192"/>
      <c r="PW119" s="192"/>
      <c r="PX119" s="192"/>
      <c r="PY119" s="192"/>
      <c r="PZ119" s="192"/>
      <c r="QA119" s="192"/>
      <c r="QB119" s="192"/>
      <c r="QC119" s="192"/>
      <c r="QD119" s="192"/>
      <c r="QE119" s="192"/>
      <c r="QF119" s="192"/>
      <c r="QG119" s="192"/>
      <c r="QH119" s="192"/>
      <c r="QI119" s="192"/>
      <c r="QJ119" s="192"/>
      <c r="QK119" s="192"/>
      <c r="QL119" s="192"/>
      <c r="QM119" s="192"/>
      <c r="QN119" s="192"/>
      <c r="QO119" s="192"/>
      <c r="QP119" s="192"/>
      <c r="QQ119" s="192"/>
      <c r="QR119" s="192"/>
      <c r="QS119" s="192"/>
      <c r="QT119" s="192"/>
      <c r="QU119" s="192"/>
      <c r="QV119" s="192"/>
      <c r="QW119" s="192"/>
      <c r="QX119" s="192"/>
      <c r="QY119" s="192"/>
      <c r="QZ119" s="192"/>
      <c r="RA119" s="192"/>
      <c r="RB119" s="192"/>
      <c r="RC119" s="192"/>
      <c r="RD119" s="192"/>
      <c r="RE119" s="192"/>
      <c r="RF119" s="192"/>
      <c r="RG119" s="192"/>
      <c r="RH119" s="192"/>
      <c r="RI119" s="192"/>
      <c r="RJ119" s="192"/>
      <c r="RK119" s="192"/>
      <c r="RL119" s="192"/>
      <c r="RM119" s="192"/>
      <c r="RN119" s="192"/>
      <c r="RO119" s="192"/>
      <c r="RP119" s="192"/>
      <c r="RQ119" s="192"/>
      <c r="RR119" s="192"/>
      <c r="RS119" s="192"/>
      <c r="RT119" s="192"/>
      <c r="RU119" s="192"/>
      <c r="RV119" s="192"/>
      <c r="RW119" s="192"/>
      <c r="RX119" s="192"/>
      <c r="RY119" s="192"/>
      <c r="RZ119" s="192"/>
      <c r="SA119" s="192"/>
      <c r="SB119" s="192"/>
      <c r="SC119" s="192"/>
      <c r="SD119" s="192"/>
      <c r="SE119" s="192"/>
      <c r="SF119" s="192"/>
      <c r="SG119" s="192"/>
      <c r="SH119" s="192"/>
      <c r="SI119" s="192"/>
      <c r="SJ119" s="192"/>
      <c r="SK119" s="192"/>
      <c r="SL119" s="192"/>
      <c r="SM119" s="192"/>
      <c r="SN119" s="192"/>
      <c r="SO119" s="192"/>
      <c r="SP119" s="192"/>
      <c r="SQ119" s="192"/>
      <c r="SR119" s="192"/>
      <c r="SS119" s="192"/>
      <c r="ST119" s="192"/>
      <c r="SU119" s="192"/>
      <c r="SV119" s="192"/>
      <c r="SW119" s="192"/>
      <c r="SX119" s="192"/>
      <c r="SY119" s="192"/>
      <c r="SZ119" s="192"/>
      <c r="TA119" s="192"/>
      <c r="TB119" s="192"/>
      <c r="TC119" s="192"/>
      <c r="TD119" s="192"/>
      <c r="TE119" s="192"/>
      <c r="TF119" s="192"/>
      <c r="TG119" s="192"/>
      <c r="TH119" s="192"/>
      <c r="TI119" s="192"/>
      <c r="TJ119" s="192"/>
      <c r="TK119" s="192"/>
      <c r="TL119" s="192"/>
      <c r="TM119" s="192"/>
      <c r="TN119" s="192"/>
      <c r="TO119" s="192"/>
      <c r="TP119" s="192"/>
      <c r="TQ119" s="192"/>
      <c r="TR119" s="192"/>
      <c r="TS119" s="192"/>
      <c r="TT119" s="192"/>
      <c r="TU119" s="192"/>
      <c r="TV119" s="192"/>
      <c r="TW119" s="192"/>
      <c r="TX119" s="192"/>
      <c r="TY119" s="192"/>
      <c r="TZ119" s="192"/>
      <c r="UA119" s="192"/>
      <c r="UB119" s="192"/>
      <c r="UC119" s="192"/>
      <c r="UD119" s="192"/>
      <c r="UE119" s="192"/>
      <c r="UF119" s="192"/>
      <c r="UG119" s="192"/>
      <c r="UH119" s="192"/>
      <c r="UI119" s="192"/>
      <c r="UJ119" s="192"/>
      <c r="UK119" s="192"/>
      <c r="UL119" s="192"/>
      <c r="UM119" s="192"/>
      <c r="UN119" s="192"/>
      <c r="UO119" s="192"/>
      <c r="UP119" s="192"/>
      <c r="UQ119" s="192"/>
      <c r="UR119" s="192"/>
      <c r="US119" s="192"/>
      <c r="UT119" s="192"/>
      <c r="UU119" s="192"/>
      <c r="UV119" s="192"/>
      <c r="UW119" s="192"/>
      <c r="UX119" s="192"/>
      <c r="UY119" s="192"/>
      <c r="UZ119" s="192"/>
      <c r="VA119" s="192"/>
      <c r="VB119" s="192"/>
      <c r="VC119" s="192"/>
      <c r="VD119" s="192"/>
      <c r="VE119" s="192"/>
      <c r="VF119" s="192"/>
      <c r="VG119" s="192"/>
      <c r="VH119" s="192"/>
      <c r="VI119" s="192"/>
      <c r="VJ119" s="192"/>
      <c r="VK119" s="192"/>
      <c r="VL119" s="192"/>
      <c r="VM119" s="192"/>
      <c r="VN119" s="192"/>
      <c r="VO119" s="192"/>
      <c r="VP119" s="192"/>
      <c r="VQ119" s="192"/>
      <c r="VR119" s="192"/>
      <c r="VS119" s="192"/>
      <c r="VT119" s="192"/>
      <c r="VU119" s="192"/>
      <c r="VV119" s="192"/>
      <c r="VW119" s="192"/>
      <c r="VX119" s="192"/>
      <c r="VY119" s="192"/>
      <c r="VZ119" s="192"/>
      <c r="WA119" s="192"/>
      <c r="WB119" s="192"/>
      <c r="WC119" s="192"/>
      <c r="WD119" s="192"/>
      <c r="WE119" s="192"/>
      <c r="WF119" s="192"/>
      <c r="WG119" s="192"/>
      <c r="WH119" s="192"/>
      <c r="WI119" s="192"/>
      <c r="WJ119" s="192"/>
      <c r="WK119" s="192"/>
      <c r="WL119" s="192"/>
      <c r="WM119" s="192"/>
      <c r="WN119" s="192"/>
      <c r="WO119" s="192"/>
      <c r="WP119" s="192"/>
      <c r="WQ119" s="192"/>
      <c r="WR119" s="192"/>
      <c r="WS119" s="192"/>
      <c r="WT119" s="192"/>
      <c r="WU119" s="192"/>
      <c r="WV119" s="192"/>
      <c r="WW119" s="192"/>
      <c r="WX119" s="192"/>
      <c r="WY119" s="192"/>
      <c r="WZ119" s="192"/>
      <c r="XA119" s="192"/>
      <c r="XB119" s="192"/>
      <c r="XC119" s="192"/>
      <c r="XD119" s="192"/>
      <c r="XE119" s="192"/>
      <c r="XF119" s="192"/>
      <c r="XG119" s="192"/>
      <c r="XH119" s="192"/>
      <c r="XI119" s="192"/>
      <c r="XJ119" s="192"/>
      <c r="XK119" s="192"/>
      <c r="XL119" s="192"/>
      <c r="XM119" s="192"/>
      <c r="XN119" s="192"/>
      <c r="XO119" s="192"/>
      <c r="XP119" s="192"/>
      <c r="XQ119" s="192"/>
      <c r="XR119" s="192"/>
      <c r="XS119" s="192"/>
      <c r="XT119" s="192"/>
      <c r="XU119" s="192"/>
      <c r="XV119" s="192"/>
      <c r="XW119" s="192"/>
      <c r="XX119" s="192"/>
      <c r="XY119" s="192"/>
      <c r="XZ119" s="192"/>
      <c r="YA119" s="192"/>
      <c r="YB119" s="192"/>
      <c r="YC119" s="192"/>
      <c r="YD119" s="192"/>
      <c r="YE119" s="192"/>
      <c r="YF119" s="192"/>
      <c r="YG119" s="192"/>
      <c r="YH119" s="192"/>
      <c r="YI119" s="192"/>
      <c r="YJ119" s="192"/>
      <c r="YK119" s="192"/>
      <c r="YL119" s="192"/>
      <c r="YM119" s="192"/>
      <c r="YN119" s="192"/>
      <c r="YO119" s="192"/>
      <c r="YP119" s="192"/>
      <c r="YQ119" s="192"/>
      <c r="YR119" s="192"/>
      <c r="YS119" s="192"/>
      <c r="YT119" s="192"/>
      <c r="YU119" s="192"/>
      <c r="YV119" s="192"/>
      <c r="YW119" s="192"/>
      <c r="YX119" s="192"/>
      <c r="YY119" s="192"/>
      <c r="YZ119" s="192"/>
      <c r="ZA119" s="192"/>
      <c r="ZB119" s="192"/>
      <c r="ZC119" s="192"/>
      <c r="ZD119" s="192"/>
      <c r="ZE119" s="192"/>
      <c r="ZF119" s="192"/>
      <c r="ZG119" s="192"/>
      <c r="ZH119" s="192"/>
      <c r="ZI119" s="192"/>
      <c r="ZJ119" s="192"/>
      <c r="ZK119" s="192"/>
      <c r="ZL119" s="192"/>
      <c r="ZM119" s="192"/>
      <c r="ZN119" s="192"/>
      <c r="ZO119" s="192"/>
      <c r="ZP119" s="192"/>
      <c r="ZQ119" s="192"/>
      <c r="ZR119" s="192"/>
      <c r="ZS119" s="192"/>
      <c r="ZT119" s="192"/>
      <c r="ZU119" s="192"/>
      <c r="ZV119" s="192"/>
      <c r="ZW119" s="192"/>
      <c r="ZX119" s="192"/>
      <c r="ZY119" s="192"/>
      <c r="ZZ119" s="192"/>
      <c r="AAA119" s="192"/>
      <c r="AAB119" s="192"/>
      <c r="AAC119" s="192"/>
      <c r="AAD119" s="192"/>
      <c r="AAE119" s="192"/>
      <c r="AAF119" s="192"/>
      <c r="AAG119" s="192"/>
      <c r="AAH119" s="192"/>
      <c r="AAI119" s="192"/>
      <c r="AAJ119" s="192"/>
      <c r="AAK119" s="192"/>
      <c r="AAL119" s="192"/>
      <c r="AAM119" s="192"/>
      <c r="AAN119" s="192"/>
      <c r="AAO119" s="192"/>
      <c r="AAP119" s="192"/>
      <c r="AAQ119" s="192"/>
      <c r="AAR119" s="192"/>
      <c r="AAS119" s="192"/>
      <c r="AAT119" s="192"/>
      <c r="AAU119" s="192"/>
      <c r="AAV119" s="192"/>
      <c r="AAW119" s="192"/>
      <c r="AAX119" s="192"/>
      <c r="AAY119" s="192"/>
      <c r="AAZ119" s="192"/>
      <c r="ABA119" s="192"/>
      <c r="ABB119" s="192"/>
      <c r="ABC119" s="192"/>
      <c r="ABD119" s="192"/>
      <c r="ABE119" s="192"/>
      <c r="ABF119" s="192"/>
      <c r="ABG119" s="192"/>
      <c r="ABH119" s="192"/>
      <c r="ABI119" s="192"/>
      <c r="ABJ119" s="192"/>
      <c r="ABK119" s="192"/>
      <c r="ABL119" s="192"/>
      <c r="ABM119" s="192"/>
      <c r="ABN119" s="192"/>
      <c r="ABO119" s="192"/>
      <c r="ABP119" s="192"/>
      <c r="ABQ119" s="192"/>
      <c r="ABR119" s="192"/>
      <c r="ABS119" s="192"/>
      <c r="ABT119" s="192"/>
      <c r="ABU119" s="192"/>
      <c r="ABV119" s="192"/>
      <c r="ABW119" s="192"/>
      <c r="ABX119" s="192"/>
      <c r="ABY119" s="192"/>
      <c r="ABZ119" s="192"/>
      <c r="ACA119" s="192"/>
      <c r="ACB119" s="192"/>
      <c r="ACC119" s="192"/>
      <c r="ACD119" s="192"/>
      <c r="ACE119" s="192"/>
      <c r="ACF119" s="192"/>
      <c r="ACG119" s="192"/>
      <c r="ACH119" s="192"/>
      <c r="ACI119" s="192"/>
      <c r="ACJ119" s="192"/>
      <c r="ACK119" s="192"/>
      <c r="ACL119" s="192"/>
      <c r="ACM119" s="192"/>
      <c r="ACN119" s="192"/>
      <c r="ACO119" s="192"/>
      <c r="ACP119" s="192"/>
      <c r="ACQ119" s="192"/>
      <c r="ACR119" s="192"/>
      <c r="ACS119" s="192"/>
      <c r="ACT119" s="192"/>
      <c r="ACU119" s="192"/>
      <c r="ACV119" s="192"/>
      <c r="ACW119" s="192"/>
      <c r="ACX119" s="192"/>
      <c r="ACY119" s="192"/>
      <c r="ACZ119" s="192"/>
      <c r="ADA119" s="192"/>
      <c r="ADB119" s="192"/>
      <c r="ADC119" s="192"/>
      <c r="ADD119" s="192"/>
      <c r="ADE119" s="192"/>
      <c r="ADF119" s="192"/>
      <c r="ADG119" s="192"/>
      <c r="ADH119" s="192"/>
      <c r="ADI119" s="192"/>
      <c r="ADJ119" s="192"/>
      <c r="ADK119" s="192"/>
      <c r="ADL119" s="192"/>
      <c r="ADM119" s="192"/>
      <c r="ADN119" s="192"/>
      <c r="ADO119" s="192"/>
      <c r="ADP119" s="192"/>
      <c r="ADQ119" s="192"/>
      <c r="ADR119" s="192"/>
      <c r="ADS119" s="192"/>
      <c r="ADT119" s="192"/>
      <c r="ADU119" s="192"/>
      <c r="ADV119" s="192"/>
      <c r="ADW119" s="192"/>
      <c r="ADX119" s="192"/>
      <c r="ADY119" s="192"/>
      <c r="ADZ119" s="192"/>
      <c r="AEA119" s="192"/>
      <c r="AEB119" s="192"/>
      <c r="AEC119" s="192"/>
      <c r="AED119" s="192"/>
      <c r="AEE119" s="192"/>
      <c r="AEF119" s="192"/>
      <c r="AEG119" s="192"/>
      <c r="AEH119" s="192"/>
      <c r="AEI119" s="192"/>
      <c r="AEJ119" s="192"/>
      <c r="AEK119" s="192"/>
      <c r="AEL119" s="192"/>
      <c r="AEM119" s="192"/>
      <c r="AEN119" s="192"/>
      <c r="AEO119" s="192"/>
      <c r="AEP119" s="192"/>
      <c r="AEQ119" s="192"/>
      <c r="AER119" s="192"/>
      <c r="AES119" s="192"/>
      <c r="AET119" s="192"/>
      <c r="AEU119" s="192"/>
      <c r="AEV119" s="192"/>
      <c r="AEW119" s="192"/>
      <c r="AEX119" s="192"/>
      <c r="AEY119" s="192"/>
      <c r="AEZ119" s="192"/>
      <c r="AFA119" s="192"/>
      <c r="AFB119" s="192"/>
      <c r="AFC119" s="192"/>
      <c r="AFD119" s="192"/>
      <c r="AFE119" s="192"/>
      <c r="AFF119" s="192"/>
      <c r="AFG119" s="192"/>
      <c r="AFH119" s="192"/>
      <c r="AFI119" s="192"/>
      <c r="AFJ119" s="192"/>
      <c r="AFK119" s="192"/>
      <c r="AFL119" s="192"/>
      <c r="AFM119" s="192"/>
      <c r="AFN119" s="192"/>
      <c r="AFO119" s="192"/>
      <c r="AFP119" s="192"/>
      <c r="AFQ119" s="192"/>
      <c r="AFR119" s="192"/>
      <c r="AFS119" s="192"/>
      <c r="AFT119" s="192"/>
      <c r="AFU119" s="192"/>
      <c r="AFV119" s="192"/>
      <c r="AFW119" s="192"/>
      <c r="AFX119" s="192"/>
      <c r="AFY119" s="192"/>
      <c r="AFZ119" s="192"/>
      <c r="AGA119" s="192"/>
      <c r="AGB119" s="192"/>
      <c r="AGC119" s="192"/>
      <c r="AGD119" s="192"/>
      <c r="AGE119" s="192"/>
      <c r="AGF119" s="192"/>
      <c r="AGG119" s="192"/>
      <c r="AGH119" s="192"/>
      <c r="AGI119" s="192"/>
      <c r="AGJ119" s="192"/>
      <c r="AGK119" s="192"/>
      <c r="AGL119" s="192"/>
      <c r="AGM119" s="192"/>
      <c r="AGN119" s="192"/>
      <c r="AGO119" s="192"/>
      <c r="AGP119" s="192"/>
      <c r="AGQ119" s="192"/>
      <c r="AGR119" s="192"/>
      <c r="AGS119" s="192"/>
      <c r="AGT119" s="192"/>
      <c r="AGU119" s="192"/>
      <c r="AGV119" s="192"/>
      <c r="AGW119" s="192"/>
      <c r="AGX119" s="192"/>
      <c r="AGY119" s="192"/>
      <c r="AGZ119" s="192"/>
      <c r="AHA119" s="192"/>
      <c r="AHB119" s="192"/>
      <c r="AHC119" s="192"/>
      <c r="AHD119" s="192"/>
      <c r="AHE119" s="192"/>
      <c r="AHF119" s="192"/>
      <c r="AHG119" s="192"/>
      <c r="AHH119" s="192"/>
      <c r="AHI119" s="192"/>
      <c r="AHJ119" s="192"/>
      <c r="AHK119" s="192"/>
      <c r="AHL119" s="192"/>
      <c r="AHM119" s="192"/>
      <c r="AHN119" s="192"/>
      <c r="AHO119" s="192"/>
      <c r="AHP119" s="192"/>
      <c r="AHQ119" s="192"/>
      <c r="AHR119" s="192"/>
      <c r="AHS119" s="192"/>
      <c r="AHT119" s="192"/>
      <c r="AHU119" s="192"/>
      <c r="AHV119" s="192"/>
      <c r="AHW119" s="192"/>
      <c r="AHX119" s="192"/>
      <c r="AHY119" s="192"/>
      <c r="AHZ119" s="192"/>
      <c r="AIA119" s="192"/>
      <c r="AIB119" s="192"/>
      <c r="AIC119" s="192"/>
      <c r="AID119" s="192"/>
      <c r="AIE119" s="192"/>
      <c r="AIF119" s="192"/>
      <c r="AIG119" s="192"/>
      <c r="AIH119" s="192"/>
      <c r="AII119" s="192"/>
      <c r="AIJ119" s="192"/>
      <c r="AIK119" s="192"/>
      <c r="AIL119" s="192"/>
      <c r="AIM119" s="192"/>
      <c r="AIN119" s="192"/>
      <c r="AIO119" s="192"/>
      <c r="AIP119" s="192"/>
      <c r="AIQ119" s="192"/>
      <c r="AIR119" s="192"/>
      <c r="AIS119" s="192"/>
      <c r="AIT119" s="192"/>
      <c r="AIU119" s="192"/>
    </row>
    <row r="120" spans="1:931" s="194" customFormat="1" ht="30.75" customHeight="1">
      <c r="A120" s="214" t="s">
        <v>79</v>
      </c>
      <c r="B120" s="383" t="s">
        <v>723</v>
      </c>
      <c r="C120" s="383"/>
      <c r="D120" s="383"/>
      <c r="E120" s="383"/>
      <c r="F120" s="206" t="s">
        <v>0</v>
      </c>
      <c r="G120" s="220"/>
      <c r="H120" s="220"/>
      <c r="I120" s="220"/>
      <c r="J120" s="220"/>
      <c r="K120" s="220" t="s">
        <v>807</v>
      </c>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c r="IV120" s="192"/>
      <c r="IW120" s="192"/>
      <c r="IX120" s="192"/>
      <c r="IY120" s="192"/>
      <c r="IZ120" s="192"/>
      <c r="JA120" s="192"/>
      <c r="JB120" s="192"/>
      <c r="JC120" s="192"/>
      <c r="JD120" s="192"/>
      <c r="JE120" s="192"/>
      <c r="JF120" s="192"/>
      <c r="JG120" s="192"/>
      <c r="JH120" s="192"/>
      <c r="JI120" s="192"/>
      <c r="JJ120" s="192"/>
      <c r="JK120" s="192"/>
      <c r="JL120" s="192"/>
      <c r="JM120" s="192"/>
      <c r="JN120" s="192"/>
      <c r="JO120" s="192"/>
      <c r="JP120" s="192"/>
      <c r="JQ120" s="192"/>
      <c r="JR120" s="192"/>
      <c r="JS120" s="192"/>
      <c r="JT120" s="192"/>
      <c r="JU120" s="192"/>
      <c r="JV120" s="192"/>
      <c r="JW120" s="192"/>
      <c r="JX120" s="192"/>
      <c r="JY120" s="192"/>
      <c r="JZ120" s="192"/>
      <c r="KA120" s="192"/>
      <c r="KB120" s="192"/>
      <c r="KC120" s="192"/>
      <c r="KD120" s="192"/>
      <c r="KE120" s="192"/>
      <c r="KF120" s="192"/>
      <c r="KG120" s="192"/>
      <c r="KH120" s="192"/>
      <c r="KI120" s="192"/>
      <c r="KJ120" s="192"/>
      <c r="KK120" s="192"/>
      <c r="KL120" s="192"/>
      <c r="KM120" s="192"/>
      <c r="KN120" s="192"/>
      <c r="KO120" s="192"/>
      <c r="KP120" s="192"/>
      <c r="KQ120" s="192"/>
      <c r="KR120" s="192"/>
      <c r="KS120" s="192"/>
      <c r="KT120" s="192"/>
      <c r="KU120" s="192"/>
      <c r="KV120" s="192"/>
      <c r="KW120" s="192"/>
      <c r="KX120" s="192"/>
      <c r="KY120" s="192"/>
      <c r="KZ120" s="192"/>
      <c r="LA120" s="192"/>
      <c r="LB120" s="192"/>
      <c r="LC120" s="192"/>
      <c r="LD120" s="192"/>
      <c r="LE120" s="192"/>
      <c r="LF120" s="192"/>
      <c r="LG120" s="192"/>
      <c r="LH120" s="192"/>
      <c r="LI120" s="192"/>
      <c r="LJ120" s="192"/>
      <c r="LK120" s="192"/>
      <c r="LL120" s="192"/>
      <c r="LM120" s="192"/>
      <c r="LN120" s="192"/>
      <c r="LO120" s="192"/>
      <c r="LP120" s="192"/>
      <c r="LQ120" s="192"/>
      <c r="LR120" s="192"/>
      <c r="LS120" s="192"/>
      <c r="LT120" s="192"/>
      <c r="LU120" s="192"/>
      <c r="LV120" s="192"/>
      <c r="LW120" s="192"/>
      <c r="LX120" s="192"/>
      <c r="LY120" s="192"/>
      <c r="LZ120" s="192"/>
      <c r="MA120" s="192"/>
      <c r="MB120" s="192"/>
      <c r="MC120" s="192"/>
      <c r="MD120" s="192"/>
      <c r="ME120" s="192"/>
      <c r="MF120" s="192"/>
      <c r="MG120" s="192"/>
      <c r="MH120" s="192"/>
      <c r="MI120" s="192"/>
      <c r="MJ120" s="192"/>
      <c r="MK120" s="192"/>
      <c r="ML120" s="192"/>
      <c r="MM120" s="192"/>
      <c r="MN120" s="192"/>
      <c r="MO120" s="192"/>
      <c r="MP120" s="192"/>
      <c r="MQ120" s="192"/>
      <c r="MR120" s="192"/>
      <c r="MS120" s="192"/>
      <c r="MT120" s="192"/>
      <c r="MU120" s="192"/>
      <c r="MV120" s="192"/>
      <c r="MW120" s="192"/>
      <c r="MX120" s="192"/>
      <c r="MY120" s="192"/>
      <c r="MZ120" s="192"/>
      <c r="NA120" s="192"/>
      <c r="NB120" s="192"/>
      <c r="NC120" s="192"/>
      <c r="ND120" s="192"/>
      <c r="NE120" s="192"/>
      <c r="NF120" s="192"/>
      <c r="NG120" s="192"/>
      <c r="NH120" s="192"/>
      <c r="NI120" s="192"/>
      <c r="NJ120" s="192"/>
      <c r="NK120" s="192"/>
      <c r="NL120" s="192"/>
      <c r="NM120" s="192"/>
      <c r="NN120" s="192"/>
      <c r="NO120" s="192"/>
      <c r="NP120" s="192"/>
      <c r="NQ120" s="192"/>
      <c r="NR120" s="192"/>
      <c r="NS120" s="192"/>
      <c r="NT120" s="192"/>
      <c r="NU120" s="192"/>
      <c r="NV120" s="192"/>
      <c r="NW120" s="192"/>
      <c r="NX120" s="192"/>
      <c r="NY120" s="192"/>
      <c r="NZ120" s="192"/>
      <c r="OA120" s="192"/>
      <c r="OB120" s="192"/>
      <c r="OC120" s="192"/>
      <c r="OD120" s="192"/>
      <c r="OE120" s="192"/>
      <c r="OF120" s="192"/>
      <c r="OG120" s="192"/>
      <c r="OH120" s="192"/>
      <c r="OI120" s="192"/>
      <c r="OJ120" s="192"/>
      <c r="OK120" s="192"/>
      <c r="OL120" s="192"/>
      <c r="OM120" s="192"/>
      <c r="ON120" s="192"/>
      <c r="OO120" s="192"/>
      <c r="OP120" s="192"/>
      <c r="OQ120" s="192"/>
      <c r="OR120" s="192"/>
      <c r="OS120" s="192"/>
      <c r="OT120" s="192"/>
      <c r="OU120" s="192"/>
      <c r="OV120" s="192"/>
      <c r="OW120" s="192"/>
      <c r="OX120" s="192"/>
      <c r="OY120" s="192"/>
      <c r="OZ120" s="192"/>
      <c r="PA120" s="192"/>
      <c r="PB120" s="192"/>
      <c r="PC120" s="192"/>
      <c r="PD120" s="192"/>
      <c r="PE120" s="192"/>
      <c r="PF120" s="192"/>
    </row>
    <row r="121" spans="1:931" s="197" customFormat="1" ht="24">
      <c r="A121" s="215" t="s">
        <v>80</v>
      </c>
      <c r="B121" s="384" t="s">
        <v>724</v>
      </c>
      <c r="C121" s="384"/>
      <c r="D121" s="384"/>
      <c r="E121" s="384"/>
      <c r="F121" s="206" t="s">
        <v>0</v>
      </c>
      <c r="G121" s="222"/>
      <c r="H121" s="222"/>
      <c r="I121" s="222"/>
      <c r="J121" s="222"/>
      <c r="K121" s="220" t="s">
        <v>807</v>
      </c>
    </row>
    <row r="122" spans="1:931" s="197" customFormat="1" ht="24">
      <c r="A122" s="215" t="s">
        <v>81</v>
      </c>
      <c r="B122" s="384" t="s">
        <v>624</v>
      </c>
      <c r="C122" s="384"/>
      <c r="D122" s="384"/>
      <c r="E122" s="384"/>
      <c r="F122" s="206" t="s">
        <v>0</v>
      </c>
      <c r="G122" s="222"/>
      <c r="H122" s="222"/>
      <c r="I122" s="222"/>
      <c r="J122" s="222"/>
      <c r="K122" s="220" t="s">
        <v>807</v>
      </c>
    </row>
    <row r="123" spans="1:931" s="197" customFormat="1" ht="24">
      <c r="A123" s="215" t="s">
        <v>82</v>
      </c>
      <c r="B123" s="384" t="s">
        <v>725</v>
      </c>
      <c r="C123" s="384"/>
      <c r="D123" s="384"/>
      <c r="E123" s="384"/>
      <c r="F123" s="206" t="s">
        <v>0</v>
      </c>
      <c r="G123" s="222"/>
      <c r="H123" s="222"/>
      <c r="I123" s="222"/>
      <c r="J123" s="222"/>
      <c r="K123" s="220" t="s">
        <v>807</v>
      </c>
    </row>
    <row r="124" spans="1:931" s="197" customFormat="1" ht="30.75" customHeight="1">
      <c r="A124" s="215" t="s">
        <v>626</v>
      </c>
      <c r="B124" s="391" t="s">
        <v>726</v>
      </c>
      <c r="C124" s="391"/>
      <c r="D124" s="391"/>
      <c r="E124" s="391"/>
      <c r="F124" s="206" t="s">
        <v>0</v>
      </c>
      <c r="G124" s="225"/>
      <c r="H124" s="225"/>
      <c r="I124" s="225"/>
      <c r="J124" s="225"/>
      <c r="K124" s="220" t="s">
        <v>807</v>
      </c>
    </row>
    <row r="125" spans="1:931" s="197" customFormat="1" ht="30.75" customHeight="1">
      <c r="A125" s="215" t="s">
        <v>627</v>
      </c>
      <c r="B125" s="391" t="s">
        <v>625</v>
      </c>
      <c r="C125" s="391"/>
      <c r="D125" s="391"/>
      <c r="E125" s="391"/>
      <c r="F125" s="206" t="s">
        <v>0</v>
      </c>
      <c r="G125" s="225"/>
      <c r="H125" s="225"/>
      <c r="I125" s="225"/>
      <c r="J125" s="225"/>
      <c r="K125" s="220" t="s">
        <v>807</v>
      </c>
    </row>
    <row r="126" spans="1:931" s="197" customFormat="1" ht="24.6" thickBot="1">
      <c r="A126" s="215" t="s">
        <v>83</v>
      </c>
      <c r="B126" s="384" t="s">
        <v>727</v>
      </c>
      <c r="C126" s="384"/>
      <c r="D126" s="384"/>
      <c r="E126" s="384"/>
      <c r="F126" s="206" t="s">
        <v>0</v>
      </c>
      <c r="G126" s="222"/>
      <c r="H126" s="222"/>
      <c r="I126" s="222"/>
      <c r="J126" s="222"/>
      <c r="K126" s="220" t="s">
        <v>807</v>
      </c>
    </row>
    <row r="127" spans="1:931" s="193" customFormat="1" ht="21" customHeight="1">
      <c r="A127" s="382" t="s">
        <v>728</v>
      </c>
      <c r="B127" s="382"/>
      <c r="C127" s="382"/>
      <c r="D127" s="382"/>
      <c r="E127" s="382"/>
      <c r="F127" s="206"/>
      <c r="G127" s="223"/>
      <c r="H127" s="223"/>
      <c r="I127" s="223"/>
      <c r="J127" s="223"/>
      <c r="K127" s="220"/>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c r="IV127" s="192"/>
      <c r="IW127" s="192"/>
      <c r="IX127" s="192"/>
      <c r="IY127" s="192"/>
      <c r="IZ127" s="192"/>
      <c r="JA127" s="192"/>
      <c r="JB127" s="192"/>
      <c r="JC127" s="192"/>
      <c r="JD127" s="192"/>
      <c r="JE127" s="192"/>
      <c r="JF127" s="192"/>
      <c r="JG127" s="192"/>
      <c r="JH127" s="192"/>
      <c r="JI127" s="192"/>
      <c r="JJ127" s="192"/>
      <c r="JK127" s="192"/>
      <c r="JL127" s="192"/>
      <c r="JM127" s="192"/>
      <c r="JN127" s="192"/>
      <c r="JO127" s="192"/>
      <c r="JP127" s="192"/>
      <c r="JQ127" s="192"/>
      <c r="JR127" s="192"/>
      <c r="JS127" s="192"/>
      <c r="JT127" s="192"/>
      <c r="JU127" s="192"/>
      <c r="JV127" s="192"/>
      <c r="JW127" s="192"/>
      <c r="JX127" s="192"/>
      <c r="JY127" s="192"/>
      <c r="JZ127" s="192"/>
      <c r="KA127" s="192"/>
      <c r="KB127" s="192"/>
      <c r="KC127" s="192"/>
      <c r="KD127" s="192"/>
      <c r="KE127" s="192"/>
      <c r="KF127" s="192"/>
      <c r="KG127" s="192"/>
      <c r="KH127" s="192"/>
      <c r="KI127" s="192"/>
      <c r="KJ127" s="192"/>
      <c r="KK127" s="192"/>
      <c r="KL127" s="192"/>
      <c r="KM127" s="192"/>
      <c r="KN127" s="192"/>
      <c r="KO127" s="192"/>
      <c r="KP127" s="192"/>
      <c r="KQ127" s="192"/>
      <c r="KR127" s="192"/>
      <c r="KS127" s="192"/>
      <c r="KT127" s="192"/>
      <c r="KU127" s="192"/>
      <c r="KV127" s="192"/>
      <c r="KW127" s="192"/>
      <c r="KX127" s="192"/>
      <c r="KY127" s="192"/>
      <c r="KZ127" s="192"/>
      <c r="LA127" s="192"/>
      <c r="LB127" s="192"/>
      <c r="LC127" s="192"/>
      <c r="LD127" s="192"/>
      <c r="LE127" s="192"/>
      <c r="LF127" s="192"/>
      <c r="LG127" s="192"/>
      <c r="LH127" s="192"/>
      <c r="LI127" s="192"/>
      <c r="LJ127" s="192"/>
      <c r="LK127" s="192"/>
      <c r="LL127" s="192"/>
      <c r="LM127" s="192"/>
      <c r="LN127" s="192"/>
      <c r="LO127" s="192"/>
      <c r="LP127" s="192"/>
      <c r="LQ127" s="192"/>
      <c r="LR127" s="192"/>
      <c r="LS127" s="192"/>
      <c r="LT127" s="192"/>
      <c r="LU127" s="192"/>
      <c r="LV127" s="192"/>
      <c r="LW127" s="192"/>
      <c r="LX127" s="192"/>
      <c r="LY127" s="192"/>
      <c r="LZ127" s="192"/>
      <c r="MA127" s="192"/>
      <c r="MB127" s="192"/>
      <c r="MC127" s="192"/>
      <c r="MD127" s="192"/>
      <c r="ME127" s="192"/>
      <c r="MF127" s="192"/>
      <c r="MG127" s="192"/>
      <c r="MH127" s="192"/>
      <c r="MI127" s="192"/>
      <c r="MJ127" s="192"/>
      <c r="MK127" s="192"/>
      <c r="ML127" s="192"/>
      <c r="MM127" s="192"/>
      <c r="MN127" s="192"/>
      <c r="MO127" s="192"/>
      <c r="MP127" s="192"/>
      <c r="MQ127" s="192"/>
      <c r="MR127" s="192"/>
      <c r="MS127" s="192"/>
      <c r="MT127" s="192"/>
      <c r="MU127" s="192"/>
      <c r="MV127" s="192"/>
      <c r="MW127" s="192"/>
      <c r="MX127" s="192"/>
      <c r="MY127" s="192"/>
      <c r="MZ127" s="192"/>
      <c r="NA127" s="192"/>
      <c r="NB127" s="192"/>
      <c r="NC127" s="192"/>
      <c r="ND127" s="192"/>
      <c r="NE127" s="192"/>
      <c r="NF127" s="192"/>
      <c r="NG127" s="192"/>
      <c r="NH127" s="192"/>
      <c r="NI127" s="192"/>
      <c r="NJ127" s="192"/>
      <c r="NK127" s="192"/>
      <c r="NL127" s="192"/>
      <c r="NM127" s="192"/>
      <c r="NN127" s="192"/>
      <c r="NO127" s="192"/>
      <c r="NP127" s="192"/>
      <c r="NQ127" s="192"/>
      <c r="NR127" s="192"/>
      <c r="NS127" s="192"/>
      <c r="NT127" s="192"/>
      <c r="NU127" s="192"/>
      <c r="NV127" s="192"/>
      <c r="NW127" s="192"/>
      <c r="NX127" s="192"/>
      <c r="NY127" s="192"/>
      <c r="NZ127" s="192"/>
      <c r="OA127" s="192"/>
      <c r="OB127" s="192"/>
      <c r="OC127" s="192"/>
      <c r="OD127" s="192"/>
      <c r="OE127" s="192"/>
      <c r="OF127" s="192"/>
      <c r="OG127" s="192"/>
      <c r="OH127" s="192"/>
      <c r="OI127" s="192"/>
      <c r="OJ127" s="192"/>
      <c r="OK127" s="192"/>
      <c r="OL127" s="192"/>
      <c r="OM127" s="192"/>
      <c r="ON127" s="192"/>
      <c r="OO127" s="192"/>
      <c r="OP127" s="192"/>
      <c r="OQ127" s="192"/>
      <c r="OR127" s="192"/>
      <c r="OS127" s="192"/>
      <c r="OT127" s="192"/>
      <c r="OU127" s="192"/>
      <c r="OV127" s="192"/>
      <c r="OW127" s="192"/>
      <c r="OX127" s="192"/>
      <c r="OY127" s="192"/>
      <c r="OZ127" s="192"/>
      <c r="PA127" s="192"/>
      <c r="PB127" s="192"/>
      <c r="PC127" s="192"/>
      <c r="PD127" s="192"/>
      <c r="PE127" s="192"/>
      <c r="PF127" s="192"/>
      <c r="PG127" s="192"/>
      <c r="PH127" s="192"/>
      <c r="PI127" s="192"/>
      <c r="PJ127" s="192"/>
      <c r="PK127" s="192"/>
      <c r="PL127" s="192"/>
      <c r="PM127" s="192"/>
      <c r="PN127" s="192"/>
      <c r="PO127" s="192"/>
      <c r="PP127" s="192"/>
      <c r="PQ127" s="192"/>
      <c r="PR127" s="192"/>
      <c r="PS127" s="192"/>
      <c r="PT127" s="192"/>
      <c r="PU127" s="192"/>
      <c r="PV127" s="192"/>
      <c r="PW127" s="192"/>
      <c r="PX127" s="192"/>
      <c r="PY127" s="192"/>
      <c r="PZ127" s="192"/>
      <c r="QA127" s="192"/>
      <c r="QB127" s="192"/>
      <c r="QC127" s="192"/>
      <c r="QD127" s="192"/>
      <c r="QE127" s="192"/>
      <c r="QF127" s="192"/>
      <c r="QG127" s="192"/>
      <c r="QH127" s="192"/>
      <c r="QI127" s="192"/>
      <c r="QJ127" s="192"/>
      <c r="QK127" s="192"/>
      <c r="QL127" s="192"/>
      <c r="QM127" s="192"/>
      <c r="QN127" s="192"/>
      <c r="QO127" s="192"/>
      <c r="QP127" s="192"/>
      <c r="QQ127" s="192"/>
      <c r="QR127" s="192"/>
      <c r="QS127" s="192"/>
      <c r="QT127" s="192"/>
      <c r="QU127" s="192"/>
      <c r="QV127" s="192"/>
      <c r="QW127" s="192"/>
      <c r="QX127" s="192"/>
      <c r="QY127" s="192"/>
      <c r="QZ127" s="192"/>
      <c r="RA127" s="192"/>
      <c r="RB127" s="192"/>
      <c r="RC127" s="192"/>
      <c r="RD127" s="192"/>
      <c r="RE127" s="192"/>
      <c r="RF127" s="192"/>
      <c r="RG127" s="192"/>
      <c r="RH127" s="192"/>
      <c r="RI127" s="192"/>
      <c r="RJ127" s="192"/>
      <c r="RK127" s="192"/>
      <c r="RL127" s="192"/>
      <c r="RM127" s="192"/>
      <c r="RN127" s="192"/>
      <c r="RO127" s="192"/>
      <c r="RP127" s="192"/>
      <c r="RQ127" s="192"/>
      <c r="RR127" s="192"/>
      <c r="RS127" s="192"/>
      <c r="RT127" s="192"/>
      <c r="RU127" s="192"/>
      <c r="RV127" s="192"/>
      <c r="RW127" s="192"/>
      <c r="RX127" s="192"/>
      <c r="RY127" s="192"/>
      <c r="RZ127" s="192"/>
      <c r="SA127" s="192"/>
      <c r="SB127" s="192"/>
      <c r="SC127" s="192"/>
      <c r="SD127" s="192"/>
      <c r="SE127" s="192"/>
      <c r="SF127" s="192"/>
      <c r="SG127" s="192"/>
      <c r="SH127" s="192"/>
      <c r="SI127" s="192"/>
      <c r="SJ127" s="192"/>
      <c r="SK127" s="192"/>
      <c r="SL127" s="192"/>
      <c r="SM127" s="192"/>
      <c r="SN127" s="192"/>
      <c r="SO127" s="192"/>
      <c r="SP127" s="192"/>
      <c r="SQ127" s="192"/>
      <c r="SR127" s="192"/>
      <c r="SS127" s="192"/>
      <c r="ST127" s="192"/>
      <c r="SU127" s="192"/>
      <c r="SV127" s="192"/>
      <c r="SW127" s="192"/>
      <c r="SX127" s="192"/>
      <c r="SY127" s="192"/>
      <c r="SZ127" s="192"/>
      <c r="TA127" s="192"/>
      <c r="TB127" s="192"/>
      <c r="TC127" s="192"/>
      <c r="TD127" s="192"/>
      <c r="TE127" s="192"/>
      <c r="TF127" s="192"/>
      <c r="TG127" s="192"/>
      <c r="TH127" s="192"/>
      <c r="TI127" s="192"/>
      <c r="TJ127" s="192"/>
      <c r="TK127" s="192"/>
      <c r="TL127" s="192"/>
      <c r="TM127" s="192"/>
      <c r="TN127" s="192"/>
      <c r="TO127" s="192"/>
      <c r="TP127" s="192"/>
      <c r="TQ127" s="192"/>
      <c r="TR127" s="192"/>
      <c r="TS127" s="192"/>
      <c r="TT127" s="192"/>
      <c r="TU127" s="192"/>
      <c r="TV127" s="192"/>
      <c r="TW127" s="192"/>
      <c r="TX127" s="192"/>
      <c r="TY127" s="192"/>
      <c r="TZ127" s="192"/>
      <c r="UA127" s="192"/>
      <c r="UB127" s="192"/>
      <c r="UC127" s="192"/>
      <c r="UD127" s="192"/>
      <c r="UE127" s="192"/>
      <c r="UF127" s="192"/>
      <c r="UG127" s="192"/>
      <c r="UH127" s="192"/>
      <c r="UI127" s="192"/>
      <c r="UJ127" s="192"/>
      <c r="UK127" s="192"/>
      <c r="UL127" s="192"/>
      <c r="UM127" s="192"/>
      <c r="UN127" s="192"/>
      <c r="UO127" s="192"/>
      <c r="UP127" s="192"/>
      <c r="UQ127" s="192"/>
      <c r="UR127" s="192"/>
      <c r="US127" s="192"/>
      <c r="UT127" s="192"/>
      <c r="UU127" s="192"/>
      <c r="UV127" s="192"/>
      <c r="UW127" s="192"/>
      <c r="UX127" s="192"/>
      <c r="UY127" s="192"/>
      <c r="UZ127" s="192"/>
      <c r="VA127" s="192"/>
      <c r="VB127" s="192"/>
      <c r="VC127" s="192"/>
      <c r="VD127" s="192"/>
      <c r="VE127" s="192"/>
      <c r="VF127" s="192"/>
      <c r="VG127" s="192"/>
      <c r="VH127" s="192"/>
      <c r="VI127" s="192"/>
      <c r="VJ127" s="192"/>
      <c r="VK127" s="192"/>
      <c r="VL127" s="192"/>
      <c r="VM127" s="192"/>
      <c r="VN127" s="192"/>
      <c r="VO127" s="192"/>
      <c r="VP127" s="192"/>
      <c r="VQ127" s="192"/>
      <c r="VR127" s="192"/>
      <c r="VS127" s="192"/>
      <c r="VT127" s="192"/>
      <c r="VU127" s="192"/>
      <c r="VV127" s="192"/>
      <c r="VW127" s="192"/>
      <c r="VX127" s="192"/>
      <c r="VY127" s="192"/>
      <c r="VZ127" s="192"/>
      <c r="WA127" s="192"/>
      <c r="WB127" s="192"/>
      <c r="WC127" s="192"/>
      <c r="WD127" s="192"/>
      <c r="WE127" s="192"/>
      <c r="WF127" s="192"/>
      <c r="WG127" s="192"/>
      <c r="WH127" s="192"/>
      <c r="WI127" s="192"/>
      <c r="WJ127" s="192"/>
      <c r="WK127" s="192"/>
      <c r="WL127" s="192"/>
      <c r="WM127" s="192"/>
      <c r="WN127" s="192"/>
      <c r="WO127" s="192"/>
      <c r="WP127" s="192"/>
      <c r="WQ127" s="192"/>
      <c r="WR127" s="192"/>
      <c r="WS127" s="192"/>
      <c r="WT127" s="192"/>
      <c r="WU127" s="192"/>
      <c r="WV127" s="192"/>
      <c r="WW127" s="192"/>
      <c r="WX127" s="192"/>
      <c r="WY127" s="192"/>
      <c r="WZ127" s="192"/>
      <c r="XA127" s="192"/>
      <c r="XB127" s="192"/>
      <c r="XC127" s="192"/>
      <c r="XD127" s="192"/>
      <c r="XE127" s="192"/>
      <c r="XF127" s="192"/>
      <c r="XG127" s="192"/>
      <c r="XH127" s="192"/>
      <c r="XI127" s="192"/>
      <c r="XJ127" s="192"/>
      <c r="XK127" s="192"/>
      <c r="XL127" s="192"/>
      <c r="XM127" s="192"/>
      <c r="XN127" s="192"/>
      <c r="XO127" s="192"/>
      <c r="XP127" s="192"/>
      <c r="XQ127" s="192"/>
      <c r="XR127" s="192"/>
      <c r="XS127" s="192"/>
      <c r="XT127" s="192"/>
      <c r="XU127" s="192"/>
      <c r="XV127" s="192"/>
      <c r="XW127" s="192"/>
      <c r="XX127" s="192"/>
      <c r="XY127" s="192"/>
      <c r="XZ127" s="192"/>
      <c r="YA127" s="192"/>
      <c r="YB127" s="192"/>
      <c r="YC127" s="192"/>
      <c r="YD127" s="192"/>
      <c r="YE127" s="192"/>
      <c r="YF127" s="192"/>
      <c r="YG127" s="192"/>
      <c r="YH127" s="192"/>
      <c r="YI127" s="192"/>
      <c r="YJ127" s="192"/>
      <c r="YK127" s="192"/>
      <c r="YL127" s="192"/>
      <c r="YM127" s="192"/>
      <c r="YN127" s="192"/>
      <c r="YO127" s="192"/>
      <c r="YP127" s="192"/>
      <c r="YQ127" s="192"/>
      <c r="YR127" s="192"/>
      <c r="YS127" s="192"/>
      <c r="YT127" s="192"/>
      <c r="YU127" s="192"/>
      <c r="YV127" s="192"/>
      <c r="YW127" s="192"/>
      <c r="YX127" s="192"/>
      <c r="YY127" s="192"/>
      <c r="YZ127" s="192"/>
      <c r="ZA127" s="192"/>
      <c r="ZB127" s="192"/>
      <c r="ZC127" s="192"/>
      <c r="ZD127" s="192"/>
      <c r="ZE127" s="192"/>
      <c r="ZF127" s="192"/>
      <c r="ZG127" s="192"/>
      <c r="ZH127" s="192"/>
      <c r="ZI127" s="192"/>
      <c r="ZJ127" s="192"/>
      <c r="ZK127" s="192"/>
      <c r="ZL127" s="192"/>
      <c r="ZM127" s="192"/>
      <c r="ZN127" s="192"/>
      <c r="ZO127" s="192"/>
      <c r="ZP127" s="192"/>
      <c r="ZQ127" s="192"/>
      <c r="ZR127" s="192"/>
      <c r="ZS127" s="192"/>
      <c r="ZT127" s="192"/>
      <c r="ZU127" s="192"/>
      <c r="ZV127" s="192"/>
      <c r="ZW127" s="192"/>
      <c r="ZX127" s="192"/>
      <c r="ZY127" s="192"/>
      <c r="ZZ127" s="192"/>
      <c r="AAA127" s="192"/>
      <c r="AAB127" s="192"/>
      <c r="AAC127" s="192"/>
      <c r="AAD127" s="192"/>
      <c r="AAE127" s="192"/>
      <c r="AAF127" s="192"/>
      <c r="AAG127" s="192"/>
      <c r="AAH127" s="192"/>
      <c r="AAI127" s="192"/>
      <c r="AAJ127" s="192"/>
      <c r="AAK127" s="192"/>
      <c r="AAL127" s="192"/>
      <c r="AAM127" s="192"/>
      <c r="AAN127" s="192"/>
      <c r="AAO127" s="192"/>
      <c r="AAP127" s="192"/>
      <c r="AAQ127" s="192"/>
      <c r="AAR127" s="192"/>
      <c r="AAS127" s="192"/>
      <c r="AAT127" s="192"/>
      <c r="AAU127" s="192"/>
      <c r="AAV127" s="192"/>
      <c r="AAW127" s="192"/>
      <c r="AAX127" s="192"/>
      <c r="AAY127" s="192"/>
      <c r="AAZ127" s="192"/>
      <c r="ABA127" s="192"/>
      <c r="ABB127" s="192"/>
      <c r="ABC127" s="192"/>
      <c r="ABD127" s="192"/>
      <c r="ABE127" s="192"/>
      <c r="ABF127" s="192"/>
      <c r="ABG127" s="192"/>
      <c r="ABH127" s="192"/>
      <c r="ABI127" s="192"/>
      <c r="ABJ127" s="192"/>
      <c r="ABK127" s="192"/>
      <c r="ABL127" s="192"/>
      <c r="ABM127" s="192"/>
      <c r="ABN127" s="192"/>
      <c r="ABO127" s="192"/>
      <c r="ABP127" s="192"/>
      <c r="ABQ127" s="192"/>
      <c r="ABR127" s="192"/>
      <c r="ABS127" s="192"/>
      <c r="ABT127" s="192"/>
      <c r="ABU127" s="192"/>
      <c r="ABV127" s="192"/>
      <c r="ABW127" s="192"/>
      <c r="ABX127" s="192"/>
      <c r="ABY127" s="192"/>
      <c r="ABZ127" s="192"/>
      <c r="ACA127" s="192"/>
      <c r="ACB127" s="192"/>
      <c r="ACC127" s="192"/>
      <c r="ACD127" s="192"/>
      <c r="ACE127" s="192"/>
      <c r="ACF127" s="192"/>
      <c r="ACG127" s="192"/>
      <c r="ACH127" s="192"/>
      <c r="ACI127" s="192"/>
      <c r="ACJ127" s="192"/>
      <c r="ACK127" s="192"/>
      <c r="ACL127" s="192"/>
      <c r="ACM127" s="192"/>
      <c r="ACN127" s="192"/>
      <c r="ACO127" s="192"/>
      <c r="ACP127" s="192"/>
      <c r="ACQ127" s="192"/>
      <c r="ACR127" s="192"/>
      <c r="ACS127" s="192"/>
      <c r="ACT127" s="192"/>
      <c r="ACU127" s="192"/>
      <c r="ACV127" s="192"/>
      <c r="ACW127" s="192"/>
      <c r="ACX127" s="192"/>
      <c r="ACY127" s="192"/>
      <c r="ACZ127" s="192"/>
      <c r="ADA127" s="192"/>
      <c r="ADB127" s="192"/>
      <c r="ADC127" s="192"/>
      <c r="ADD127" s="192"/>
      <c r="ADE127" s="192"/>
      <c r="ADF127" s="192"/>
      <c r="ADG127" s="192"/>
      <c r="ADH127" s="192"/>
      <c r="ADI127" s="192"/>
      <c r="ADJ127" s="192"/>
      <c r="ADK127" s="192"/>
      <c r="ADL127" s="192"/>
      <c r="ADM127" s="192"/>
      <c r="ADN127" s="192"/>
      <c r="ADO127" s="192"/>
      <c r="ADP127" s="192"/>
      <c r="ADQ127" s="192"/>
      <c r="ADR127" s="192"/>
      <c r="ADS127" s="192"/>
      <c r="ADT127" s="192"/>
      <c r="ADU127" s="192"/>
      <c r="ADV127" s="192"/>
      <c r="ADW127" s="192"/>
      <c r="ADX127" s="192"/>
      <c r="ADY127" s="192"/>
      <c r="ADZ127" s="192"/>
      <c r="AEA127" s="192"/>
      <c r="AEB127" s="192"/>
      <c r="AEC127" s="192"/>
      <c r="AED127" s="192"/>
      <c r="AEE127" s="192"/>
      <c r="AEF127" s="192"/>
      <c r="AEG127" s="192"/>
      <c r="AEH127" s="192"/>
      <c r="AEI127" s="192"/>
      <c r="AEJ127" s="192"/>
      <c r="AEK127" s="192"/>
      <c r="AEL127" s="192"/>
      <c r="AEM127" s="192"/>
      <c r="AEN127" s="192"/>
      <c r="AEO127" s="192"/>
      <c r="AEP127" s="192"/>
      <c r="AEQ127" s="192"/>
      <c r="AER127" s="192"/>
      <c r="AES127" s="192"/>
      <c r="AET127" s="192"/>
      <c r="AEU127" s="192"/>
      <c r="AEV127" s="192"/>
      <c r="AEW127" s="192"/>
      <c r="AEX127" s="192"/>
      <c r="AEY127" s="192"/>
      <c r="AEZ127" s="192"/>
      <c r="AFA127" s="192"/>
      <c r="AFB127" s="192"/>
      <c r="AFC127" s="192"/>
      <c r="AFD127" s="192"/>
      <c r="AFE127" s="192"/>
      <c r="AFF127" s="192"/>
      <c r="AFG127" s="192"/>
      <c r="AFH127" s="192"/>
      <c r="AFI127" s="192"/>
      <c r="AFJ127" s="192"/>
      <c r="AFK127" s="192"/>
      <c r="AFL127" s="192"/>
      <c r="AFM127" s="192"/>
      <c r="AFN127" s="192"/>
      <c r="AFO127" s="192"/>
      <c r="AFP127" s="192"/>
      <c r="AFQ127" s="192"/>
      <c r="AFR127" s="192"/>
      <c r="AFS127" s="192"/>
      <c r="AFT127" s="192"/>
      <c r="AFU127" s="192"/>
      <c r="AFV127" s="192"/>
      <c r="AFW127" s="192"/>
      <c r="AFX127" s="192"/>
      <c r="AFY127" s="192"/>
      <c r="AFZ127" s="192"/>
      <c r="AGA127" s="192"/>
      <c r="AGB127" s="192"/>
      <c r="AGC127" s="192"/>
      <c r="AGD127" s="192"/>
      <c r="AGE127" s="192"/>
      <c r="AGF127" s="192"/>
      <c r="AGG127" s="192"/>
      <c r="AGH127" s="192"/>
      <c r="AGI127" s="192"/>
      <c r="AGJ127" s="192"/>
      <c r="AGK127" s="192"/>
      <c r="AGL127" s="192"/>
      <c r="AGM127" s="192"/>
      <c r="AGN127" s="192"/>
      <c r="AGO127" s="192"/>
      <c r="AGP127" s="192"/>
      <c r="AGQ127" s="192"/>
      <c r="AGR127" s="192"/>
      <c r="AGS127" s="192"/>
      <c r="AGT127" s="192"/>
      <c r="AGU127" s="192"/>
      <c r="AGV127" s="192"/>
      <c r="AGW127" s="192"/>
      <c r="AGX127" s="192"/>
      <c r="AGY127" s="192"/>
      <c r="AGZ127" s="192"/>
      <c r="AHA127" s="192"/>
      <c r="AHB127" s="192"/>
      <c r="AHC127" s="192"/>
      <c r="AHD127" s="192"/>
      <c r="AHE127" s="192"/>
      <c r="AHF127" s="192"/>
      <c r="AHG127" s="192"/>
      <c r="AHH127" s="192"/>
      <c r="AHI127" s="192"/>
      <c r="AHJ127" s="192"/>
      <c r="AHK127" s="192"/>
      <c r="AHL127" s="192"/>
      <c r="AHM127" s="192"/>
      <c r="AHN127" s="192"/>
      <c r="AHO127" s="192"/>
      <c r="AHP127" s="192"/>
      <c r="AHQ127" s="192"/>
      <c r="AHR127" s="192"/>
      <c r="AHS127" s="192"/>
      <c r="AHT127" s="192"/>
      <c r="AHU127" s="192"/>
      <c r="AHV127" s="192"/>
      <c r="AHW127" s="192"/>
      <c r="AHX127" s="192"/>
      <c r="AHY127" s="192"/>
      <c r="AHZ127" s="192"/>
      <c r="AIA127" s="192"/>
      <c r="AIB127" s="192"/>
      <c r="AIC127" s="192"/>
      <c r="AID127" s="192"/>
      <c r="AIE127" s="192"/>
      <c r="AIF127" s="192"/>
      <c r="AIG127" s="192"/>
      <c r="AIH127" s="192"/>
      <c r="AII127" s="192"/>
      <c r="AIJ127" s="192"/>
      <c r="AIK127" s="192"/>
      <c r="AIL127" s="192"/>
      <c r="AIM127" s="192"/>
      <c r="AIN127" s="192"/>
      <c r="AIO127" s="192"/>
      <c r="AIP127" s="192"/>
      <c r="AIQ127" s="192"/>
      <c r="AIR127" s="192"/>
      <c r="AIS127" s="192"/>
      <c r="AIT127" s="192"/>
      <c r="AIU127" s="192"/>
    </row>
    <row r="128" spans="1:931" s="194" customFormat="1" ht="30.75" customHeight="1">
      <c r="A128" s="214" t="s">
        <v>84</v>
      </c>
      <c r="B128" s="383" t="s">
        <v>729</v>
      </c>
      <c r="C128" s="383"/>
      <c r="D128" s="383"/>
      <c r="E128" s="383"/>
      <c r="F128" s="206"/>
      <c r="G128" s="220"/>
      <c r="H128" s="220"/>
      <c r="I128" s="220"/>
      <c r="J128" s="220"/>
      <c r="K128" s="220"/>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c r="IV128" s="192"/>
      <c r="IW128" s="192"/>
      <c r="IX128" s="192"/>
      <c r="IY128" s="192"/>
      <c r="IZ128" s="192"/>
      <c r="JA128" s="192"/>
      <c r="JB128" s="192"/>
      <c r="JC128" s="192"/>
      <c r="JD128" s="192"/>
      <c r="JE128" s="192"/>
      <c r="JF128" s="192"/>
      <c r="JG128" s="192"/>
      <c r="JH128" s="192"/>
      <c r="JI128" s="192"/>
      <c r="JJ128" s="192"/>
      <c r="JK128" s="192"/>
      <c r="JL128" s="192"/>
      <c r="JM128" s="192"/>
      <c r="JN128" s="192"/>
      <c r="JO128" s="192"/>
      <c r="JP128" s="192"/>
      <c r="JQ128" s="192"/>
      <c r="JR128" s="192"/>
      <c r="JS128" s="192"/>
      <c r="JT128" s="192"/>
      <c r="JU128" s="192"/>
      <c r="JV128" s="192"/>
      <c r="JW128" s="192"/>
      <c r="JX128" s="192"/>
      <c r="JY128" s="192"/>
      <c r="JZ128" s="192"/>
      <c r="KA128" s="192"/>
      <c r="KB128" s="192"/>
      <c r="KC128" s="192"/>
      <c r="KD128" s="192"/>
      <c r="KE128" s="192"/>
      <c r="KF128" s="192"/>
      <c r="KG128" s="192"/>
      <c r="KH128" s="192"/>
      <c r="KI128" s="192"/>
      <c r="KJ128" s="192"/>
      <c r="KK128" s="192"/>
      <c r="KL128" s="192"/>
      <c r="KM128" s="192"/>
      <c r="KN128" s="192"/>
      <c r="KO128" s="192"/>
      <c r="KP128" s="192"/>
      <c r="KQ128" s="192"/>
      <c r="KR128" s="192"/>
      <c r="KS128" s="192"/>
      <c r="KT128" s="192"/>
      <c r="KU128" s="192"/>
      <c r="KV128" s="192"/>
      <c r="KW128" s="192"/>
      <c r="KX128" s="192"/>
      <c r="KY128" s="192"/>
      <c r="KZ128" s="192"/>
      <c r="LA128" s="192"/>
      <c r="LB128" s="192"/>
      <c r="LC128" s="192"/>
      <c r="LD128" s="192"/>
      <c r="LE128" s="192"/>
      <c r="LF128" s="192"/>
      <c r="LG128" s="192"/>
      <c r="LH128" s="192"/>
      <c r="LI128" s="192"/>
      <c r="LJ128" s="192"/>
      <c r="LK128" s="192"/>
      <c r="LL128" s="192"/>
      <c r="LM128" s="192"/>
      <c r="LN128" s="192"/>
      <c r="LO128" s="192"/>
      <c r="LP128" s="192"/>
      <c r="LQ128" s="192"/>
      <c r="LR128" s="192"/>
      <c r="LS128" s="192"/>
      <c r="LT128" s="192"/>
      <c r="LU128" s="192"/>
      <c r="LV128" s="192"/>
      <c r="LW128" s="192"/>
      <c r="LX128" s="192"/>
      <c r="LY128" s="192"/>
      <c r="LZ128" s="192"/>
      <c r="MA128" s="192"/>
      <c r="MB128" s="192"/>
      <c r="MC128" s="192"/>
      <c r="MD128" s="192"/>
      <c r="ME128" s="192"/>
      <c r="MF128" s="192"/>
      <c r="MG128" s="192"/>
      <c r="MH128" s="192"/>
      <c r="MI128" s="192"/>
      <c r="MJ128" s="192"/>
      <c r="MK128" s="192"/>
      <c r="ML128" s="192"/>
      <c r="MM128" s="192"/>
      <c r="MN128" s="192"/>
      <c r="MO128" s="192"/>
      <c r="MP128" s="192"/>
      <c r="MQ128" s="192"/>
      <c r="MR128" s="192"/>
      <c r="MS128" s="192"/>
      <c r="MT128" s="192"/>
      <c r="MU128" s="192"/>
      <c r="MV128" s="192"/>
      <c r="MW128" s="192"/>
      <c r="MX128" s="192"/>
      <c r="MY128" s="192"/>
      <c r="MZ128" s="192"/>
      <c r="NA128" s="192"/>
      <c r="NB128" s="192"/>
      <c r="NC128" s="192"/>
      <c r="ND128" s="192"/>
      <c r="NE128" s="192"/>
      <c r="NF128" s="192"/>
      <c r="NG128" s="192"/>
      <c r="NH128" s="192"/>
      <c r="NI128" s="192"/>
      <c r="NJ128" s="192"/>
      <c r="NK128" s="192"/>
      <c r="NL128" s="192"/>
      <c r="NM128" s="192"/>
      <c r="NN128" s="192"/>
      <c r="NO128" s="192"/>
      <c r="NP128" s="192"/>
      <c r="NQ128" s="192"/>
      <c r="NR128" s="192"/>
      <c r="NS128" s="192"/>
      <c r="NT128" s="192"/>
      <c r="NU128" s="192"/>
      <c r="NV128" s="192"/>
      <c r="NW128" s="192"/>
      <c r="NX128" s="192"/>
      <c r="NY128" s="192"/>
      <c r="NZ128" s="192"/>
      <c r="OA128" s="192"/>
      <c r="OB128" s="192"/>
      <c r="OC128" s="192"/>
      <c r="OD128" s="192"/>
      <c r="OE128" s="192"/>
      <c r="OF128" s="192"/>
      <c r="OG128" s="192"/>
      <c r="OH128" s="192"/>
      <c r="OI128" s="192"/>
      <c r="OJ128" s="192"/>
      <c r="OK128" s="192"/>
      <c r="OL128" s="192"/>
      <c r="OM128" s="192"/>
      <c r="ON128" s="192"/>
      <c r="OO128" s="192"/>
      <c r="OP128" s="192"/>
      <c r="OQ128" s="192"/>
      <c r="OR128" s="192"/>
      <c r="OS128" s="192"/>
      <c r="OT128" s="192"/>
      <c r="OU128" s="192"/>
      <c r="OV128" s="192"/>
      <c r="OW128" s="192"/>
      <c r="OX128" s="192"/>
      <c r="OY128" s="192"/>
      <c r="OZ128" s="192"/>
      <c r="PA128" s="192"/>
      <c r="PB128" s="192"/>
      <c r="PC128" s="192"/>
      <c r="PD128" s="192"/>
      <c r="PE128" s="192"/>
      <c r="PF128" s="192"/>
    </row>
    <row r="129" spans="1:931" s="197" customFormat="1" ht="24.75" customHeight="1">
      <c r="A129" s="215" t="s">
        <v>85</v>
      </c>
      <c r="B129" s="384" t="s">
        <v>730</v>
      </c>
      <c r="C129" s="384"/>
      <c r="D129" s="384"/>
      <c r="E129" s="384"/>
      <c r="F129" s="206" t="s">
        <v>16</v>
      </c>
      <c r="G129" s="222"/>
      <c r="H129" s="222"/>
      <c r="I129" s="222"/>
      <c r="J129" s="222"/>
      <c r="K129" s="222"/>
    </row>
    <row r="130" spans="1:931" s="197" customFormat="1" ht="15.75" customHeight="1">
      <c r="A130" s="215" t="s">
        <v>86</v>
      </c>
      <c r="B130" s="384" t="s">
        <v>731</v>
      </c>
      <c r="C130" s="384"/>
      <c r="D130" s="384"/>
      <c r="E130" s="384"/>
      <c r="F130" s="206" t="s">
        <v>16</v>
      </c>
      <c r="G130" s="230"/>
      <c r="H130" s="222"/>
      <c r="I130" s="222"/>
      <c r="J130" s="222"/>
      <c r="K130" s="222"/>
    </row>
    <row r="131" spans="1:931" s="197" customFormat="1" ht="21.75" customHeight="1">
      <c r="A131" s="215" t="s">
        <v>87</v>
      </c>
      <c r="B131" s="384" t="s">
        <v>732</v>
      </c>
      <c r="C131" s="384"/>
      <c r="D131" s="384"/>
      <c r="E131" s="384"/>
      <c r="F131" s="206" t="s">
        <v>16</v>
      </c>
      <c r="G131" s="230"/>
      <c r="H131" s="222"/>
      <c r="I131" s="222"/>
      <c r="J131" s="222"/>
      <c r="K131" s="222"/>
    </row>
    <row r="132" spans="1:931" s="194" customFormat="1" ht="30.75" customHeight="1">
      <c r="A132" s="214" t="s">
        <v>88</v>
      </c>
      <c r="B132" s="383" t="s">
        <v>628</v>
      </c>
      <c r="C132" s="383"/>
      <c r="D132" s="383"/>
      <c r="E132" s="383"/>
      <c r="F132" s="206"/>
      <c r="G132" s="228"/>
      <c r="H132" s="220"/>
      <c r="I132" s="220"/>
      <c r="J132" s="220"/>
      <c r="K132" s="220"/>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c r="IV132" s="192"/>
      <c r="IW132" s="192"/>
      <c r="IX132" s="192"/>
      <c r="IY132" s="192"/>
      <c r="IZ132" s="192"/>
      <c r="JA132" s="192"/>
      <c r="JB132" s="192"/>
      <c r="JC132" s="192"/>
      <c r="JD132" s="192"/>
      <c r="JE132" s="192"/>
      <c r="JF132" s="192"/>
      <c r="JG132" s="192"/>
      <c r="JH132" s="192"/>
      <c r="JI132" s="192"/>
      <c r="JJ132" s="192"/>
      <c r="JK132" s="192"/>
      <c r="JL132" s="192"/>
      <c r="JM132" s="192"/>
      <c r="JN132" s="192"/>
      <c r="JO132" s="192"/>
      <c r="JP132" s="192"/>
      <c r="JQ132" s="192"/>
      <c r="JR132" s="192"/>
      <c r="JS132" s="192"/>
      <c r="JT132" s="192"/>
      <c r="JU132" s="192"/>
      <c r="JV132" s="192"/>
      <c r="JW132" s="192"/>
      <c r="JX132" s="192"/>
      <c r="JY132" s="192"/>
      <c r="JZ132" s="192"/>
      <c r="KA132" s="192"/>
      <c r="KB132" s="192"/>
      <c r="KC132" s="192"/>
      <c r="KD132" s="192"/>
      <c r="KE132" s="192"/>
      <c r="KF132" s="192"/>
      <c r="KG132" s="192"/>
      <c r="KH132" s="192"/>
      <c r="KI132" s="192"/>
      <c r="KJ132" s="192"/>
      <c r="KK132" s="192"/>
      <c r="KL132" s="192"/>
      <c r="KM132" s="192"/>
      <c r="KN132" s="192"/>
      <c r="KO132" s="192"/>
      <c r="KP132" s="192"/>
      <c r="KQ132" s="192"/>
      <c r="KR132" s="192"/>
      <c r="KS132" s="192"/>
      <c r="KT132" s="192"/>
      <c r="KU132" s="192"/>
      <c r="KV132" s="192"/>
      <c r="KW132" s="192"/>
      <c r="KX132" s="192"/>
      <c r="KY132" s="192"/>
      <c r="KZ132" s="192"/>
      <c r="LA132" s="192"/>
      <c r="LB132" s="192"/>
      <c r="LC132" s="192"/>
      <c r="LD132" s="192"/>
      <c r="LE132" s="192"/>
      <c r="LF132" s="192"/>
      <c r="LG132" s="192"/>
      <c r="LH132" s="192"/>
      <c r="LI132" s="192"/>
      <c r="LJ132" s="192"/>
      <c r="LK132" s="192"/>
      <c r="LL132" s="192"/>
      <c r="LM132" s="192"/>
      <c r="LN132" s="192"/>
      <c r="LO132" s="192"/>
      <c r="LP132" s="192"/>
      <c r="LQ132" s="192"/>
      <c r="LR132" s="192"/>
      <c r="LS132" s="192"/>
      <c r="LT132" s="192"/>
      <c r="LU132" s="192"/>
      <c r="LV132" s="192"/>
      <c r="LW132" s="192"/>
      <c r="LX132" s="192"/>
      <c r="LY132" s="192"/>
      <c r="LZ132" s="192"/>
      <c r="MA132" s="192"/>
      <c r="MB132" s="192"/>
      <c r="MC132" s="192"/>
      <c r="MD132" s="192"/>
      <c r="ME132" s="192"/>
      <c r="MF132" s="192"/>
      <c r="MG132" s="192"/>
      <c r="MH132" s="192"/>
      <c r="MI132" s="192"/>
      <c r="MJ132" s="192"/>
      <c r="MK132" s="192"/>
      <c r="ML132" s="192"/>
      <c r="MM132" s="192"/>
      <c r="MN132" s="192"/>
      <c r="MO132" s="192"/>
      <c r="MP132" s="192"/>
      <c r="MQ132" s="192"/>
      <c r="MR132" s="192"/>
      <c r="MS132" s="192"/>
      <c r="MT132" s="192"/>
      <c r="MU132" s="192"/>
      <c r="MV132" s="192"/>
      <c r="MW132" s="192"/>
      <c r="MX132" s="192"/>
      <c r="MY132" s="192"/>
      <c r="MZ132" s="192"/>
      <c r="NA132" s="192"/>
      <c r="NB132" s="192"/>
      <c r="NC132" s="192"/>
      <c r="ND132" s="192"/>
      <c r="NE132" s="192"/>
      <c r="NF132" s="192"/>
      <c r="NG132" s="192"/>
      <c r="NH132" s="192"/>
      <c r="NI132" s="192"/>
      <c r="NJ132" s="192"/>
      <c r="NK132" s="192"/>
      <c r="NL132" s="192"/>
      <c r="NM132" s="192"/>
      <c r="NN132" s="192"/>
      <c r="NO132" s="192"/>
      <c r="NP132" s="192"/>
      <c r="NQ132" s="192"/>
      <c r="NR132" s="192"/>
      <c r="NS132" s="192"/>
      <c r="NT132" s="192"/>
      <c r="NU132" s="192"/>
      <c r="NV132" s="192"/>
      <c r="NW132" s="192"/>
      <c r="NX132" s="192"/>
      <c r="NY132" s="192"/>
      <c r="NZ132" s="192"/>
      <c r="OA132" s="192"/>
      <c r="OB132" s="192"/>
      <c r="OC132" s="192"/>
      <c r="OD132" s="192"/>
      <c r="OE132" s="192"/>
      <c r="OF132" s="192"/>
      <c r="OG132" s="192"/>
      <c r="OH132" s="192"/>
      <c r="OI132" s="192"/>
      <c r="OJ132" s="192"/>
      <c r="OK132" s="192"/>
      <c r="OL132" s="192"/>
      <c r="OM132" s="192"/>
      <c r="ON132" s="192"/>
      <c r="OO132" s="192"/>
      <c r="OP132" s="192"/>
      <c r="OQ132" s="192"/>
      <c r="OR132" s="192"/>
      <c r="OS132" s="192"/>
      <c r="OT132" s="192"/>
      <c r="OU132" s="192"/>
      <c r="OV132" s="192"/>
      <c r="OW132" s="192"/>
      <c r="OX132" s="192"/>
      <c r="OY132" s="192"/>
      <c r="OZ132" s="192"/>
      <c r="PA132" s="192"/>
      <c r="PB132" s="192"/>
      <c r="PC132" s="192"/>
      <c r="PD132" s="192"/>
      <c r="PE132" s="192"/>
      <c r="PF132" s="192"/>
    </row>
    <row r="133" spans="1:931" s="197" customFormat="1" ht="31.5" customHeight="1">
      <c r="A133" s="215" t="s">
        <v>89</v>
      </c>
      <c r="B133" s="384" t="s">
        <v>733</v>
      </c>
      <c r="C133" s="384"/>
      <c r="D133" s="384"/>
      <c r="E133" s="384"/>
      <c r="F133" s="206" t="s">
        <v>16</v>
      </c>
      <c r="G133" s="231" t="s">
        <v>843</v>
      </c>
      <c r="H133" s="222"/>
      <c r="I133" s="222"/>
      <c r="J133" s="222"/>
      <c r="K133" s="222"/>
    </row>
    <row r="134" spans="1:931" s="197" customFormat="1" ht="30.45" customHeight="1">
      <c r="A134" s="215" t="s">
        <v>90</v>
      </c>
      <c r="B134" s="384" t="s">
        <v>734</v>
      </c>
      <c r="C134" s="384"/>
      <c r="D134" s="384"/>
      <c r="E134" s="384"/>
      <c r="F134" s="206" t="s">
        <v>16</v>
      </c>
      <c r="G134" s="231" t="s">
        <v>843</v>
      </c>
      <c r="H134" s="222"/>
      <c r="I134" s="222"/>
      <c r="J134" s="222"/>
      <c r="K134" s="222"/>
    </row>
    <row r="135" spans="1:931" s="197" customFormat="1" ht="42" customHeight="1">
      <c r="A135" s="215" t="s">
        <v>735</v>
      </c>
      <c r="B135" s="390" t="s">
        <v>736</v>
      </c>
      <c r="C135" s="390"/>
      <c r="D135" s="390"/>
      <c r="E135" s="390"/>
      <c r="F135" s="206" t="s">
        <v>16</v>
      </c>
      <c r="G135" s="234"/>
      <c r="H135" s="226"/>
      <c r="I135" s="226"/>
      <c r="J135" s="226"/>
      <c r="K135" s="226"/>
    </row>
    <row r="136" spans="1:931" s="197" customFormat="1" ht="23.25" customHeight="1">
      <c r="A136" s="215" t="s">
        <v>737</v>
      </c>
      <c r="B136" s="390" t="s">
        <v>738</v>
      </c>
      <c r="C136" s="390"/>
      <c r="D136" s="390"/>
      <c r="E136" s="390"/>
      <c r="F136" s="206" t="s">
        <v>16</v>
      </c>
      <c r="G136" s="234"/>
      <c r="H136" s="226"/>
      <c r="I136" s="226"/>
      <c r="J136" s="226"/>
      <c r="K136" s="226"/>
    </row>
    <row r="137" spans="1:931" s="194" customFormat="1" ht="30.75" customHeight="1" thickBot="1">
      <c r="A137" s="214" t="s">
        <v>91</v>
      </c>
      <c r="B137" s="383" t="s">
        <v>629</v>
      </c>
      <c r="C137" s="383"/>
      <c r="D137" s="383"/>
      <c r="E137" s="383"/>
      <c r="F137" s="206" t="s">
        <v>16</v>
      </c>
      <c r="G137" s="228"/>
      <c r="H137" s="220"/>
      <c r="I137" s="220"/>
      <c r="J137" s="220"/>
      <c r="K137" s="220"/>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c r="IV137" s="192"/>
      <c r="IW137" s="192"/>
      <c r="IX137" s="192"/>
      <c r="IY137" s="192"/>
      <c r="IZ137" s="192"/>
      <c r="JA137" s="192"/>
      <c r="JB137" s="192"/>
      <c r="JC137" s="192"/>
      <c r="JD137" s="192"/>
      <c r="JE137" s="192"/>
      <c r="JF137" s="192"/>
      <c r="JG137" s="192"/>
      <c r="JH137" s="192"/>
      <c r="JI137" s="192"/>
      <c r="JJ137" s="192"/>
      <c r="JK137" s="192"/>
      <c r="JL137" s="192"/>
      <c r="JM137" s="192"/>
      <c r="JN137" s="192"/>
      <c r="JO137" s="192"/>
      <c r="JP137" s="192"/>
      <c r="JQ137" s="192"/>
      <c r="JR137" s="192"/>
      <c r="JS137" s="192"/>
      <c r="JT137" s="192"/>
      <c r="JU137" s="192"/>
      <c r="JV137" s="192"/>
      <c r="JW137" s="192"/>
      <c r="JX137" s="192"/>
      <c r="JY137" s="192"/>
      <c r="JZ137" s="192"/>
      <c r="KA137" s="192"/>
      <c r="KB137" s="192"/>
      <c r="KC137" s="192"/>
      <c r="KD137" s="192"/>
      <c r="KE137" s="192"/>
      <c r="KF137" s="192"/>
      <c r="KG137" s="192"/>
      <c r="KH137" s="192"/>
      <c r="KI137" s="192"/>
      <c r="KJ137" s="192"/>
      <c r="KK137" s="192"/>
      <c r="KL137" s="192"/>
      <c r="KM137" s="192"/>
      <c r="KN137" s="192"/>
      <c r="KO137" s="192"/>
      <c r="KP137" s="192"/>
      <c r="KQ137" s="192"/>
      <c r="KR137" s="192"/>
      <c r="KS137" s="192"/>
      <c r="KT137" s="192"/>
      <c r="KU137" s="192"/>
      <c r="KV137" s="192"/>
      <c r="KW137" s="192"/>
      <c r="KX137" s="192"/>
      <c r="KY137" s="192"/>
      <c r="KZ137" s="192"/>
      <c r="LA137" s="192"/>
      <c r="LB137" s="192"/>
      <c r="LC137" s="192"/>
      <c r="LD137" s="192"/>
      <c r="LE137" s="192"/>
      <c r="LF137" s="192"/>
      <c r="LG137" s="192"/>
      <c r="LH137" s="192"/>
      <c r="LI137" s="192"/>
      <c r="LJ137" s="192"/>
      <c r="LK137" s="192"/>
      <c r="LL137" s="192"/>
      <c r="LM137" s="192"/>
      <c r="LN137" s="192"/>
      <c r="LO137" s="192"/>
      <c r="LP137" s="192"/>
      <c r="LQ137" s="192"/>
      <c r="LR137" s="192"/>
      <c r="LS137" s="192"/>
      <c r="LT137" s="192"/>
      <c r="LU137" s="192"/>
      <c r="LV137" s="192"/>
      <c r="LW137" s="192"/>
      <c r="LX137" s="192"/>
      <c r="LY137" s="192"/>
      <c r="LZ137" s="192"/>
      <c r="MA137" s="192"/>
      <c r="MB137" s="192"/>
      <c r="MC137" s="192"/>
      <c r="MD137" s="192"/>
      <c r="ME137" s="192"/>
      <c r="MF137" s="192"/>
      <c r="MG137" s="192"/>
      <c r="MH137" s="192"/>
      <c r="MI137" s="192"/>
      <c r="MJ137" s="192"/>
      <c r="MK137" s="192"/>
      <c r="ML137" s="192"/>
      <c r="MM137" s="192"/>
      <c r="MN137" s="192"/>
      <c r="MO137" s="192"/>
      <c r="MP137" s="192"/>
      <c r="MQ137" s="192"/>
      <c r="MR137" s="192"/>
      <c r="MS137" s="192"/>
      <c r="MT137" s="192"/>
      <c r="MU137" s="192"/>
      <c r="MV137" s="192"/>
      <c r="MW137" s="192"/>
      <c r="MX137" s="192"/>
      <c r="MY137" s="192"/>
      <c r="MZ137" s="192"/>
      <c r="NA137" s="192"/>
      <c r="NB137" s="192"/>
      <c r="NC137" s="192"/>
      <c r="ND137" s="192"/>
      <c r="NE137" s="192"/>
      <c r="NF137" s="192"/>
      <c r="NG137" s="192"/>
      <c r="NH137" s="192"/>
      <c r="NI137" s="192"/>
      <c r="NJ137" s="192"/>
      <c r="NK137" s="192"/>
      <c r="NL137" s="192"/>
      <c r="NM137" s="192"/>
      <c r="NN137" s="192"/>
      <c r="NO137" s="192"/>
      <c r="NP137" s="192"/>
      <c r="NQ137" s="192"/>
      <c r="NR137" s="192"/>
      <c r="NS137" s="192"/>
      <c r="NT137" s="192"/>
      <c r="NU137" s="192"/>
      <c r="NV137" s="192"/>
      <c r="NW137" s="192"/>
      <c r="NX137" s="192"/>
      <c r="NY137" s="192"/>
      <c r="NZ137" s="192"/>
      <c r="OA137" s="192"/>
      <c r="OB137" s="192"/>
      <c r="OC137" s="192"/>
      <c r="OD137" s="192"/>
      <c r="OE137" s="192"/>
      <c r="OF137" s="192"/>
      <c r="OG137" s="192"/>
      <c r="OH137" s="192"/>
      <c r="OI137" s="192"/>
      <c r="OJ137" s="192"/>
      <c r="OK137" s="192"/>
      <c r="OL137" s="192"/>
      <c r="OM137" s="192"/>
      <c r="ON137" s="192"/>
      <c r="OO137" s="192"/>
      <c r="OP137" s="192"/>
      <c r="OQ137" s="192"/>
      <c r="OR137" s="192"/>
      <c r="OS137" s="192"/>
      <c r="OT137" s="192"/>
      <c r="OU137" s="192"/>
      <c r="OV137" s="192"/>
      <c r="OW137" s="192"/>
      <c r="OX137" s="192"/>
      <c r="OY137" s="192"/>
      <c r="OZ137" s="192"/>
      <c r="PA137" s="192"/>
      <c r="PB137" s="192"/>
      <c r="PC137" s="192"/>
      <c r="PD137" s="192"/>
      <c r="PE137" s="192"/>
      <c r="PF137" s="192"/>
    </row>
    <row r="138" spans="1:931" s="193" customFormat="1" ht="28.5" customHeight="1">
      <c r="A138" s="382" t="s">
        <v>739</v>
      </c>
      <c r="B138" s="382"/>
      <c r="C138" s="382"/>
      <c r="D138" s="382"/>
      <c r="E138" s="382"/>
      <c r="F138" s="206" t="s">
        <v>0</v>
      </c>
      <c r="G138" s="227"/>
      <c r="H138" s="223"/>
      <c r="I138" s="223"/>
      <c r="J138" s="223"/>
      <c r="K138" s="223" t="s">
        <v>833</v>
      </c>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c r="IV138" s="192"/>
      <c r="IW138" s="192"/>
      <c r="IX138" s="192"/>
      <c r="IY138" s="192"/>
      <c r="IZ138" s="192"/>
      <c r="JA138" s="192"/>
      <c r="JB138" s="192"/>
      <c r="JC138" s="192"/>
      <c r="JD138" s="192"/>
      <c r="JE138" s="192"/>
      <c r="JF138" s="192"/>
      <c r="JG138" s="192"/>
      <c r="JH138" s="192"/>
      <c r="JI138" s="192"/>
      <c r="JJ138" s="192"/>
      <c r="JK138" s="192"/>
      <c r="JL138" s="192"/>
      <c r="JM138" s="192"/>
      <c r="JN138" s="192"/>
      <c r="JO138" s="192"/>
      <c r="JP138" s="192"/>
      <c r="JQ138" s="192"/>
      <c r="JR138" s="192"/>
      <c r="JS138" s="192"/>
      <c r="JT138" s="192"/>
      <c r="JU138" s="192"/>
      <c r="JV138" s="192"/>
      <c r="JW138" s="192"/>
      <c r="JX138" s="192"/>
      <c r="JY138" s="192"/>
      <c r="JZ138" s="192"/>
      <c r="KA138" s="192"/>
      <c r="KB138" s="192"/>
      <c r="KC138" s="192"/>
      <c r="KD138" s="192"/>
      <c r="KE138" s="192"/>
      <c r="KF138" s="192"/>
      <c r="KG138" s="192"/>
      <c r="KH138" s="192"/>
      <c r="KI138" s="192"/>
      <c r="KJ138" s="192"/>
      <c r="KK138" s="192"/>
      <c r="KL138" s="192"/>
      <c r="KM138" s="192"/>
      <c r="KN138" s="192"/>
      <c r="KO138" s="192"/>
      <c r="KP138" s="192"/>
      <c r="KQ138" s="192"/>
      <c r="KR138" s="192"/>
      <c r="KS138" s="192"/>
      <c r="KT138" s="192"/>
      <c r="KU138" s="192"/>
      <c r="KV138" s="192"/>
      <c r="KW138" s="192"/>
      <c r="KX138" s="192"/>
      <c r="KY138" s="192"/>
      <c r="KZ138" s="192"/>
      <c r="LA138" s="192"/>
      <c r="LB138" s="192"/>
      <c r="LC138" s="192"/>
      <c r="LD138" s="192"/>
      <c r="LE138" s="192"/>
      <c r="LF138" s="192"/>
      <c r="LG138" s="192"/>
      <c r="LH138" s="192"/>
      <c r="LI138" s="192"/>
      <c r="LJ138" s="192"/>
      <c r="LK138" s="192"/>
      <c r="LL138" s="192"/>
      <c r="LM138" s="192"/>
      <c r="LN138" s="192"/>
      <c r="LO138" s="192"/>
      <c r="LP138" s="192"/>
      <c r="LQ138" s="192"/>
      <c r="LR138" s="192"/>
      <c r="LS138" s="192"/>
      <c r="LT138" s="192"/>
      <c r="LU138" s="192"/>
      <c r="LV138" s="192"/>
      <c r="LW138" s="192"/>
      <c r="LX138" s="192"/>
      <c r="LY138" s="192"/>
      <c r="LZ138" s="192"/>
      <c r="MA138" s="192"/>
      <c r="MB138" s="192"/>
      <c r="MC138" s="192"/>
      <c r="MD138" s="192"/>
      <c r="ME138" s="192"/>
      <c r="MF138" s="192"/>
      <c r="MG138" s="192"/>
      <c r="MH138" s="192"/>
      <c r="MI138" s="192"/>
      <c r="MJ138" s="192"/>
      <c r="MK138" s="192"/>
      <c r="ML138" s="192"/>
      <c r="MM138" s="192"/>
      <c r="MN138" s="192"/>
      <c r="MO138" s="192"/>
      <c r="MP138" s="192"/>
      <c r="MQ138" s="192"/>
      <c r="MR138" s="192"/>
      <c r="MS138" s="192"/>
      <c r="MT138" s="192"/>
      <c r="MU138" s="192"/>
      <c r="MV138" s="192"/>
      <c r="MW138" s="192"/>
      <c r="MX138" s="192"/>
      <c r="MY138" s="192"/>
      <c r="MZ138" s="192"/>
      <c r="NA138" s="192"/>
      <c r="NB138" s="192"/>
      <c r="NC138" s="192"/>
      <c r="ND138" s="192"/>
      <c r="NE138" s="192"/>
      <c r="NF138" s="192"/>
      <c r="NG138" s="192"/>
      <c r="NH138" s="192"/>
      <c r="NI138" s="192"/>
      <c r="NJ138" s="192"/>
      <c r="NK138" s="192"/>
      <c r="NL138" s="192"/>
      <c r="NM138" s="192"/>
      <c r="NN138" s="192"/>
      <c r="NO138" s="192"/>
      <c r="NP138" s="192"/>
      <c r="NQ138" s="192"/>
      <c r="NR138" s="192"/>
      <c r="NS138" s="192"/>
      <c r="NT138" s="192"/>
      <c r="NU138" s="192"/>
      <c r="NV138" s="192"/>
      <c r="NW138" s="192"/>
      <c r="NX138" s="192"/>
      <c r="NY138" s="192"/>
      <c r="NZ138" s="192"/>
      <c r="OA138" s="192"/>
      <c r="OB138" s="192"/>
      <c r="OC138" s="192"/>
      <c r="OD138" s="192"/>
      <c r="OE138" s="192"/>
      <c r="OF138" s="192"/>
      <c r="OG138" s="192"/>
      <c r="OH138" s="192"/>
      <c r="OI138" s="192"/>
      <c r="OJ138" s="192"/>
      <c r="OK138" s="192"/>
      <c r="OL138" s="192"/>
      <c r="OM138" s="192"/>
      <c r="ON138" s="192"/>
      <c r="OO138" s="192"/>
      <c r="OP138" s="192"/>
      <c r="OQ138" s="192"/>
      <c r="OR138" s="192"/>
      <c r="OS138" s="192"/>
      <c r="OT138" s="192"/>
      <c r="OU138" s="192"/>
      <c r="OV138" s="192"/>
      <c r="OW138" s="192"/>
      <c r="OX138" s="192"/>
      <c r="OY138" s="192"/>
      <c r="OZ138" s="192"/>
      <c r="PA138" s="192"/>
      <c r="PB138" s="192"/>
      <c r="PC138" s="192"/>
      <c r="PD138" s="192"/>
      <c r="PE138" s="192"/>
      <c r="PF138" s="192"/>
      <c r="PG138" s="192"/>
      <c r="PH138" s="192"/>
      <c r="PI138" s="192"/>
      <c r="PJ138" s="192"/>
      <c r="PK138" s="192"/>
      <c r="PL138" s="192"/>
      <c r="PM138" s="192"/>
      <c r="PN138" s="192"/>
      <c r="PO138" s="192"/>
      <c r="PP138" s="192"/>
      <c r="PQ138" s="192"/>
      <c r="PR138" s="192"/>
      <c r="PS138" s="192"/>
      <c r="PT138" s="192"/>
      <c r="PU138" s="192"/>
      <c r="PV138" s="192"/>
      <c r="PW138" s="192"/>
      <c r="PX138" s="192"/>
      <c r="PY138" s="192"/>
      <c r="PZ138" s="192"/>
      <c r="QA138" s="192"/>
      <c r="QB138" s="192"/>
      <c r="QC138" s="192"/>
      <c r="QD138" s="192"/>
      <c r="QE138" s="192"/>
      <c r="QF138" s="192"/>
      <c r="QG138" s="192"/>
      <c r="QH138" s="192"/>
      <c r="QI138" s="192"/>
      <c r="QJ138" s="192"/>
      <c r="QK138" s="192"/>
      <c r="QL138" s="192"/>
      <c r="QM138" s="192"/>
      <c r="QN138" s="192"/>
      <c r="QO138" s="192"/>
      <c r="QP138" s="192"/>
      <c r="QQ138" s="192"/>
      <c r="QR138" s="192"/>
      <c r="QS138" s="192"/>
      <c r="QT138" s="192"/>
      <c r="QU138" s="192"/>
      <c r="QV138" s="192"/>
      <c r="QW138" s="192"/>
      <c r="QX138" s="192"/>
      <c r="QY138" s="192"/>
      <c r="QZ138" s="192"/>
      <c r="RA138" s="192"/>
      <c r="RB138" s="192"/>
      <c r="RC138" s="192"/>
      <c r="RD138" s="192"/>
      <c r="RE138" s="192"/>
      <c r="RF138" s="192"/>
      <c r="RG138" s="192"/>
      <c r="RH138" s="192"/>
      <c r="RI138" s="192"/>
      <c r="RJ138" s="192"/>
      <c r="RK138" s="192"/>
      <c r="RL138" s="192"/>
      <c r="RM138" s="192"/>
      <c r="RN138" s="192"/>
      <c r="RO138" s="192"/>
      <c r="RP138" s="192"/>
      <c r="RQ138" s="192"/>
      <c r="RR138" s="192"/>
      <c r="RS138" s="192"/>
      <c r="RT138" s="192"/>
      <c r="RU138" s="192"/>
      <c r="RV138" s="192"/>
      <c r="RW138" s="192"/>
      <c r="RX138" s="192"/>
      <c r="RY138" s="192"/>
      <c r="RZ138" s="192"/>
      <c r="SA138" s="192"/>
      <c r="SB138" s="192"/>
      <c r="SC138" s="192"/>
      <c r="SD138" s="192"/>
      <c r="SE138" s="192"/>
      <c r="SF138" s="192"/>
      <c r="SG138" s="192"/>
      <c r="SH138" s="192"/>
      <c r="SI138" s="192"/>
      <c r="SJ138" s="192"/>
      <c r="SK138" s="192"/>
      <c r="SL138" s="192"/>
      <c r="SM138" s="192"/>
      <c r="SN138" s="192"/>
      <c r="SO138" s="192"/>
      <c r="SP138" s="192"/>
      <c r="SQ138" s="192"/>
      <c r="SR138" s="192"/>
      <c r="SS138" s="192"/>
      <c r="ST138" s="192"/>
      <c r="SU138" s="192"/>
      <c r="SV138" s="192"/>
      <c r="SW138" s="192"/>
      <c r="SX138" s="192"/>
      <c r="SY138" s="192"/>
      <c r="SZ138" s="192"/>
      <c r="TA138" s="192"/>
      <c r="TB138" s="192"/>
      <c r="TC138" s="192"/>
      <c r="TD138" s="192"/>
      <c r="TE138" s="192"/>
      <c r="TF138" s="192"/>
      <c r="TG138" s="192"/>
      <c r="TH138" s="192"/>
      <c r="TI138" s="192"/>
      <c r="TJ138" s="192"/>
      <c r="TK138" s="192"/>
      <c r="TL138" s="192"/>
      <c r="TM138" s="192"/>
      <c r="TN138" s="192"/>
      <c r="TO138" s="192"/>
      <c r="TP138" s="192"/>
      <c r="TQ138" s="192"/>
      <c r="TR138" s="192"/>
      <c r="TS138" s="192"/>
      <c r="TT138" s="192"/>
      <c r="TU138" s="192"/>
      <c r="TV138" s="192"/>
      <c r="TW138" s="192"/>
      <c r="TX138" s="192"/>
      <c r="TY138" s="192"/>
      <c r="TZ138" s="192"/>
      <c r="UA138" s="192"/>
      <c r="UB138" s="192"/>
      <c r="UC138" s="192"/>
      <c r="UD138" s="192"/>
      <c r="UE138" s="192"/>
      <c r="UF138" s="192"/>
      <c r="UG138" s="192"/>
      <c r="UH138" s="192"/>
      <c r="UI138" s="192"/>
      <c r="UJ138" s="192"/>
      <c r="UK138" s="192"/>
      <c r="UL138" s="192"/>
      <c r="UM138" s="192"/>
      <c r="UN138" s="192"/>
      <c r="UO138" s="192"/>
      <c r="UP138" s="192"/>
      <c r="UQ138" s="192"/>
      <c r="UR138" s="192"/>
      <c r="US138" s="192"/>
      <c r="UT138" s="192"/>
      <c r="UU138" s="192"/>
      <c r="UV138" s="192"/>
      <c r="UW138" s="192"/>
      <c r="UX138" s="192"/>
      <c r="UY138" s="192"/>
      <c r="UZ138" s="192"/>
      <c r="VA138" s="192"/>
      <c r="VB138" s="192"/>
      <c r="VC138" s="192"/>
      <c r="VD138" s="192"/>
      <c r="VE138" s="192"/>
      <c r="VF138" s="192"/>
      <c r="VG138" s="192"/>
      <c r="VH138" s="192"/>
      <c r="VI138" s="192"/>
      <c r="VJ138" s="192"/>
      <c r="VK138" s="192"/>
      <c r="VL138" s="192"/>
      <c r="VM138" s="192"/>
      <c r="VN138" s="192"/>
      <c r="VO138" s="192"/>
      <c r="VP138" s="192"/>
      <c r="VQ138" s="192"/>
      <c r="VR138" s="192"/>
      <c r="VS138" s="192"/>
      <c r="VT138" s="192"/>
      <c r="VU138" s="192"/>
      <c r="VV138" s="192"/>
      <c r="VW138" s="192"/>
      <c r="VX138" s="192"/>
      <c r="VY138" s="192"/>
      <c r="VZ138" s="192"/>
      <c r="WA138" s="192"/>
      <c r="WB138" s="192"/>
      <c r="WC138" s="192"/>
      <c r="WD138" s="192"/>
      <c r="WE138" s="192"/>
      <c r="WF138" s="192"/>
      <c r="WG138" s="192"/>
      <c r="WH138" s="192"/>
      <c r="WI138" s="192"/>
      <c r="WJ138" s="192"/>
      <c r="WK138" s="192"/>
      <c r="WL138" s="192"/>
      <c r="WM138" s="192"/>
      <c r="WN138" s="192"/>
      <c r="WO138" s="192"/>
      <c r="WP138" s="192"/>
      <c r="WQ138" s="192"/>
      <c r="WR138" s="192"/>
      <c r="WS138" s="192"/>
      <c r="WT138" s="192"/>
      <c r="WU138" s="192"/>
      <c r="WV138" s="192"/>
      <c r="WW138" s="192"/>
      <c r="WX138" s="192"/>
      <c r="WY138" s="192"/>
      <c r="WZ138" s="192"/>
      <c r="XA138" s="192"/>
      <c r="XB138" s="192"/>
      <c r="XC138" s="192"/>
      <c r="XD138" s="192"/>
      <c r="XE138" s="192"/>
      <c r="XF138" s="192"/>
      <c r="XG138" s="192"/>
      <c r="XH138" s="192"/>
      <c r="XI138" s="192"/>
      <c r="XJ138" s="192"/>
      <c r="XK138" s="192"/>
      <c r="XL138" s="192"/>
      <c r="XM138" s="192"/>
      <c r="XN138" s="192"/>
      <c r="XO138" s="192"/>
      <c r="XP138" s="192"/>
      <c r="XQ138" s="192"/>
      <c r="XR138" s="192"/>
      <c r="XS138" s="192"/>
      <c r="XT138" s="192"/>
      <c r="XU138" s="192"/>
      <c r="XV138" s="192"/>
      <c r="XW138" s="192"/>
      <c r="XX138" s="192"/>
      <c r="XY138" s="192"/>
      <c r="XZ138" s="192"/>
      <c r="YA138" s="192"/>
      <c r="YB138" s="192"/>
      <c r="YC138" s="192"/>
      <c r="YD138" s="192"/>
      <c r="YE138" s="192"/>
      <c r="YF138" s="192"/>
      <c r="YG138" s="192"/>
      <c r="YH138" s="192"/>
      <c r="YI138" s="192"/>
      <c r="YJ138" s="192"/>
      <c r="YK138" s="192"/>
      <c r="YL138" s="192"/>
      <c r="YM138" s="192"/>
      <c r="YN138" s="192"/>
      <c r="YO138" s="192"/>
      <c r="YP138" s="192"/>
      <c r="YQ138" s="192"/>
      <c r="YR138" s="192"/>
      <c r="YS138" s="192"/>
      <c r="YT138" s="192"/>
      <c r="YU138" s="192"/>
      <c r="YV138" s="192"/>
      <c r="YW138" s="192"/>
      <c r="YX138" s="192"/>
      <c r="YY138" s="192"/>
      <c r="YZ138" s="192"/>
      <c r="ZA138" s="192"/>
      <c r="ZB138" s="192"/>
      <c r="ZC138" s="192"/>
      <c r="ZD138" s="192"/>
      <c r="ZE138" s="192"/>
      <c r="ZF138" s="192"/>
      <c r="ZG138" s="192"/>
      <c r="ZH138" s="192"/>
      <c r="ZI138" s="192"/>
      <c r="ZJ138" s="192"/>
      <c r="ZK138" s="192"/>
      <c r="ZL138" s="192"/>
      <c r="ZM138" s="192"/>
      <c r="ZN138" s="192"/>
      <c r="ZO138" s="192"/>
      <c r="ZP138" s="192"/>
      <c r="ZQ138" s="192"/>
      <c r="ZR138" s="192"/>
      <c r="ZS138" s="192"/>
      <c r="ZT138" s="192"/>
      <c r="ZU138" s="192"/>
      <c r="ZV138" s="192"/>
      <c r="ZW138" s="192"/>
      <c r="ZX138" s="192"/>
      <c r="ZY138" s="192"/>
      <c r="ZZ138" s="192"/>
      <c r="AAA138" s="192"/>
      <c r="AAB138" s="192"/>
      <c r="AAC138" s="192"/>
      <c r="AAD138" s="192"/>
      <c r="AAE138" s="192"/>
      <c r="AAF138" s="192"/>
      <c r="AAG138" s="192"/>
      <c r="AAH138" s="192"/>
      <c r="AAI138" s="192"/>
      <c r="AAJ138" s="192"/>
      <c r="AAK138" s="192"/>
      <c r="AAL138" s="192"/>
      <c r="AAM138" s="192"/>
      <c r="AAN138" s="192"/>
      <c r="AAO138" s="192"/>
      <c r="AAP138" s="192"/>
      <c r="AAQ138" s="192"/>
      <c r="AAR138" s="192"/>
      <c r="AAS138" s="192"/>
      <c r="AAT138" s="192"/>
      <c r="AAU138" s="192"/>
      <c r="AAV138" s="192"/>
      <c r="AAW138" s="192"/>
      <c r="AAX138" s="192"/>
      <c r="AAY138" s="192"/>
      <c r="AAZ138" s="192"/>
      <c r="ABA138" s="192"/>
      <c r="ABB138" s="192"/>
      <c r="ABC138" s="192"/>
      <c r="ABD138" s="192"/>
      <c r="ABE138" s="192"/>
      <c r="ABF138" s="192"/>
      <c r="ABG138" s="192"/>
      <c r="ABH138" s="192"/>
      <c r="ABI138" s="192"/>
      <c r="ABJ138" s="192"/>
      <c r="ABK138" s="192"/>
      <c r="ABL138" s="192"/>
      <c r="ABM138" s="192"/>
      <c r="ABN138" s="192"/>
      <c r="ABO138" s="192"/>
      <c r="ABP138" s="192"/>
      <c r="ABQ138" s="192"/>
      <c r="ABR138" s="192"/>
      <c r="ABS138" s="192"/>
      <c r="ABT138" s="192"/>
      <c r="ABU138" s="192"/>
      <c r="ABV138" s="192"/>
      <c r="ABW138" s="192"/>
      <c r="ABX138" s="192"/>
      <c r="ABY138" s="192"/>
      <c r="ABZ138" s="192"/>
      <c r="ACA138" s="192"/>
      <c r="ACB138" s="192"/>
      <c r="ACC138" s="192"/>
      <c r="ACD138" s="192"/>
      <c r="ACE138" s="192"/>
      <c r="ACF138" s="192"/>
      <c r="ACG138" s="192"/>
      <c r="ACH138" s="192"/>
      <c r="ACI138" s="192"/>
      <c r="ACJ138" s="192"/>
      <c r="ACK138" s="192"/>
      <c r="ACL138" s="192"/>
      <c r="ACM138" s="192"/>
      <c r="ACN138" s="192"/>
      <c r="ACO138" s="192"/>
      <c r="ACP138" s="192"/>
      <c r="ACQ138" s="192"/>
      <c r="ACR138" s="192"/>
      <c r="ACS138" s="192"/>
      <c r="ACT138" s="192"/>
      <c r="ACU138" s="192"/>
      <c r="ACV138" s="192"/>
      <c r="ACW138" s="192"/>
      <c r="ACX138" s="192"/>
      <c r="ACY138" s="192"/>
      <c r="ACZ138" s="192"/>
      <c r="ADA138" s="192"/>
      <c r="ADB138" s="192"/>
      <c r="ADC138" s="192"/>
      <c r="ADD138" s="192"/>
      <c r="ADE138" s="192"/>
      <c r="ADF138" s="192"/>
      <c r="ADG138" s="192"/>
      <c r="ADH138" s="192"/>
      <c r="ADI138" s="192"/>
      <c r="ADJ138" s="192"/>
      <c r="ADK138" s="192"/>
      <c r="ADL138" s="192"/>
      <c r="ADM138" s="192"/>
      <c r="ADN138" s="192"/>
      <c r="ADO138" s="192"/>
      <c r="ADP138" s="192"/>
      <c r="ADQ138" s="192"/>
      <c r="ADR138" s="192"/>
      <c r="ADS138" s="192"/>
      <c r="ADT138" s="192"/>
      <c r="ADU138" s="192"/>
      <c r="ADV138" s="192"/>
      <c r="ADW138" s="192"/>
      <c r="ADX138" s="192"/>
      <c r="ADY138" s="192"/>
      <c r="ADZ138" s="192"/>
      <c r="AEA138" s="192"/>
      <c r="AEB138" s="192"/>
      <c r="AEC138" s="192"/>
      <c r="AED138" s="192"/>
      <c r="AEE138" s="192"/>
      <c r="AEF138" s="192"/>
      <c r="AEG138" s="192"/>
      <c r="AEH138" s="192"/>
      <c r="AEI138" s="192"/>
      <c r="AEJ138" s="192"/>
      <c r="AEK138" s="192"/>
      <c r="AEL138" s="192"/>
      <c r="AEM138" s="192"/>
      <c r="AEN138" s="192"/>
      <c r="AEO138" s="192"/>
      <c r="AEP138" s="192"/>
      <c r="AEQ138" s="192"/>
      <c r="AER138" s="192"/>
      <c r="AES138" s="192"/>
      <c r="AET138" s="192"/>
      <c r="AEU138" s="192"/>
      <c r="AEV138" s="192"/>
      <c r="AEW138" s="192"/>
      <c r="AEX138" s="192"/>
      <c r="AEY138" s="192"/>
      <c r="AEZ138" s="192"/>
      <c r="AFA138" s="192"/>
      <c r="AFB138" s="192"/>
      <c r="AFC138" s="192"/>
      <c r="AFD138" s="192"/>
      <c r="AFE138" s="192"/>
      <c r="AFF138" s="192"/>
      <c r="AFG138" s="192"/>
      <c r="AFH138" s="192"/>
      <c r="AFI138" s="192"/>
      <c r="AFJ138" s="192"/>
      <c r="AFK138" s="192"/>
      <c r="AFL138" s="192"/>
      <c r="AFM138" s="192"/>
      <c r="AFN138" s="192"/>
      <c r="AFO138" s="192"/>
      <c r="AFP138" s="192"/>
      <c r="AFQ138" s="192"/>
      <c r="AFR138" s="192"/>
      <c r="AFS138" s="192"/>
      <c r="AFT138" s="192"/>
      <c r="AFU138" s="192"/>
      <c r="AFV138" s="192"/>
      <c r="AFW138" s="192"/>
      <c r="AFX138" s="192"/>
      <c r="AFY138" s="192"/>
      <c r="AFZ138" s="192"/>
      <c r="AGA138" s="192"/>
      <c r="AGB138" s="192"/>
      <c r="AGC138" s="192"/>
      <c r="AGD138" s="192"/>
      <c r="AGE138" s="192"/>
      <c r="AGF138" s="192"/>
      <c r="AGG138" s="192"/>
      <c r="AGH138" s="192"/>
      <c r="AGI138" s="192"/>
      <c r="AGJ138" s="192"/>
      <c r="AGK138" s="192"/>
      <c r="AGL138" s="192"/>
      <c r="AGM138" s="192"/>
      <c r="AGN138" s="192"/>
      <c r="AGO138" s="192"/>
      <c r="AGP138" s="192"/>
      <c r="AGQ138" s="192"/>
      <c r="AGR138" s="192"/>
      <c r="AGS138" s="192"/>
      <c r="AGT138" s="192"/>
      <c r="AGU138" s="192"/>
      <c r="AGV138" s="192"/>
      <c r="AGW138" s="192"/>
      <c r="AGX138" s="192"/>
      <c r="AGY138" s="192"/>
      <c r="AGZ138" s="192"/>
      <c r="AHA138" s="192"/>
      <c r="AHB138" s="192"/>
      <c r="AHC138" s="192"/>
      <c r="AHD138" s="192"/>
      <c r="AHE138" s="192"/>
      <c r="AHF138" s="192"/>
      <c r="AHG138" s="192"/>
      <c r="AHH138" s="192"/>
      <c r="AHI138" s="192"/>
      <c r="AHJ138" s="192"/>
      <c r="AHK138" s="192"/>
      <c r="AHL138" s="192"/>
      <c r="AHM138" s="192"/>
      <c r="AHN138" s="192"/>
      <c r="AHO138" s="192"/>
      <c r="AHP138" s="192"/>
      <c r="AHQ138" s="192"/>
      <c r="AHR138" s="192"/>
      <c r="AHS138" s="192"/>
      <c r="AHT138" s="192"/>
      <c r="AHU138" s="192"/>
      <c r="AHV138" s="192"/>
      <c r="AHW138" s="192"/>
      <c r="AHX138" s="192"/>
      <c r="AHY138" s="192"/>
      <c r="AHZ138" s="192"/>
      <c r="AIA138" s="192"/>
      <c r="AIB138" s="192"/>
      <c r="AIC138" s="192"/>
      <c r="AID138" s="192"/>
      <c r="AIE138" s="192"/>
      <c r="AIF138" s="192"/>
      <c r="AIG138" s="192"/>
      <c r="AIH138" s="192"/>
      <c r="AII138" s="192"/>
      <c r="AIJ138" s="192"/>
      <c r="AIK138" s="192"/>
      <c r="AIL138" s="192"/>
      <c r="AIM138" s="192"/>
      <c r="AIN138" s="192"/>
      <c r="AIO138" s="192"/>
      <c r="AIP138" s="192"/>
      <c r="AIQ138" s="192"/>
      <c r="AIR138" s="192"/>
      <c r="AIS138" s="192"/>
      <c r="AIT138" s="192"/>
      <c r="AIU138" s="192"/>
    </row>
    <row r="139" spans="1:931" s="194" customFormat="1" ht="30.75" customHeight="1">
      <c r="A139" s="214" t="s">
        <v>92</v>
      </c>
      <c r="B139" s="383" t="s">
        <v>740</v>
      </c>
      <c r="C139" s="383"/>
      <c r="D139" s="383"/>
      <c r="E139" s="383"/>
      <c r="F139" s="206" t="s">
        <v>0</v>
      </c>
      <c r="G139" s="220"/>
      <c r="H139" s="220"/>
      <c r="I139" s="220"/>
      <c r="J139" s="220"/>
      <c r="K139" s="220"/>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c r="IV139" s="192"/>
      <c r="IW139" s="192"/>
      <c r="IX139" s="192"/>
      <c r="IY139" s="192"/>
      <c r="IZ139" s="192"/>
      <c r="JA139" s="192"/>
      <c r="JB139" s="192"/>
      <c r="JC139" s="192"/>
      <c r="JD139" s="192"/>
      <c r="JE139" s="192"/>
      <c r="JF139" s="192"/>
      <c r="JG139" s="192"/>
      <c r="JH139" s="192"/>
      <c r="JI139" s="192"/>
      <c r="JJ139" s="192"/>
      <c r="JK139" s="192"/>
      <c r="JL139" s="192"/>
      <c r="JM139" s="192"/>
      <c r="JN139" s="192"/>
      <c r="JO139" s="192"/>
      <c r="JP139" s="192"/>
      <c r="JQ139" s="192"/>
      <c r="JR139" s="192"/>
      <c r="JS139" s="192"/>
      <c r="JT139" s="192"/>
      <c r="JU139" s="192"/>
      <c r="JV139" s="192"/>
      <c r="JW139" s="192"/>
      <c r="JX139" s="192"/>
      <c r="JY139" s="192"/>
      <c r="JZ139" s="192"/>
      <c r="KA139" s="192"/>
      <c r="KB139" s="192"/>
      <c r="KC139" s="192"/>
      <c r="KD139" s="192"/>
      <c r="KE139" s="192"/>
      <c r="KF139" s="192"/>
      <c r="KG139" s="192"/>
      <c r="KH139" s="192"/>
      <c r="KI139" s="192"/>
      <c r="KJ139" s="192"/>
      <c r="KK139" s="192"/>
      <c r="KL139" s="192"/>
      <c r="KM139" s="192"/>
      <c r="KN139" s="192"/>
      <c r="KO139" s="192"/>
      <c r="KP139" s="192"/>
      <c r="KQ139" s="192"/>
      <c r="KR139" s="192"/>
      <c r="KS139" s="192"/>
      <c r="KT139" s="192"/>
      <c r="KU139" s="192"/>
      <c r="KV139" s="192"/>
      <c r="KW139" s="192"/>
      <c r="KX139" s="192"/>
      <c r="KY139" s="192"/>
      <c r="KZ139" s="192"/>
      <c r="LA139" s="192"/>
      <c r="LB139" s="192"/>
      <c r="LC139" s="192"/>
      <c r="LD139" s="192"/>
      <c r="LE139" s="192"/>
      <c r="LF139" s="192"/>
      <c r="LG139" s="192"/>
      <c r="LH139" s="192"/>
      <c r="LI139" s="192"/>
      <c r="LJ139" s="192"/>
      <c r="LK139" s="192"/>
      <c r="LL139" s="192"/>
      <c r="LM139" s="192"/>
      <c r="LN139" s="192"/>
      <c r="LO139" s="192"/>
      <c r="LP139" s="192"/>
      <c r="LQ139" s="192"/>
      <c r="LR139" s="192"/>
      <c r="LS139" s="192"/>
      <c r="LT139" s="192"/>
      <c r="LU139" s="192"/>
      <c r="LV139" s="192"/>
      <c r="LW139" s="192"/>
      <c r="LX139" s="192"/>
      <c r="LY139" s="192"/>
      <c r="LZ139" s="192"/>
      <c r="MA139" s="192"/>
      <c r="MB139" s="192"/>
      <c r="MC139" s="192"/>
      <c r="MD139" s="192"/>
      <c r="ME139" s="192"/>
      <c r="MF139" s="192"/>
      <c r="MG139" s="192"/>
      <c r="MH139" s="192"/>
      <c r="MI139" s="192"/>
      <c r="MJ139" s="192"/>
      <c r="MK139" s="192"/>
      <c r="ML139" s="192"/>
      <c r="MM139" s="192"/>
      <c r="MN139" s="192"/>
      <c r="MO139" s="192"/>
      <c r="MP139" s="192"/>
      <c r="MQ139" s="192"/>
      <c r="MR139" s="192"/>
      <c r="MS139" s="192"/>
      <c r="MT139" s="192"/>
      <c r="MU139" s="192"/>
      <c r="MV139" s="192"/>
      <c r="MW139" s="192"/>
      <c r="MX139" s="192"/>
      <c r="MY139" s="192"/>
      <c r="MZ139" s="192"/>
      <c r="NA139" s="192"/>
      <c r="NB139" s="192"/>
      <c r="NC139" s="192"/>
      <c r="ND139" s="192"/>
      <c r="NE139" s="192"/>
      <c r="NF139" s="192"/>
      <c r="NG139" s="192"/>
      <c r="NH139" s="192"/>
      <c r="NI139" s="192"/>
      <c r="NJ139" s="192"/>
      <c r="NK139" s="192"/>
      <c r="NL139" s="192"/>
      <c r="NM139" s="192"/>
      <c r="NN139" s="192"/>
      <c r="NO139" s="192"/>
      <c r="NP139" s="192"/>
      <c r="NQ139" s="192"/>
      <c r="NR139" s="192"/>
      <c r="NS139" s="192"/>
      <c r="NT139" s="192"/>
      <c r="NU139" s="192"/>
      <c r="NV139" s="192"/>
      <c r="NW139" s="192"/>
      <c r="NX139" s="192"/>
      <c r="NY139" s="192"/>
      <c r="NZ139" s="192"/>
      <c r="OA139" s="192"/>
      <c r="OB139" s="192"/>
      <c r="OC139" s="192"/>
      <c r="OD139" s="192"/>
      <c r="OE139" s="192"/>
      <c r="OF139" s="192"/>
      <c r="OG139" s="192"/>
      <c r="OH139" s="192"/>
      <c r="OI139" s="192"/>
      <c r="OJ139" s="192"/>
      <c r="OK139" s="192"/>
      <c r="OL139" s="192"/>
      <c r="OM139" s="192"/>
      <c r="ON139" s="192"/>
      <c r="OO139" s="192"/>
      <c r="OP139" s="192"/>
      <c r="OQ139" s="192"/>
      <c r="OR139" s="192"/>
      <c r="OS139" s="192"/>
      <c r="OT139" s="192"/>
      <c r="OU139" s="192"/>
      <c r="OV139" s="192"/>
      <c r="OW139" s="192"/>
      <c r="OX139" s="192"/>
      <c r="OY139" s="192"/>
      <c r="OZ139" s="192"/>
      <c r="PA139" s="192"/>
      <c r="PB139" s="192"/>
      <c r="PC139" s="192"/>
      <c r="PD139" s="192"/>
      <c r="PE139" s="192"/>
      <c r="PF139" s="192"/>
    </row>
    <row r="140" spans="1:931" s="194" customFormat="1" ht="30.75" customHeight="1">
      <c r="A140" s="214" t="s">
        <v>93</v>
      </c>
      <c r="B140" s="383" t="s">
        <v>630</v>
      </c>
      <c r="C140" s="383"/>
      <c r="D140" s="383"/>
      <c r="E140" s="383"/>
      <c r="F140" s="206" t="s">
        <v>0</v>
      </c>
      <c r="G140" s="220"/>
      <c r="H140" s="220"/>
      <c r="I140" s="220"/>
      <c r="J140" s="220"/>
      <c r="K140" s="220"/>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c r="IV140" s="192"/>
      <c r="IW140" s="192"/>
      <c r="IX140" s="192"/>
      <c r="IY140" s="192"/>
      <c r="IZ140" s="192"/>
      <c r="JA140" s="192"/>
      <c r="JB140" s="192"/>
      <c r="JC140" s="192"/>
      <c r="JD140" s="192"/>
      <c r="JE140" s="192"/>
      <c r="JF140" s="192"/>
      <c r="JG140" s="192"/>
      <c r="JH140" s="192"/>
      <c r="JI140" s="192"/>
      <c r="JJ140" s="192"/>
      <c r="JK140" s="192"/>
      <c r="JL140" s="192"/>
      <c r="JM140" s="192"/>
      <c r="JN140" s="192"/>
      <c r="JO140" s="192"/>
      <c r="JP140" s="192"/>
      <c r="JQ140" s="192"/>
      <c r="JR140" s="192"/>
      <c r="JS140" s="192"/>
      <c r="JT140" s="192"/>
      <c r="JU140" s="192"/>
      <c r="JV140" s="192"/>
      <c r="JW140" s="192"/>
      <c r="JX140" s="192"/>
      <c r="JY140" s="192"/>
      <c r="JZ140" s="192"/>
      <c r="KA140" s="192"/>
      <c r="KB140" s="192"/>
      <c r="KC140" s="192"/>
      <c r="KD140" s="192"/>
      <c r="KE140" s="192"/>
      <c r="KF140" s="192"/>
      <c r="KG140" s="192"/>
      <c r="KH140" s="192"/>
      <c r="KI140" s="192"/>
      <c r="KJ140" s="192"/>
      <c r="KK140" s="192"/>
      <c r="KL140" s="192"/>
      <c r="KM140" s="192"/>
      <c r="KN140" s="192"/>
      <c r="KO140" s="192"/>
      <c r="KP140" s="192"/>
      <c r="KQ140" s="192"/>
      <c r="KR140" s="192"/>
      <c r="KS140" s="192"/>
      <c r="KT140" s="192"/>
      <c r="KU140" s="192"/>
      <c r="KV140" s="192"/>
      <c r="KW140" s="192"/>
      <c r="KX140" s="192"/>
      <c r="KY140" s="192"/>
      <c r="KZ140" s="192"/>
      <c r="LA140" s="192"/>
      <c r="LB140" s="192"/>
      <c r="LC140" s="192"/>
      <c r="LD140" s="192"/>
      <c r="LE140" s="192"/>
      <c r="LF140" s="192"/>
      <c r="LG140" s="192"/>
      <c r="LH140" s="192"/>
      <c r="LI140" s="192"/>
      <c r="LJ140" s="192"/>
      <c r="LK140" s="192"/>
      <c r="LL140" s="192"/>
      <c r="LM140" s="192"/>
      <c r="LN140" s="192"/>
      <c r="LO140" s="192"/>
      <c r="LP140" s="192"/>
      <c r="LQ140" s="192"/>
      <c r="LR140" s="192"/>
      <c r="LS140" s="192"/>
      <c r="LT140" s="192"/>
      <c r="LU140" s="192"/>
      <c r="LV140" s="192"/>
      <c r="LW140" s="192"/>
      <c r="LX140" s="192"/>
      <c r="LY140" s="192"/>
      <c r="LZ140" s="192"/>
      <c r="MA140" s="192"/>
      <c r="MB140" s="192"/>
      <c r="MC140" s="192"/>
      <c r="MD140" s="192"/>
      <c r="ME140" s="192"/>
      <c r="MF140" s="192"/>
      <c r="MG140" s="192"/>
      <c r="MH140" s="192"/>
      <c r="MI140" s="192"/>
      <c r="MJ140" s="192"/>
      <c r="MK140" s="192"/>
      <c r="ML140" s="192"/>
      <c r="MM140" s="192"/>
      <c r="MN140" s="192"/>
      <c r="MO140" s="192"/>
      <c r="MP140" s="192"/>
      <c r="MQ140" s="192"/>
      <c r="MR140" s="192"/>
      <c r="MS140" s="192"/>
      <c r="MT140" s="192"/>
      <c r="MU140" s="192"/>
      <c r="MV140" s="192"/>
      <c r="MW140" s="192"/>
      <c r="MX140" s="192"/>
      <c r="MY140" s="192"/>
      <c r="MZ140" s="192"/>
      <c r="NA140" s="192"/>
      <c r="NB140" s="192"/>
      <c r="NC140" s="192"/>
      <c r="ND140" s="192"/>
      <c r="NE140" s="192"/>
      <c r="NF140" s="192"/>
      <c r="NG140" s="192"/>
      <c r="NH140" s="192"/>
      <c r="NI140" s="192"/>
      <c r="NJ140" s="192"/>
      <c r="NK140" s="192"/>
      <c r="NL140" s="192"/>
      <c r="NM140" s="192"/>
      <c r="NN140" s="192"/>
      <c r="NO140" s="192"/>
      <c r="NP140" s="192"/>
      <c r="NQ140" s="192"/>
      <c r="NR140" s="192"/>
      <c r="NS140" s="192"/>
      <c r="NT140" s="192"/>
      <c r="NU140" s="192"/>
      <c r="NV140" s="192"/>
      <c r="NW140" s="192"/>
      <c r="NX140" s="192"/>
      <c r="NY140" s="192"/>
      <c r="NZ140" s="192"/>
      <c r="OA140" s="192"/>
      <c r="OB140" s="192"/>
      <c r="OC140" s="192"/>
      <c r="OD140" s="192"/>
      <c r="OE140" s="192"/>
      <c r="OF140" s="192"/>
      <c r="OG140" s="192"/>
      <c r="OH140" s="192"/>
      <c r="OI140" s="192"/>
      <c r="OJ140" s="192"/>
      <c r="OK140" s="192"/>
      <c r="OL140" s="192"/>
      <c r="OM140" s="192"/>
      <c r="ON140" s="192"/>
      <c r="OO140" s="192"/>
      <c r="OP140" s="192"/>
      <c r="OQ140" s="192"/>
      <c r="OR140" s="192"/>
      <c r="OS140" s="192"/>
      <c r="OT140" s="192"/>
      <c r="OU140" s="192"/>
      <c r="OV140" s="192"/>
      <c r="OW140" s="192"/>
      <c r="OX140" s="192"/>
      <c r="OY140" s="192"/>
      <c r="OZ140" s="192"/>
      <c r="PA140" s="192"/>
      <c r="PB140" s="192"/>
      <c r="PC140" s="192"/>
      <c r="PD140" s="192"/>
      <c r="PE140" s="192"/>
      <c r="PF140" s="192"/>
    </row>
    <row r="141" spans="1:931" s="194" customFormat="1" ht="30.75" customHeight="1">
      <c r="A141" s="214" t="s">
        <v>95</v>
      </c>
      <c r="B141" s="383" t="s">
        <v>741</v>
      </c>
      <c r="C141" s="383"/>
      <c r="D141" s="383"/>
      <c r="E141" s="383"/>
      <c r="F141" s="206" t="s">
        <v>0</v>
      </c>
      <c r="G141" s="220"/>
      <c r="H141" s="220"/>
      <c r="I141" s="220"/>
      <c r="J141" s="220"/>
      <c r="K141" s="220"/>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c r="IV141" s="192"/>
      <c r="IW141" s="192"/>
      <c r="IX141" s="192"/>
      <c r="IY141" s="192"/>
      <c r="IZ141" s="192"/>
      <c r="JA141" s="192"/>
      <c r="JB141" s="192"/>
      <c r="JC141" s="192"/>
      <c r="JD141" s="192"/>
      <c r="JE141" s="192"/>
      <c r="JF141" s="192"/>
      <c r="JG141" s="192"/>
      <c r="JH141" s="192"/>
      <c r="JI141" s="192"/>
      <c r="JJ141" s="192"/>
      <c r="JK141" s="192"/>
      <c r="JL141" s="192"/>
      <c r="JM141" s="192"/>
      <c r="JN141" s="192"/>
      <c r="JO141" s="192"/>
      <c r="JP141" s="192"/>
      <c r="JQ141" s="192"/>
      <c r="JR141" s="192"/>
      <c r="JS141" s="192"/>
      <c r="JT141" s="192"/>
      <c r="JU141" s="192"/>
      <c r="JV141" s="192"/>
      <c r="JW141" s="192"/>
      <c r="JX141" s="192"/>
      <c r="JY141" s="192"/>
      <c r="JZ141" s="192"/>
      <c r="KA141" s="192"/>
      <c r="KB141" s="192"/>
      <c r="KC141" s="192"/>
      <c r="KD141" s="192"/>
      <c r="KE141" s="192"/>
      <c r="KF141" s="192"/>
      <c r="KG141" s="192"/>
      <c r="KH141" s="192"/>
      <c r="KI141" s="192"/>
      <c r="KJ141" s="192"/>
      <c r="KK141" s="192"/>
      <c r="KL141" s="192"/>
      <c r="KM141" s="192"/>
      <c r="KN141" s="192"/>
      <c r="KO141" s="192"/>
      <c r="KP141" s="192"/>
      <c r="KQ141" s="192"/>
      <c r="KR141" s="192"/>
      <c r="KS141" s="192"/>
      <c r="KT141" s="192"/>
      <c r="KU141" s="192"/>
      <c r="KV141" s="192"/>
      <c r="KW141" s="192"/>
      <c r="KX141" s="192"/>
      <c r="KY141" s="192"/>
      <c r="KZ141" s="192"/>
      <c r="LA141" s="192"/>
      <c r="LB141" s="192"/>
      <c r="LC141" s="192"/>
      <c r="LD141" s="192"/>
      <c r="LE141" s="192"/>
      <c r="LF141" s="192"/>
      <c r="LG141" s="192"/>
      <c r="LH141" s="192"/>
      <c r="LI141" s="192"/>
      <c r="LJ141" s="192"/>
      <c r="LK141" s="192"/>
      <c r="LL141" s="192"/>
      <c r="LM141" s="192"/>
      <c r="LN141" s="192"/>
      <c r="LO141" s="192"/>
      <c r="LP141" s="192"/>
      <c r="LQ141" s="192"/>
      <c r="LR141" s="192"/>
      <c r="LS141" s="192"/>
      <c r="LT141" s="192"/>
      <c r="LU141" s="192"/>
      <c r="LV141" s="192"/>
      <c r="LW141" s="192"/>
      <c r="LX141" s="192"/>
      <c r="LY141" s="192"/>
      <c r="LZ141" s="192"/>
      <c r="MA141" s="192"/>
      <c r="MB141" s="192"/>
      <c r="MC141" s="192"/>
      <c r="MD141" s="192"/>
      <c r="ME141" s="192"/>
      <c r="MF141" s="192"/>
      <c r="MG141" s="192"/>
      <c r="MH141" s="192"/>
      <c r="MI141" s="192"/>
      <c r="MJ141" s="192"/>
      <c r="MK141" s="192"/>
      <c r="ML141" s="192"/>
      <c r="MM141" s="192"/>
      <c r="MN141" s="192"/>
      <c r="MO141" s="192"/>
      <c r="MP141" s="192"/>
      <c r="MQ141" s="192"/>
      <c r="MR141" s="192"/>
      <c r="MS141" s="192"/>
      <c r="MT141" s="192"/>
      <c r="MU141" s="192"/>
      <c r="MV141" s="192"/>
      <c r="MW141" s="192"/>
      <c r="MX141" s="192"/>
      <c r="MY141" s="192"/>
      <c r="MZ141" s="192"/>
      <c r="NA141" s="192"/>
      <c r="NB141" s="192"/>
      <c r="NC141" s="192"/>
      <c r="ND141" s="192"/>
      <c r="NE141" s="192"/>
      <c r="NF141" s="192"/>
      <c r="NG141" s="192"/>
      <c r="NH141" s="192"/>
      <c r="NI141" s="192"/>
      <c r="NJ141" s="192"/>
      <c r="NK141" s="192"/>
      <c r="NL141" s="192"/>
      <c r="NM141" s="192"/>
      <c r="NN141" s="192"/>
      <c r="NO141" s="192"/>
      <c r="NP141" s="192"/>
      <c r="NQ141" s="192"/>
      <c r="NR141" s="192"/>
      <c r="NS141" s="192"/>
      <c r="NT141" s="192"/>
      <c r="NU141" s="192"/>
      <c r="NV141" s="192"/>
      <c r="NW141" s="192"/>
      <c r="NX141" s="192"/>
      <c r="NY141" s="192"/>
      <c r="NZ141" s="192"/>
      <c r="OA141" s="192"/>
      <c r="OB141" s="192"/>
      <c r="OC141" s="192"/>
      <c r="OD141" s="192"/>
      <c r="OE141" s="192"/>
      <c r="OF141" s="192"/>
      <c r="OG141" s="192"/>
      <c r="OH141" s="192"/>
      <c r="OI141" s="192"/>
      <c r="OJ141" s="192"/>
      <c r="OK141" s="192"/>
      <c r="OL141" s="192"/>
      <c r="OM141" s="192"/>
      <c r="ON141" s="192"/>
      <c r="OO141" s="192"/>
      <c r="OP141" s="192"/>
      <c r="OQ141" s="192"/>
      <c r="OR141" s="192"/>
      <c r="OS141" s="192"/>
      <c r="OT141" s="192"/>
      <c r="OU141" s="192"/>
      <c r="OV141" s="192"/>
      <c r="OW141" s="192"/>
      <c r="OX141" s="192"/>
      <c r="OY141" s="192"/>
      <c r="OZ141" s="192"/>
      <c r="PA141" s="192"/>
      <c r="PB141" s="192"/>
      <c r="PC141" s="192"/>
      <c r="PD141" s="192"/>
      <c r="PE141" s="192"/>
      <c r="PF141" s="192"/>
    </row>
    <row r="142" spans="1:931" s="194" customFormat="1" ht="30.75" customHeight="1" thickBot="1">
      <c r="A142" s="214" t="s">
        <v>94</v>
      </c>
      <c r="B142" s="383" t="s">
        <v>631</v>
      </c>
      <c r="C142" s="383"/>
      <c r="D142" s="383"/>
      <c r="E142" s="383"/>
      <c r="F142" s="206" t="s">
        <v>0</v>
      </c>
      <c r="G142" s="220"/>
      <c r="H142" s="220"/>
      <c r="I142" s="220"/>
      <c r="J142" s="220"/>
      <c r="K142" s="220"/>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c r="IV142" s="192"/>
      <c r="IW142" s="192"/>
      <c r="IX142" s="192"/>
      <c r="IY142" s="192"/>
      <c r="IZ142" s="192"/>
      <c r="JA142" s="192"/>
      <c r="JB142" s="192"/>
      <c r="JC142" s="192"/>
      <c r="JD142" s="192"/>
      <c r="JE142" s="192"/>
      <c r="JF142" s="192"/>
      <c r="JG142" s="192"/>
      <c r="JH142" s="192"/>
      <c r="JI142" s="192"/>
      <c r="JJ142" s="192"/>
      <c r="JK142" s="192"/>
      <c r="JL142" s="192"/>
      <c r="JM142" s="192"/>
      <c r="JN142" s="192"/>
      <c r="JO142" s="192"/>
      <c r="JP142" s="192"/>
      <c r="JQ142" s="192"/>
      <c r="JR142" s="192"/>
      <c r="JS142" s="192"/>
      <c r="JT142" s="192"/>
      <c r="JU142" s="192"/>
      <c r="JV142" s="192"/>
      <c r="JW142" s="192"/>
      <c r="JX142" s="192"/>
      <c r="JY142" s="192"/>
      <c r="JZ142" s="192"/>
      <c r="KA142" s="192"/>
      <c r="KB142" s="192"/>
      <c r="KC142" s="192"/>
      <c r="KD142" s="192"/>
      <c r="KE142" s="192"/>
      <c r="KF142" s="192"/>
      <c r="KG142" s="192"/>
      <c r="KH142" s="192"/>
      <c r="KI142" s="192"/>
      <c r="KJ142" s="192"/>
      <c r="KK142" s="192"/>
      <c r="KL142" s="192"/>
      <c r="KM142" s="192"/>
      <c r="KN142" s="192"/>
      <c r="KO142" s="192"/>
      <c r="KP142" s="192"/>
      <c r="KQ142" s="192"/>
      <c r="KR142" s="192"/>
      <c r="KS142" s="192"/>
      <c r="KT142" s="192"/>
      <c r="KU142" s="192"/>
      <c r="KV142" s="192"/>
      <c r="KW142" s="192"/>
      <c r="KX142" s="192"/>
      <c r="KY142" s="192"/>
      <c r="KZ142" s="192"/>
      <c r="LA142" s="192"/>
      <c r="LB142" s="192"/>
      <c r="LC142" s="192"/>
      <c r="LD142" s="192"/>
      <c r="LE142" s="192"/>
      <c r="LF142" s="192"/>
      <c r="LG142" s="192"/>
      <c r="LH142" s="192"/>
      <c r="LI142" s="192"/>
      <c r="LJ142" s="192"/>
      <c r="LK142" s="192"/>
      <c r="LL142" s="192"/>
      <c r="LM142" s="192"/>
      <c r="LN142" s="192"/>
      <c r="LO142" s="192"/>
      <c r="LP142" s="192"/>
      <c r="LQ142" s="192"/>
      <c r="LR142" s="192"/>
      <c r="LS142" s="192"/>
      <c r="LT142" s="192"/>
      <c r="LU142" s="192"/>
      <c r="LV142" s="192"/>
      <c r="LW142" s="192"/>
      <c r="LX142" s="192"/>
      <c r="LY142" s="192"/>
      <c r="LZ142" s="192"/>
      <c r="MA142" s="192"/>
      <c r="MB142" s="192"/>
      <c r="MC142" s="192"/>
      <c r="MD142" s="192"/>
      <c r="ME142" s="192"/>
      <c r="MF142" s="192"/>
      <c r="MG142" s="192"/>
      <c r="MH142" s="192"/>
      <c r="MI142" s="192"/>
      <c r="MJ142" s="192"/>
      <c r="MK142" s="192"/>
      <c r="ML142" s="192"/>
      <c r="MM142" s="192"/>
      <c r="MN142" s="192"/>
      <c r="MO142" s="192"/>
      <c r="MP142" s="192"/>
      <c r="MQ142" s="192"/>
      <c r="MR142" s="192"/>
      <c r="MS142" s="192"/>
      <c r="MT142" s="192"/>
      <c r="MU142" s="192"/>
      <c r="MV142" s="192"/>
      <c r="MW142" s="192"/>
      <c r="MX142" s="192"/>
      <c r="MY142" s="192"/>
      <c r="MZ142" s="192"/>
      <c r="NA142" s="192"/>
      <c r="NB142" s="192"/>
      <c r="NC142" s="192"/>
      <c r="ND142" s="192"/>
      <c r="NE142" s="192"/>
      <c r="NF142" s="192"/>
      <c r="NG142" s="192"/>
      <c r="NH142" s="192"/>
      <c r="NI142" s="192"/>
      <c r="NJ142" s="192"/>
      <c r="NK142" s="192"/>
      <c r="NL142" s="192"/>
      <c r="NM142" s="192"/>
      <c r="NN142" s="192"/>
      <c r="NO142" s="192"/>
      <c r="NP142" s="192"/>
      <c r="NQ142" s="192"/>
      <c r="NR142" s="192"/>
      <c r="NS142" s="192"/>
      <c r="NT142" s="192"/>
      <c r="NU142" s="192"/>
      <c r="NV142" s="192"/>
      <c r="NW142" s="192"/>
      <c r="NX142" s="192"/>
      <c r="NY142" s="192"/>
      <c r="NZ142" s="192"/>
      <c r="OA142" s="192"/>
      <c r="OB142" s="192"/>
      <c r="OC142" s="192"/>
      <c r="OD142" s="192"/>
      <c r="OE142" s="192"/>
      <c r="OF142" s="192"/>
      <c r="OG142" s="192"/>
      <c r="OH142" s="192"/>
      <c r="OI142" s="192"/>
      <c r="OJ142" s="192"/>
      <c r="OK142" s="192"/>
      <c r="OL142" s="192"/>
      <c r="OM142" s="192"/>
      <c r="ON142" s="192"/>
      <c r="OO142" s="192"/>
      <c r="OP142" s="192"/>
      <c r="OQ142" s="192"/>
      <c r="OR142" s="192"/>
      <c r="OS142" s="192"/>
      <c r="OT142" s="192"/>
      <c r="OU142" s="192"/>
      <c r="OV142" s="192"/>
      <c r="OW142" s="192"/>
      <c r="OX142" s="192"/>
      <c r="OY142" s="192"/>
      <c r="OZ142" s="192"/>
      <c r="PA142" s="192"/>
      <c r="PB142" s="192"/>
      <c r="PC142" s="192"/>
      <c r="PD142" s="192"/>
      <c r="PE142" s="192"/>
      <c r="PF142" s="192"/>
    </row>
    <row r="143" spans="1:931" s="193" customFormat="1" ht="21" customHeight="1">
      <c r="A143" s="382" t="s">
        <v>742</v>
      </c>
      <c r="B143" s="382"/>
      <c r="C143" s="382"/>
      <c r="D143" s="382"/>
      <c r="E143" s="382"/>
      <c r="F143" s="206"/>
      <c r="G143" s="223"/>
      <c r="H143" s="223"/>
      <c r="I143" s="223"/>
      <c r="J143" s="223"/>
      <c r="K143" s="223"/>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c r="IV143" s="192"/>
      <c r="IW143" s="192"/>
      <c r="IX143" s="192"/>
      <c r="IY143" s="192"/>
      <c r="IZ143" s="192"/>
      <c r="JA143" s="192"/>
      <c r="JB143" s="192"/>
      <c r="JC143" s="192"/>
      <c r="JD143" s="192"/>
      <c r="JE143" s="192"/>
      <c r="JF143" s="192"/>
      <c r="JG143" s="192"/>
      <c r="JH143" s="192"/>
      <c r="JI143" s="192"/>
      <c r="JJ143" s="192"/>
      <c r="JK143" s="192"/>
      <c r="JL143" s="192"/>
      <c r="JM143" s="192"/>
      <c r="JN143" s="192"/>
      <c r="JO143" s="192"/>
      <c r="JP143" s="192"/>
      <c r="JQ143" s="192"/>
      <c r="JR143" s="192"/>
      <c r="JS143" s="192"/>
      <c r="JT143" s="192"/>
      <c r="JU143" s="192"/>
      <c r="JV143" s="192"/>
      <c r="JW143" s="192"/>
      <c r="JX143" s="192"/>
      <c r="JY143" s="192"/>
      <c r="JZ143" s="192"/>
      <c r="KA143" s="192"/>
      <c r="KB143" s="192"/>
      <c r="KC143" s="192"/>
      <c r="KD143" s="192"/>
      <c r="KE143" s="192"/>
      <c r="KF143" s="192"/>
      <c r="KG143" s="192"/>
      <c r="KH143" s="192"/>
      <c r="KI143" s="192"/>
      <c r="KJ143" s="192"/>
      <c r="KK143" s="192"/>
      <c r="KL143" s="192"/>
      <c r="KM143" s="192"/>
      <c r="KN143" s="192"/>
      <c r="KO143" s="192"/>
      <c r="KP143" s="192"/>
      <c r="KQ143" s="192"/>
      <c r="KR143" s="192"/>
      <c r="KS143" s="192"/>
      <c r="KT143" s="192"/>
      <c r="KU143" s="192"/>
      <c r="KV143" s="192"/>
      <c r="KW143" s="192"/>
      <c r="KX143" s="192"/>
      <c r="KY143" s="192"/>
      <c r="KZ143" s="192"/>
      <c r="LA143" s="192"/>
      <c r="LB143" s="192"/>
      <c r="LC143" s="192"/>
      <c r="LD143" s="192"/>
      <c r="LE143" s="192"/>
      <c r="LF143" s="192"/>
      <c r="LG143" s="192"/>
      <c r="LH143" s="192"/>
      <c r="LI143" s="192"/>
      <c r="LJ143" s="192"/>
      <c r="LK143" s="192"/>
      <c r="LL143" s="192"/>
      <c r="LM143" s="192"/>
      <c r="LN143" s="192"/>
      <c r="LO143" s="192"/>
      <c r="LP143" s="192"/>
      <c r="LQ143" s="192"/>
      <c r="LR143" s="192"/>
      <c r="LS143" s="192"/>
      <c r="LT143" s="192"/>
      <c r="LU143" s="192"/>
      <c r="LV143" s="192"/>
      <c r="LW143" s="192"/>
      <c r="LX143" s="192"/>
      <c r="LY143" s="192"/>
      <c r="LZ143" s="192"/>
      <c r="MA143" s="192"/>
      <c r="MB143" s="192"/>
      <c r="MC143" s="192"/>
      <c r="MD143" s="192"/>
      <c r="ME143" s="192"/>
      <c r="MF143" s="192"/>
      <c r="MG143" s="192"/>
      <c r="MH143" s="192"/>
      <c r="MI143" s="192"/>
      <c r="MJ143" s="192"/>
      <c r="MK143" s="192"/>
      <c r="ML143" s="192"/>
      <c r="MM143" s="192"/>
      <c r="MN143" s="192"/>
      <c r="MO143" s="192"/>
      <c r="MP143" s="192"/>
      <c r="MQ143" s="192"/>
      <c r="MR143" s="192"/>
      <c r="MS143" s="192"/>
      <c r="MT143" s="192"/>
      <c r="MU143" s="192"/>
      <c r="MV143" s="192"/>
      <c r="MW143" s="192"/>
      <c r="MX143" s="192"/>
      <c r="MY143" s="192"/>
      <c r="MZ143" s="192"/>
      <c r="NA143" s="192"/>
      <c r="NB143" s="192"/>
      <c r="NC143" s="192"/>
      <c r="ND143" s="192"/>
      <c r="NE143" s="192"/>
      <c r="NF143" s="192"/>
      <c r="NG143" s="192"/>
      <c r="NH143" s="192"/>
      <c r="NI143" s="192"/>
      <c r="NJ143" s="192"/>
      <c r="NK143" s="192"/>
      <c r="NL143" s="192"/>
      <c r="NM143" s="192"/>
      <c r="NN143" s="192"/>
      <c r="NO143" s="192"/>
      <c r="NP143" s="192"/>
      <c r="NQ143" s="192"/>
      <c r="NR143" s="192"/>
      <c r="NS143" s="192"/>
      <c r="NT143" s="192"/>
      <c r="NU143" s="192"/>
      <c r="NV143" s="192"/>
      <c r="NW143" s="192"/>
      <c r="NX143" s="192"/>
      <c r="NY143" s="192"/>
      <c r="NZ143" s="192"/>
      <c r="OA143" s="192"/>
      <c r="OB143" s="192"/>
      <c r="OC143" s="192"/>
      <c r="OD143" s="192"/>
      <c r="OE143" s="192"/>
      <c r="OF143" s="192"/>
      <c r="OG143" s="192"/>
      <c r="OH143" s="192"/>
      <c r="OI143" s="192"/>
      <c r="OJ143" s="192"/>
      <c r="OK143" s="192"/>
      <c r="OL143" s="192"/>
      <c r="OM143" s="192"/>
      <c r="ON143" s="192"/>
      <c r="OO143" s="192"/>
      <c r="OP143" s="192"/>
      <c r="OQ143" s="192"/>
      <c r="OR143" s="192"/>
      <c r="OS143" s="192"/>
      <c r="OT143" s="192"/>
      <c r="OU143" s="192"/>
      <c r="OV143" s="192"/>
      <c r="OW143" s="192"/>
      <c r="OX143" s="192"/>
      <c r="OY143" s="192"/>
      <c r="OZ143" s="192"/>
      <c r="PA143" s="192"/>
      <c r="PB143" s="192"/>
      <c r="PC143" s="192"/>
      <c r="PD143" s="192"/>
      <c r="PE143" s="192"/>
      <c r="PF143" s="192"/>
      <c r="PG143" s="192"/>
      <c r="PH143" s="192"/>
      <c r="PI143" s="192"/>
      <c r="PJ143" s="192"/>
      <c r="PK143" s="192"/>
      <c r="PL143" s="192"/>
      <c r="PM143" s="192"/>
      <c r="PN143" s="192"/>
      <c r="PO143" s="192"/>
      <c r="PP143" s="192"/>
      <c r="PQ143" s="192"/>
      <c r="PR143" s="192"/>
      <c r="PS143" s="192"/>
      <c r="PT143" s="192"/>
      <c r="PU143" s="192"/>
      <c r="PV143" s="192"/>
      <c r="PW143" s="192"/>
      <c r="PX143" s="192"/>
      <c r="PY143" s="192"/>
      <c r="PZ143" s="192"/>
      <c r="QA143" s="192"/>
      <c r="QB143" s="192"/>
      <c r="QC143" s="192"/>
      <c r="QD143" s="192"/>
      <c r="QE143" s="192"/>
      <c r="QF143" s="192"/>
      <c r="QG143" s="192"/>
      <c r="QH143" s="192"/>
      <c r="QI143" s="192"/>
      <c r="QJ143" s="192"/>
      <c r="QK143" s="192"/>
      <c r="QL143" s="192"/>
      <c r="QM143" s="192"/>
      <c r="QN143" s="192"/>
      <c r="QO143" s="192"/>
      <c r="QP143" s="192"/>
      <c r="QQ143" s="192"/>
      <c r="QR143" s="192"/>
      <c r="QS143" s="192"/>
      <c r="QT143" s="192"/>
      <c r="QU143" s="192"/>
      <c r="QV143" s="192"/>
      <c r="QW143" s="192"/>
      <c r="QX143" s="192"/>
      <c r="QY143" s="192"/>
      <c r="QZ143" s="192"/>
      <c r="RA143" s="192"/>
      <c r="RB143" s="192"/>
      <c r="RC143" s="192"/>
      <c r="RD143" s="192"/>
      <c r="RE143" s="192"/>
      <c r="RF143" s="192"/>
      <c r="RG143" s="192"/>
      <c r="RH143" s="192"/>
      <c r="RI143" s="192"/>
      <c r="RJ143" s="192"/>
      <c r="RK143" s="192"/>
      <c r="RL143" s="192"/>
      <c r="RM143" s="192"/>
      <c r="RN143" s="192"/>
      <c r="RO143" s="192"/>
      <c r="RP143" s="192"/>
      <c r="RQ143" s="192"/>
      <c r="RR143" s="192"/>
      <c r="RS143" s="192"/>
      <c r="RT143" s="192"/>
      <c r="RU143" s="192"/>
      <c r="RV143" s="192"/>
      <c r="RW143" s="192"/>
      <c r="RX143" s="192"/>
      <c r="RY143" s="192"/>
      <c r="RZ143" s="192"/>
      <c r="SA143" s="192"/>
      <c r="SB143" s="192"/>
      <c r="SC143" s="192"/>
      <c r="SD143" s="192"/>
      <c r="SE143" s="192"/>
      <c r="SF143" s="192"/>
      <c r="SG143" s="192"/>
      <c r="SH143" s="192"/>
      <c r="SI143" s="192"/>
      <c r="SJ143" s="192"/>
      <c r="SK143" s="192"/>
      <c r="SL143" s="192"/>
      <c r="SM143" s="192"/>
      <c r="SN143" s="192"/>
      <c r="SO143" s="192"/>
      <c r="SP143" s="192"/>
      <c r="SQ143" s="192"/>
      <c r="SR143" s="192"/>
      <c r="SS143" s="192"/>
      <c r="ST143" s="192"/>
      <c r="SU143" s="192"/>
      <c r="SV143" s="192"/>
      <c r="SW143" s="192"/>
      <c r="SX143" s="192"/>
      <c r="SY143" s="192"/>
      <c r="SZ143" s="192"/>
      <c r="TA143" s="192"/>
      <c r="TB143" s="192"/>
      <c r="TC143" s="192"/>
      <c r="TD143" s="192"/>
      <c r="TE143" s="192"/>
      <c r="TF143" s="192"/>
      <c r="TG143" s="192"/>
      <c r="TH143" s="192"/>
      <c r="TI143" s="192"/>
      <c r="TJ143" s="192"/>
      <c r="TK143" s="192"/>
      <c r="TL143" s="192"/>
      <c r="TM143" s="192"/>
      <c r="TN143" s="192"/>
      <c r="TO143" s="192"/>
      <c r="TP143" s="192"/>
      <c r="TQ143" s="192"/>
      <c r="TR143" s="192"/>
      <c r="TS143" s="192"/>
      <c r="TT143" s="192"/>
      <c r="TU143" s="192"/>
      <c r="TV143" s="192"/>
      <c r="TW143" s="192"/>
      <c r="TX143" s="192"/>
      <c r="TY143" s="192"/>
      <c r="TZ143" s="192"/>
      <c r="UA143" s="192"/>
      <c r="UB143" s="192"/>
      <c r="UC143" s="192"/>
      <c r="UD143" s="192"/>
      <c r="UE143" s="192"/>
      <c r="UF143" s="192"/>
      <c r="UG143" s="192"/>
      <c r="UH143" s="192"/>
      <c r="UI143" s="192"/>
      <c r="UJ143" s="192"/>
      <c r="UK143" s="192"/>
      <c r="UL143" s="192"/>
      <c r="UM143" s="192"/>
      <c r="UN143" s="192"/>
      <c r="UO143" s="192"/>
      <c r="UP143" s="192"/>
      <c r="UQ143" s="192"/>
      <c r="UR143" s="192"/>
      <c r="US143" s="192"/>
      <c r="UT143" s="192"/>
      <c r="UU143" s="192"/>
      <c r="UV143" s="192"/>
      <c r="UW143" s="192"/>
      <c r="UX143" s="192"/>
      <c r="UY143" s="192"/>
      <c r="UZ143" s="192"/>
      <c r="VA143" s="192"/>
      <c r="VB143" s="192"/>
      <c r="VC143" s="192"/>
      <c r="VD143" s="192"/>
      <c r="VE143" s="192"/>
      <c r="VF143" s="192"/>
      <c r="VG143" s="192"/>
      <c r="VH143" s="192"/>
      <c r="VI143" s="192"/>
      <c r="VJ143" s="192"/>
      <c r="VK143" s="192"/>
      <c r="VL143" s="192"/>
      <c r="VM143" s="192"/>
      <c r="VN143" s="192"/>
      <c r="VO143" s="192"/>
      <c r="VP143" s="192"/>
      <c r="VQ143" s="192"/>
      <c r="VR143" s="192"/>
      <c r="VS143" s="192"/>
      <c r="VT143" s="192"/>
      <c r="VU143" s="192"/>
      <c r="VV143" s="192"/>
      <c r="VW143" s="192"/>
      <c r="VX143" s="192"/>
      <c r="VY143" s="192"/>
      <c r="VZ143" s="192"/>
      <c r="WA143" s="192"/>
      <c r="WB143" s="192"/>
      <c r="WC143" s="192"/>
      <c r="WD143" s="192"/>
      <c r="WE143" s="192"/>
      <c r="WF143" s="192"/>
      <c r="WG143" s="192"/>
      <c r="WH143" s="192"/>
      <c r="WI143" s="192"/>
      <c r="WJ143" s="192"/>
      <c r="WK143" s="192"/>
      <c r="WL143" s="192"/>
      <c r="WM143" s="192"/>
      <c r="WN143" s="192"/>
      <c r="WO143" s="192"/>
      <c r="WP143" s="192"/>
      <c r="WQ143" s="192"/>
      <c r="WR143" s="192"/>
      <c r="WS143" s="192"/>
      <c r="WT143" s="192"/>
      <c r="WU143" s="192"/>
      <c r="WV143" s="192"/>
      <c r="WW143" s="192"/>
      <c r="WX143" s="192"/>
      <c r="WY143" s="192"/>
      <c r="WZ143" s="192"/>
      <c r="XA143" s="192"/>
      <c r="XB143" s="192"/>
      <c r="XC143" s="192"/>
      <c r="XD143" s="192"/>
      <c r="XE143" s="192"/>
      <c r="XF143" s="192"/>
      <c r="XG143" s="192"/>
      <c r="XH143" s="192"/>
      <c r="XI143" s="192"/>
      <c r="XJ143" s="192"/>
      <c r="XK143" s="192"/>
      <c r="XL143" s="192"/>
      <c r="XM143" s="192"/>
      <c r="XN143" s="192"/>
      <c r="XO143" s="192"/>
      <c r="XP143" s="192"/>
      <c r="XQ143" s="192"/>
      <c r="XR143" s="192"/>
      <c r="XS143" s="192"/>
      <c r="XT143" s="192"/>
      <c r="XU143" s="192"/>
      <c r="XV143" s="192"/>
      <c r="XW143" s="192"/>
      <c r="XX143" s="192"/>
      <c r="XY143" s="192"/>
      <c r="XZ143" s="192"/>
      <c r="YA143" s="192"/>
      <c r="YB143" s="192"/>
      <c r="YC143" s="192"/>
      <c r="YD143" s="192"/>
      <c r="YE143" s="192"/>
      <c r="YF143" s="192"/>
      <c r="YG143" s="192"/>
      <c r="YH143" s="192"/>
      <c r="YI143" s="192"/>
      <c r="YJ143" s="192"/>
      <c r="YK143" s="192"/>
      <c r="YL143" s="192"/>
      <c r="YM143" s="192"/>
      <c r="YN143" s="192"/>
      <c r="YO143" s="192"/>
      <c r="YP143" s="192"/>
      <c r="YQ143" s="192"/>
      <c r="YR143" s="192"/>
      <c r="YS143" s="192"/>
      <c r="YT143" s="192"/>
      <c r="YU143" s="192"/>
      <c r="YV143" s="192"/>
      <c r="YW143" s="192"/>
      <c r="YX143" s="192"/>
      <c r="YY143" s="192"/>
      <c r="YZ143" s="192"/>
      <c r="ZA143" s="192"/>
      <c r="ZB143" s="192"/>
      <c r="ZC143" s="192"/>
      <c r="ZD143" s="192"/>
      <c r="ZE143" s="192"/>
      <c r="ZF143" s="192"/>
      <c r="ZG143" s="192"/>
      <c r="ZH143" s="192"/>
      <c r="ZI143" s="192"/>
      <c r="ZJ143" s="192"/>
      <c r="ZK143" s="192"/>
      <c r="ZL143" s="192"/>
      <c r="ZM143" s="192"/>
      <c r="ZN143" s="192"/>
      <c r="ZO143" s="192"/>
      <c r="ZP143" s="192"/>
      <c r="ZQ143" s="192"/>
      <c r="ZR143" s="192"/>
      <c r="ZS143" s="192"/>
      <c r="ZT143" s="192"/>
      <c r="ZU143" s="192"/>
      <c r="ZV143" s="192"/>
      <c r="ZW143" s="192"/>
      <c r="ZX143" s="192"/>
      <c r="ZY143" s="192"/>
      <c r="ZZ143" s="192"/>
      <c r="AAA143" s="192"/>
      <c r="AAB143" s="192"/>
      <c r="AAC143" s="192"/>
      <c r="AAD143" s="192"/>
      <c r="AAE143" s="192"/>
      <c r="AAF143" s="192"/>
      <c r="AAG143" s="192"/>
      <c r="AAH143" s="192"/>
      <c r="AAI143" s="192"/>
      <c r="AAJ143" s="192"/>
      <c r="AAK143" s="192"/>
      <c r="AAL143" s="192"/>
      <c r="AAM143" s="192"/>
      <c r="AAN143" s="192"/>
      <c r="AAO143" s="192"/>
      <c r="AAP143" s="192"/>
      <c r="AAQ143" s="192"/>
      <c r="AAR143" s="192"/>
      <c r="AAS143" s="192"/>
      <c r="AAT143" s="192"/>
      <c r="AAU143" s="192"/>
      <c r="AAV143" s="192"/>
      <c r="AAW143" s="192"/>
      <c r="AAX143" s="192"/>
      <c r="AAY143" s="192"/>
      <c r="AAZ143" s="192"/>
      <c r="ABA143" s="192"/>
      <c r="ABB143" s="192"/>
      <c r="ABC143" s="192"/>
      <c r="ABD143" s="192"/>
      <c r="ABE143" s="192"/>
      <c r="ABF143" s="192"/>
      <c r="ABG143" s="192"/>
      <c r="ABH143" s="192"/>
      <c r="ABI143" s="192"/>
      <c r="ABJ143" s="192"/>
      <c r="ABK143" s="192"/>
      <c r="ABL143" s="192"/>
      <c r="ABM143" s="192"/>
      <c r="ABN143" s="192"/>
      <c r="ABO143" s="192"/>
      <c r="ABP143" s="192"/>
      <c r="ABQ143" s="192"/>
      <c r="ABR143" s="192"/>
      <c r="ABS143" s="192"/>
      <c r="ABT143" s="192"/>
      <c r="ABU143" s="192"/>
      <c r="ABV143" s="192"/>
      <c r="ABW143" s="192"/>
      <c r="ABX143" s="192"/>
      <c r="ABY143" s="192"/>
      <c r="ABZ143" s="192"/>
      <c r="ACA143" s="192"/>
      <c r="ACB143" s="192"/>
      <c r="ACC143" s="192"/>
      <c r="ACD143" s="192"/>
      <c r="ACE143" s="192"/>
      <c r="ACF143" s="192"/>
      <c r="ACG143" s="192"/>
      <c r="ACH143" s="192"/>
      <c r="ACI143" s="192"/>
      <c r="ACJ143" s="192"/>
      <c r="ACK143" s="192"/>
      <c r="ACL143" s="192"/>
      <c r="ACM143" s="192"/>
      <c r="ACN143" s="192"/>
      <c r="ACO143" s="192"/>
      <c r="ACP143" s="192"/>
      <c r="ACQ143" s="192"/>
      <c r="ACR143" s="192"/>
      <c r="ACS143" s="192"/>
      <c r="ACT143" s="192"/>
      <c r="ACU143" s="192"/>
      <c r="ACV143" s="192"/>
      <c r="ACW143" s="192"/>
      <c r="ACX143" s="192"/>
      <c r="ACY143" s="192"/>
      <c r="ACZ143" s="192"/>
      <c r="ADA143" s="192"/>
      <c r="ADB143" s="192"/>
      <c r="ADC143" s="192"/>
      <c r="ADD143" s="192"/>
      <c r="ADE143" s="192"/>
      <c r="ADF143" s="192"/>
      <c r="ADG143" s="192"/>
      <c r="ADH143" s="192"/>
      <c r="ADI143" s="192"/>
      <c r="ADJ143" s="192"/>
      <c r="ADK143" s="192"/>
      <c r="ADL143" s="192"/>
      <c r="ADM143" s="192"/>
      <c r="ADN143" s="192"/>
      <c r="ADO143" s="192"/>
      <c r="ADP143" s="192"/>
      <c r="ADQ143" s="192"/>
      <c r="ADR143" s="192"/>
      <c r="ADS143" s="192"/>
      <c r="ADT143" s="192"/>
      <c r="ADU143" s="192"/>
      <c r="ADV143" s="192"/>
      <c r="ADW143" s="192"/>
      <c r="ADX143" s="192"/>
      <c r="ADY143" s="192"/>
      <c r="ADZ143" s="192"/>
      <c r="AEA143" s="192"/>
      <c r="AEB143" s="192"/>
      <c r="AEC143" s="192"/>
      <c r="AED143" s="192"/>
      <c r="AEE143" s="192"/>
      <c r="AEF143" s="192"/>
      <c r="AEG143" s="192"/>
      <c r="AEH143" s="192"/>
      <c r="AEI143" s="192"/>
      <c r="AEJ143" s="192"/>
      <c r="AEK143" s="192"/>
      <c r="AEL143" s="192"/>
      <c r="AEM143" s="192"/>
      <c r="AEN143" s="192"/>
      <c r="AEO143" s="192"/>
      <c r="AEP143" s="192"/>
      <c r="AEQ143" s="192"/>
      <c r="AER143" s="192"/>
      <c r="AES143" s="192"/>
      <c r="AET143" s="192"/>
      <c r="AEU143" s="192"/>
      <c r="AEV143" s="192"/>
      <c r="AEW143" s="192"/>
      <c r="AEX143" s="192"/>
      <c r="AEY143" s="192"/>
      <c r="AEZ143" s="192"/>
      <c r="AFA143" s="192"/>
      <c r="AFB143" s="192"/>
      <c r="AFC143" s="192"/>
      <c r="AFD143" s="192"/>
      <c r="AFE143" s="192"/>
      <c r="AFF143" s="192"/>
      <c r="AFG143" s="192"/>
      <c r="AFH143" s="192"/>
      <c r="AFI143" s="192"/>
      <c r="AFJ143" s="192"/>
      <c r="AFK143" s="192"/>
      <c r="AFL143" s="192"/>
      <c r="AFM143" s="192"/>
      <c r="AFN143" s="192"/>
      <c r="AFO143" s="192"/>
      <c r="AFP143" s="192"/>
      <c r="AFQ143" s="192"/>
      <c r="AFR143" s="192"/>
      <c r="AFS143" s="192"/>
      <c r="AFT143" s="192"/>
      <c r="AFU143" s="192"/>
      <c r="AFV143" s="192"/>
      <c r="AFW143" s="192"/>
      <c r="AFX143" s="192"/>
      <c r="AFY143" s="192"/>
      <c r="AFZ143" s="192"/>
      <c r="AGA143" s="192"/>
      <c r="AGB143" s="192"/>
      <c r="AGC143" s="192"/>
      <c r="AGD143" s="192"/>
      <c r="AGE143" s="192"/>
      <c r="AGF143" s="192"/>
      <c r="AGG143" s="192"/>
      <c r="AGH143" s="192"/>
      <c r="AGI143" s="192"/>
      <c r="AGJ143" s="192"/>
      <c r="AGK143" s="192"/>
      <c r="AGL143" s="192"/>
      <c r="AGM143" s="192"/>
      <c r="AGN143" s="192"/>
      <c r="AGO143" s="192"/>
      <c r="AGP143" s="192"/>
      <c r="AGQ143" s="192"/>
      <c r="AGR143" s="192"/>
      <c r="AGS143" s="192"/>
      <c r="AGT143" s="192"/>
      <c r="AGU143" s="192"/>
      <c r="AGV143" s="192"/>
      <c r="AGW143" s="192"/>
      <c r="AGX143" s="192"/>
      <c r="AGY143" s="192"/>
      <c r="AGZ143" s="192"/>
      <c r="AHA143" s="192"/>
      <c r="AHB143" s="192"/>
      <c r="AHC143" s="192"/>
      <c r="AHD143" s="192"/>
      <c r="AHE143" s="192"/>
      <c r="AHF143" s="192"/>
      <c r="AHG143" s="192"/>
      <c r="AHH143" s="192"/>
      <c r="AHI143" s="192"/>
      <c r="AHJ143" s="192"/>
      <c r="AHK143" s="192"/>
      <c r="AHL143" s="192"/>
      <c r="AHM143" s="192"/>
      <c r="AHN143" s="192"/>
      <c r="AHO143" s="192"/>
      <c r="AHP143" s="192"/>
      <c r="AHQ143" s="192"/>
      <c r="AHR143" s="192"/>
      <c r="AHS143" s="192"/>
      <c r="AHT143" s="192"/>
      <c r="AHU143" s="192"/>
      <c r="AHV143" s="192"/>
      <c r="AHW143" s="192"/>
      <c r="AHX143" s="192"/>
      <c r="AHY143" s="192"/>
      <c r="AHZ143" s="192"/>
      <c r="AIA143" s="192"/>
      <c r="AIB143" s="192"/>
      <c r="AIC143" s="192"/>
      <c r="AID143" s="192"/>
      <c r="AIE143" s="192"/>
      <c r="AIF143" s="192"/>
      <c r="AIG143" s="192"/>
      <c r="AIH143" s="192"/>
      <c r="AII143" s="192"/>
      <c r="AIJ143" s="192"/>
      <c r="AIK143" s="192"/>
      <c r="AIL143" s="192"/>
      <c r="AIM143" s="192"/>
      <c r="AIN143" s="192"/>
      <c r="AIO143" s="192"/>
      <c r="AIP143" s="192"/>
      <c r="AIQ143" s="192"/>
      <c r="AIR143" s="192"/>
      <c r="AIS143" s="192"/>
      <c r="AIT143" s="192"/>
      <c r="AIU143" s="192"/>
    </row>
    <row r="144" spans="1:931" s="194" customFormat="1" ht="30.75" customHeight="1">
      <c r="A144" s="214" t="s">
        <v>96</v>
      </c>
      <c r="B144" s="383" t="s">
        <v>632</v>
      </c>
      <c r="C144" s="383"/>
      <c r="D144" s="383"/>
      <c r="E144" s="383"/>
      <c r="F144" s="206" t="s">
        <v>16</v>
      </c>
      <c r="G144" s="220"/>
      <c r="H144" s="220"/>
      <c r="I144" s="220"/>
      <c r="J144" s="220"/>
      <c r="K144" s="220"/>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c r="IV144" s="192"/>
      <c r="IW144" s="192"/>
      <c r="IX144" s="192"/>
      <c r="IY144" s="192"/>
      <c r="IZ144" s="192"/>
      <c r="JA144" s="192"/>
      <c r="JB144" s="192"/>
      <c r="JC144" s="192"/>
      <c r="JD144" s="192"/>
      <c r="JE144" s="192"/>
      <c r="JF144" s="192"/>
      <c r="JG144" s="192"/>
      <c r="JH144" s="192"/>
      <c r="JI144" s="192"/>
      <c r="JJ144" s="192"/>
      <c r="JK144" s="192"/>
      <c r="JL144" s="192"/>
      <c r="JM144" s="192"/>
      <c r="JN144" s="192"/>
      <c r="JO144" s="192"/>
      <c r="JP144" s="192"/>
      <c r="JQ144" s="192"/>
      <c r="JR144" s="192"/>
      <c r="JS144" s="192"/>
      <c r="JT144" s="192"/>
      <c r="JU144" s="192"/>
      <c r="JV144" s="192"/>
      <c r="JW144" s="192"/>
      <c r="JX144" s="192"/>
      <c r="JY144" s="192"/>
      <c r="JZ144" s="192"/>
      <c r="KA144" s="192"/>
      <c r="KB144" s="192"/>
      <c r="KC144" s="192"/>
      <c r="KD144" s="192"/>
      <c r="KE144" s="192"/>
      <c r="KF144" s="192"/>
      <c r="KG144" s="192"/>
      <c r="KH144" s="192"/>
      <c r="KI144" s="192"/>
      <c r="KJ144" s="192"/>
      <c r="KK144" s="192"/>
      <c r="KL144" s="192"/>
      <c r="KM144" s="192"/>
      <c r="KN144" s="192"/>
      <c r="KO144" s="192"/>
      <c r="KP144" s="192"/>
      <c r="KQ144" s="192"/>
      <c r="KR144" s="192"/>
      <c r="KS144" s="192"/>
      <c r="KT144" s="192"/>
      <c r="KU144" s="192"/>
      <c r="KV144" s="192"/>
      <c r="KW144" s="192"/>
      <c r="KX144" s="192"/>
      <c r="KY144" s="192"/>
      <c r="KZ144" s="192"/>
      <c r="LA144" s="192"/>
      <c r="LB144" s="192"/>
      <c r="LC144" s="192"/>
      <c r="LD144" s="192"/>
      <c r="LE144" s="192"/>
      <c r="LF144" s="192"/>
      <c r="LG144" s="192"/>
      <c r="LH144" s="192"/>
      <c r="LI144" s="192"/>
      <c r="LJ144" s="192"/>
      <c r="LK144" s="192"/>
      <c r="LL144" s="192"/>
      <c r="LM144" s="192"/>
      <c r="LN144" s="192"/>
      <c r="LO144" s="192"/>
      <c r="LP144" s="192"/>
      <c r="LQ144" s="192"/>
      <c r="LR144" s="192"/>
      <c r="LS144" s="192"/>
      <c r="LT144" s="192"/>
      <c r="LU144" s="192"/>
      <c r="LV144" s="192"/>
      <c r="LW144" s="192"/>
      <c r="LX144" s="192"/>
      <c r="LY144" s="192"/>
      <c r="LZ144" s="192"/>
      <c r="MA144" s="192"/>
      <c r="MB144" s="192"/>
      <c r="MC144" s="192"/>
      <c r="MD144" s="192"/>
      <c r="ME144" s="192"/>
      <c r="MF144" s="192"/>
      <c r="MG144" s="192"/>
      <c r="MH144" s="192"/>
      <c r="MI144" s="192"/>
      <c r="MJ144" s="192"/>
      <c r="MK144" s="192"/>
      <c r="ML144" s="192"/>
      <c r="MM144" s="192"/>
      <c r="MN144" s="192"/>
      <c r="MO144" s="192"/>
      <c r="MP144" s="192"/>
      <c r="MQ144" s="192"/>
      <c r="MR144" s="192"/>
      <c r="MS144" s="192"/>
      <c r="MT144" s="192"/>
      <c r="MU144" s="192"/>
      <c r="MV144" s="192"/>
      <c r="MW144" s="192"/>
      <c r="MX144" s="192"/>
      <c r="MY144" s="192"/>
      <c r="MZ144" s="192"/>
      <c r="NA144" s="192"/>
      <c r="NB144" s="192"/>
      <c r="NC144" s="192"/>
      <c r="ND144" s="192"/>
      <c r="NE144" s="192"/>
      <c r="NF144" s="192"/>
      <c r="NG144" s="192"/>
      <c r="NH144" s="192"/>
      <c r="NI144" s="192"/>
      <c r="NJ144" s="192"/>
      <c r="NK144" s="192"/>
      <c r="NL144" s="192"/>
      <c r="NM144" s="192"/>
      <c r="NN144" s="192"/>
      <c r="NO144" s="192"/>
      <c r="NP144" s="192"/>
      <c r="NQ144" s="192"/>
      <c r="NR144" s="192"/>
      <c r="NS144" s="192"/>
      <c r="NT144" s="192"/>
      <c r="NU144" s="192"/>
      <c r="NV144" s="192"/>
      <c r="NW144" s="192"/>
      <c r="NX144" s="192"/>
      <c r="NY144" s="192"/>
      <c r="NZ144" s="192"/>
      <c r="OA144" s="192"/>
      <c r="OB144" s="192"/>
      <c r="OC144" s="192"/>
      <c r="OD144" s="192"/>
      <c r="OE144" s="192"/>
      <c r="OF144" s="192"/>
      <c r="OG144" s="192"/>
      <c r="OH144" s="192"/>
      <c r="OI144" s="192"/>
      <c r="OJ144" s="192"/>
      <c r="OK144" s="192"/>
      <c r="OL144" s="192"/>
      <c r="OM144" s="192"/>
      <c r="ON144" s="192"/>
      <c r="OO144" s="192"/>
      <c r="OP144" s="192"/>
      <c r="OQ144" s="192"/>
      <c r="OR144" s="192"/>
      <c r="OS144" s="192"/>
      <c r="OT144" s="192"/>
      <c r="OU144" s="192"/>
      <c r="OV144" s="192"/>
      <c r="OW144" s="192"/>
      <c r="OX144" s="192"/>
      <c r="OY144" s="192"/>
      <c r="OZ144" s="192"/>
      <c r="PA144" s="192"/>
      <c r="PB144" s="192"/>
      <c r="PC144" s="192"/>
      <c r="PD144" s="192"/>
      <c r="PE144" s="192"/>
      <c r="PF144" s="192"/>
    </row>
    <row r="145" spans="1:931" s="194" customFormat="1" ht="30.75" customHeight="1" thickBot="1">
      <c r="A145" s="214" t="s">
        <v>97</v>
      </c>
      <c r="B145" s="383" t="s">
        <v>743</v>
      </c>
      <c r="C145" s="383"/>
      <c r="D145" s="383"/>
      <c r="E145" s="383"/>
      <c r="F145" s="206" t="s">
        <v>16</v>
      </c>
      <c r="G145" s="220" t="s">
        <v>834</v>
      </c>
      <c r="H145" s="220"/>
      <c r="I145" s="220"/>
      <c r="J145" s="220"/>
      <c r="K145" s="220"/>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c r="IV145" s="192"/>
      <c r="IW145" s="192"/>
      <c r="IX145" s="192"/>
      <c r="IY145" s="192"/>
      <c r="IZ145" s="192"/>
      <c r="JA145" s="192"/>
      <c r="JB145" s="192"/>
      <c r="JC145" s="192"/>
      <c r="JD145" s="192"/>
      <c r="JE145" s="192"/>
      <c r="JF145" s="192"/>
      <c r="JG145" s="192"/>
      <c r="JH145" s="192"/>
      <c r="JI145" s="192"/>
      <c r="JJ145" s="192"/>
      <c r="JK145" s="192"/>
      <c r="JL145" s="192"/>
      <c r="JM145" s="192"/>
      <c r="JN145" s="192"/>
      <c r="JO145" s="192"/>
      <c r="JP145" s="192"/>
      <c r="JQ145" s="192"/>
      <c r="JR145" s="192"/>
      <c r="JS145" s="192"/>
      <c r="JT145" s="192"/>
      <c r="JU145" s="192"/>
      <c r="JV145" s="192"/>
      <c r="JW145" s="192"/>
      <c r="JX145" s="192"/>
      <c r="JY145" s="192"/>
      <c r="JZ145" s="192"/>
      <c r="KA145" s="192"/>
      <c r="KB145" s="192"/>
      <c r="KC145" s="192"/>
      <c r="KD145" s="192"/>
      <c r="KE145" s="192"/>
      <c r="KF145" s="192"/>
      <c r="KG145" s="192"/>
      <c r="KH145" s="192"/>
      <c r="KI145" s="192"/>
      <c r="KJ145" s="192"/>
      <c r="KK145" s="192"/>
      <c r="KL145" s="192"/>
      <c r="KM145" s="192"/>
      <c r="KN145" s="192"/>
      <c r="KO145" s="192"/>
      <c r="KP145" s="192"/>
      <c r="KQ145" s="192"/>
      <c r="KR145" s="192"/>
      <c r="KS145" s="192"/>
      <c r="KT145" s="192"/>
      <c r="KU145" s="192"/>
      <c r="KV145" s="192"/>
      <c r="KW145" s="192"/>
      <c r="KX145" s="192"/>
      <c r="KY145" s="192"/>
      <c r="KZ145" s="192"/>
      <c r="LA145" s="192"/>
      <c r="LB145" s="192"/>
      <c r="LC145" s="192"/>
      <c r="LD145" s="192"/>
      <c r="LE145" s="192"/>
      <c r="LF145" s="192"/>
      <c r="LG145" s="192"/>
      <c r="LH145" s="192"/>
      <c r="LI145" s="192"/>
      <c r="LJ145" s="192"/>
      <c r="LK145" s="192"/>
      <c r="LL145" s="192"/>
      <c r="LM145" s="192"/>
      <c r="LN145" s="192"/>
      <c r="LO145" s="192"/>
      <c r="LP145" s="192"/>
      <c r="LQ145" s="192"/>
      <c r="LR145" s="192"/>
      <c r="LS145" s="192"/>
      <c r="LT145" s="192"/>
      <c r="LU145" s="192"/>
      <c r="LV145" s="192"/>
      <c r="LW145" s="192"/>
      <c r="LX145" s="192"/>
      <c r="LY145" s="192"/>
      <c r="LZ145" s="192"/>
      <c r="MA145" s="192"/>
      <c r="MB145" s="192"/>
      <c r="MC145" s="192"/>
      <c r="MD145" s="192"/>
      <c r="ME145" s="192"/>
      <c r="MF145" s="192"/>
      <c r="MG145" s="192"/>
      <c r="MH145" s="192"/>
      <c r="MI145" s="192"/>
      <c r="MJ145" s="192"/>
      <c r="MK145" s="192"/>
      <c r="ML145" s="192"/>
      <c r="MM145" s="192"/>
      <c r="MN145" s="192"/>
      <c r="MO145" s="192"/>
      <c r="MP145" s="192"/>
      <c r="MQ145" s="192"/>
      <c r="MR145" s="192"/>
      <c r="MS145" s="192"/>
      <c r="MT145" s="192"/>
      <c r="MU145" s="192"/>
      <c r="MV145" s="192"/>
      <c r="MW145" s="192"/>
      <c r="MX145" s="192"/>
      <c r="MY145" s="192"/>
      <c r="MZ145" s="192"/>
      <c r="NA145" s="192"/>
      <c r="NB145" s="192"/>
      <c r="NC145" s="192"/>
      <c r="ND145" s="192"/>
      <c r="NE145" s="192"/>
      <c r="NF145" s="192"/>
      <c r="NG145" s="192"/>
      <c r="NH145" s="192"/>
      <c r="NI145" s="192"/>
      <c r="NJ145" s="192"/>
      <c r="NK145" s="192"/>
      <c r="NL145" s="192"/>
      <c r="NM145" s="192"/>
      <c r="NN145" s="192"/>
      <c r="NO145" s="192"/>
      <c r="NP145" s="192"/>
      <c r="NQ145" s="192"/>
      <c r="NR145" s="192"/>
      <c r="NS145" s="192"/>
      <c r="NT145" s="192"/>
      <c r="NU145" s="192"/>
      <c r="NV145" s="192"/>
      <c r="NW145" s="192"/>
      <c r="NX145" s="192"/>
      <c r="NY145" s="192"/>
      <c r="NZ145" s="192"/>
      <c r="OA145" s="192"/>
      <c r="OB145" s="192"/>
      <c r="OC145" s="192"/>
      <c r="OD145" s="192"/>
      <c r="OE145" s="192"/>
      <c r="OF145" s="192"/>
      <c r="OG145" s="192"/>
      <c r="OH145" s="192"/>
      <c r="OI145" s="192"/>
      <c r="OJ145" s="192"/>
      <c r="OK145" s="192"/>
      <c r="OL145" s="192"/>
      <c r="OM145" s="192"/>
      <c r="ON145" s="192"/>
      <c r="OO145" s="192"/>
      <c r="OP145" s="192"/>
      <c r="OQ145" s="192"/>
      <c r="OR145" s="192"/>
      <c r="OS145" s="192"/>
      <c r="OT145" s="192"/>
      <c r="OU145" s="192"/>
      <c r="OV145" s="192"/>
      <c r="OW145" s="192"/>
      <c r="OX145" s="192"/>
      <c r="OY145" s="192"/>
      <c r="OZ145" s="192"/>
      <c r="PA145" s="192"/>
      <c r="PB145" s="192"/>
      <c r="PC145" s="192"/>
      <c r="PD145" s="192"/>
      <c r="PE145" s="192"/>
      <c r="PF145" s="192"/>
    </row>
    <row r="146" spans="1:931" s="193" customFormat="1" ht="21" customHeight="1">
      <c r="A146" s="382" t="s">
        <v>744</v>
      </c>
      <c r="B146" s="382"/>
      <c r="C146" s="382"/>
      <c r="D146" s="382"/>
      <c r="E146" s="382"/>
      <c r="F146" s="206"/>
      <c r="G146" s="223"/>
      <c r="H146" s="223"/>
      <c r="I146" s="223"/>
      <c r="J146" s="223"/>
      <c r="K146" s="220"/>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c r="IV146" s="192"/>
      <c r="IW146" s="192"/>
      <c r="IX146" s="192"/>
      <c r="IY146" s="192"/>
      <c r="IZ146" s="192"/>
      <c r="JA146" s="192"/>
      <c r="JB146" s="192"/>
      <c r="JC146" s="192"/>
      <c r="JD146" s="192"/>
      <c r="JE146" s="192"/>
      <c r="JF146" s="192"/>
      <c r="JG146" s="192"/>
      <c r="JH146" s="192"/>
      <c r="JI146" s="192"/>
      <c r="JJ146" s="192"/>
      <c r="JK146" s="192"/>
      <c r="JL146" s="192"/>
      <c r="JM146" s="192"/>
      <c r="JN146" s="192"/>
      <c r="JO146" s="192"/>
      <c r="JP146" s="192"/>
      <c r="JQ146" s="192"/>
      <c r="JR146" s="192"/>
      <c r="JS146" s="192"/>
      <c r="JT146" s="192"/>
      <c r="JU146" s="192"/>
      <c r="JV146" s="192"/>
      <c r="JW146" s="192"/>
      <c r="JX146" s="192"/>
      <c r="JY146" s="192"/>
      <c r="JZ146" s="192"/>
      <c r="KA146" s="192"/>
      <c r="KB146" s="192"/>
      <c r="KC146" s="192"/>
      <c r="KD146" s="192"/>
      <c r="KE146" s="192"/>
      <c r="KF146" s="192"/>
      <c r="KG146" s="192"/>
      <c r="KH146" s="192"/>
      <c r="KI146" s="192"/>
      <c r="KJ146" s="192"/>
      <c r="KK146" s="192"/>
      <c r="KL146" s="192"/>
      <c r="KM146" s="192"/>
      <c r="KN146" s="192"/>
      <c r="KO146" s="192"/>
      <c r="KP146" s="192"/>
      <c r="KQ146" s="192"/>
      <c r="KR146" s="192"/>
      <c r="KS146" s="192"/>
      <c r="KT146" s="192"/>
      <c r="KU146" s="192"/>
      <c r="KV146" s="192"/>
      <c r="KW146" s="192"/>
      <c r="KX146" s="192"/>
      <c r="KY146" s="192"/>
      <c r="KZ146" s="192"/>
      <c r="LA146" s="192"/>
      <c r="LB146" s="192"/>
      <c r="LC146" s="192"/>
      <c r="LD146" s="192"/>
      <c r="LE146" s="192"/>
      <c r="LF146" s="192"/>
      <c r="LG146" s="192"/>
      <c r="LH146" s="192"/>
      <c r="LI146" s="192"/>
      <c r="LJ146" s="192"/>
      <c r="LK146" s="192"/>
      <c r="LL146" s="192"/>
      <c r="LM146" s="192"/>
      <c r="LN146" s="192"/>
      <c r="LO146" s="192"/>
      <c r="LP146" s="192"/>
      <c r="LQ146" s="192"/>
      <c r="LR146" s="192"/>
      <c r="LS146" s="192"/>
      <c r="LT146" s="192"/>
      <c r="LU146" s="192"/>
      <c r="LV146" s="192"/>
      <c r="LW146" s="192"/>
      <c r="LX146" s="192"/>
      <c r="LY146" s="192"/>
      <c r="LZ146" s="192"/>
      <c r="MA146" s="192"/>
      <c r="MB146" s="192"/>
      <c r="MC146" s="192"/>
      <c r="MD146" s="192"/>
      <c r="ME146" s="192"/>
      <c r="MF146" s="192"/>
      <c r="MG146" s="192"/>
      <c r="MH146" s="192"/>
      <c r="MI146" s="192"/>
      <c r="MJ146" s="192"/>
      <c r="MK146" s="192"/>
      <c r="ML146" s="192"/>
      <c r="MM146" s="192"/>
      <c r="MN146" s="192"/>
      <c r="MO146" s="192"/>
      <c r="MP146" s="192"/>
      <c r="MQ146" s="192"/>
      <c r="MR146" s="192"/>
      <c r="MS146" s="192"/>
      <c r="MT146" s="192"/>
      <c r="MU146" s="192"/>
      <c r="MV146" s="192"/>
      <c r="MW146" s="192"/>
      <c r="MX146" s="192"/>
      <c r="MY146" s="192"/>
      <c r="MZ146" s="192"/>
      <c r="NA146" s="192"/>
      <c r="NB146" s="192"/>
      <c r="NC146" s="192"/>
      <c r="ND146" s="192"/>
      <c r="NE146" s="192"/>
      <c r="NF146" s="192"/>
      <c r="NG146" s="192"/>
      <c r="NH146" s="192"/>
      <c r="NI146" s="192"/>
      <c r="NJ146" s="192"/>
      <c r="NK146" s="192"/>
      <c r="NL146" s="192"/>
      <c r="NM146" s="192"/>
      <c r="NN146" s="192"/>
      <c r="NO146" s="192"/>
      <c r="NP146" s="192"/>
      <c r="NQ146" s="192"/>
      <c r="NR146" s="192"/>
      <c r="NS146" s="192"/>
      <c r="NT146" s="192"/>
      <c r="NU146" s="192"/>
      <c r="NV146" s="192"/>
      <c r="NW146" s="192"/>
      <c r="NX146" s="192"/>
      <c r="NY146" s="192"/>
      <c r="NZ146" s="192"/>
      <c r="OA146" s="192"/>
      <c r="OB146" s="192"/>
      <c r="OC146" s="192"/>
      <c r="OD146" s="192"/>
      <c r="OE146" s="192"/>
      <c r="OF146" s="192"/>
      <c r="OG146" s="192"/>
      <c r="OH146" s="192"/>
      <c r="OI146" s="192"/>
      <c r="OJ146" s="192"/>
      <c r="OK146" s="192"/>
      <c r="OL146" s="192"/>
      <c r="OM146" s="192"/>
      <c r="ON146" s="192"/>
      <c r="OO146" s="192"/>
      <c r="OP146" s="192"/>
      <c r="OQ146" s="192"/>
      <c r="OR146" s="192"/>
      <c r="OS146" s="192"/>
      <c r="OT146" s="192"/>
      <c r="OU146" s="192"/>
      <c r="OV146" s="192"/>
      <c r="OW146" s="192"/>
      <c r="OX146" s="192"/>
      <c r="OY146" s="192"/>
      <c r="OZ146" s="192"/>
      <c r="PA146" s="192"/>
      <c r="PB146" s="192"/>
      <c r="PC146" s="192"/>
      <c r="PD146" s="192"/>
      <c r="PE146" s="192"/>
      <c r="PF146" s="192"/>
      <c r="PG146" s="192"/>
      <c r="PH146" s="192"/>
      <c r="PI146" s="192"/>
      <c r="PJ146" s="192"/>
      <c r="PK146" s="192"/>
      <c r="PL146" s="192"/>
      <c r="PM146" s="192"/>
      <c r="PN146" s="192"/>
      <c r="PO146" s="192"/>
      <c r="PP146" s="192"/>
      <c r="PQ146" s="192"/>
      <c r="PR146" s="192"/>
      <c r="PS146" s="192"/>
      <c r="PT146" s="192"/>
      <c r="PU146" s="192"/>
      <c r="PV146" s="192"/>
      <c r="PW146" s="192"/>
      <c r="PX146" s="192"/>
      <c r="PY146" s="192"/>
      <c r="PZ146" s="192"/>
      <c r="QA146" s="192"/>
      <c r="QB146" s="192"/>
      <c r="QC146" s="192"/>
      <c r="QD146" s="192"/>
      <c r="QE146" s="192"/>
      <c r="QF146" s="192"/>
      <c r="QG146" s="192"/>
      <c r="QH146" s="192"/>
      <c r="QI146" s="192"/>
      <c r="QJ146" s="192"/>
      <c r="QK146" s="192"/>
      <c r="QL146" s="192"/>
      <c r="QM146" s="192"/>
      <c r="QN146" s="192"/>
      <c r="QO146" s="192"/>
      <c r="QP146" s="192"/>
      <c r="QQ146" s="192"/>
      <c r="QR146" s="192"/>
      <c r="QS146" s="192"/>
      <c r="QT146" s="192"/>
      <c r="QU146" s="192"/>
      <c r="QV146" s="192"/>
      <c r="QW146" s="192"/>
      <c r="QX146" s="192"/>
      <c r="QY146" s="192"/>
      <c r="QZ146" s="192"/>
      <c r="RA146" s="192"/>
      <c r="RB146" s="192"/>
      <c r="RC146" s="192"/>
      <c r="RD146" s="192"/>
      <c r="RE146" s="192"/>
      <c r="RF146" s="192"/>
      <c r="RG146" s="192"/>
      <c r="RH146" s="192"/>
      <c r="RI146" s="192"/>
      <c r="RJ146" s="192"/>
      <c r="RK146" s="192"/>
      <c r="RL146" s="192"/>
      <c r="RM146" s="192"/>
      <c r="RN146" s="192"/>
      <c r="RO146" s="192"/>
      <c r="RP146" s="192"/>
      <c r="RQ146" s="192"/>
      <c r="RR146" s="192"/>
      <c r="RS146" s="192"/>
      <c r="RT146" s="192"/>
      <c r="RU146" s="192"/>
      <c r="RV146" s="192"/>
      <c r="RW146" s="192"/>
      <c r="RX146" s="192"/>
      <c r="RY146" s="192"/>
      <c r="RZ146" s="192"/>
      <c r="SA146" s="192"/>
      <c r="SB146" s="192"/>
      <c r="SC146" s="192"/>
      <c r="SD146" s="192"/>
      <c r="SE146" s="192"/>
      <c r="SF146" s="192"/>
      <c r="SG146" s="192"/>
      <c r="SH146" s="192"/>
      <c r="SI146" s="192"/>
      <c r="SJ146" s="192"/>
      <c r="SK146" s="192"/>
      <c r="SL146" s="192"/>
      <c r="SM146" s="192"/>
      <c r="SN146" s="192"/>
      <c r="SO146" s="192"/>
      <c r="SP146" s="192"/>
      <c r="SQ146" s="192"/>
      <c r="SR146" s="192"/>
      <c r="SS146" s="192"/>
      <c r="ST146" s="192"/>
      <c r="SU146" s="192"/>
      <c r="SV146" s="192"/>
      <c r="SW146" s="192"/>
      <c r="SX146" s="192"/>
      <c r="SY146" s="192"/>
      <c r="SZ146" s="192"/>
      <c r="TA146" s="192"/>
      <c r="TB146" s="192"/>
      <c r="TC146" s="192"/>
      <c r="TD146" s="192"/>
      <c r="TE146" s="192"/>
      <c r="TF146" s="192"/>
      <c r="TG146" s="192"/>
      <c r="TH146" s="192"/>
      <c r="TI146" s="192"/>
      <c r="TJ146" s="192"/>
      <c r="TK146" s="192"/>
      <c r="TL146" s="192"/>
      <c r="TM146" s="192"/>
      <c r="TN146" s="192"/>
      <c r="TO146" s="192"/>
      <c r="TP146" s="192"/>
      <c r="TQ146" s="192"/>
      <c r="TR146" s="192"/>
      <c r="TS146" s="192"/>
      <c r="TT146" s="192"/>
      <c r="TU146" s="192"/>
      <c r="TV146" s="192"/>
      <c r="TW146" s="192"/>
      <c r="TX146" s="192"/>
      <c r="TY146" s="192"/>
      <c r="TZ146" s="192"/>
      <c r="UA146" s="192"/>
      <c r="UB146" s="192"/>
      <c r="UC146" s="192"/>
      <c r="UD146" s="192"/>
      <c r="UE146" s="192"/>
      <c r="UF146" s="192"/>
      <c r="UG146" s="192"/>
      <c r="UH146" s="192"/>
      <c r="UI146" s="192"/>
      <c r="UJ146" s="192"/>
      <c r="UK146" s="192"/>
      <c r="UL146" s="192"/>
      <c r="UM146" s="192"/>
      <c r="UN146" s="192"/>
      <c r="UO146" s="192"/>
      <c r="UP146" s="192"/>
      <c r="UQ146" s="192"/>
      <c r="UR146" s="192"/>
      <c r="US146" s="192"/>
      <c r="UT146" s="192"/>
      <c r="UU146" s="192"/>
      <c r="UV146" s="192"/>
      <c r="UW146" s="192"/>
      <c r="UX146" s="192"/>
      <c r="UY146" s="192"/>
      <c r="UZ146" s="192"/>
      <c r="VA146" s="192"/>
      <c r="VB146" s="192"/>
      <c r="VC146" s="192"/>
      <c r="VD146" s="192"/>
      <c r="VE146" s="192"/>
      <c r="VF146" s="192"/>
      <c r="VG146" s="192"/>
      <c r="VH146" s="192"/>
      <c r="VI146" s="192"/>
      <c r="VJ146" s="192"/>
      <c r="VK146" s="192"/>
      <c r="VL146" s="192"/>
      <c r="VM146" s="192"/>
      <c r="VN146" s="192"/>
      <c r="VO146" s="192"/>
      <c r="VP146" s="192"/>
      <c r="VQ146" s="192"/>
      <c r="VR146" s="192"/>
      <c r="VS146" s="192"/>
      <c r="VT146" s="192"/>
      <c r="VU146" s="192"/>
      <c r="VV146" s="192"/>
      <c r="VW146" s="192"/>
      <c r="VX146" s="192"/>
      <c r="VY146" s="192"/>
      <c r="VZ146" s="192"/>
      <c r="WA146" s="192"/>
      <c r="WB146" s="192"/>
      <c r="WC146" s="192"/>
      <c r="WD146" s="192"/>
      <c r="WE146" s="192"/>
      <c r="WF146" s="192"/>
      <c r="WG146" s="192"/>
      <c r="WH146" s="192"/>
      <c r="WI146" s="192"/>
      <c r="WJ146" s="192"/>
      <c r="WK146" s="192"/>
      <c r="WL146" s="192"/>
      <c r="WM146" s="192"/>
      <c r="WN146" s="192"/>
      <c r="WO146" s="192"/>
      <c r="WP146" s="192"/>
      <c r="WQ146" s="192"/>
      <c r="WR146" s="192"/>
      <c r="WS146" s="192"/>
      <c r="WT146" s="192"/>
      <c r="WU146" s="192"/>
      <c r="WV146" s="192"/>
      <c r="WW146" s="192"/>
      <c r="WX146" s="192"/>
      <c r="WY146" s="192"/>
      <c r="WZ146" s="192"/>
      <c r="XA146" s="192"/>
      <c r="XB146" s="192"/>
      <c r="XC146" s="192"/>
      <c r="XD146" s="192"/>
      <c r="XE146" s="192"/>
      <c r="XF146" s="192"/>
      <c r="XG146" s="192"/>
      <c r="XH146" s="192"/>
      <c r="XI146" s="192"/>
      <c r="XJ146" s="192"/>
      <c r="XK146" s="192"/>
      <c r="XL146" s="192"/>
      <c r="XM146" s="192"/>
      <c r="XN146" s="192"/>
      <c r="XO146" s="192"/>
      <c r="XP146" s="192"/>
      <c r="XQ146" s="192"/>
      <c r="XR146" s="192"/>
      <c r="XS146" s="192"/>
      <c r="XT146" s="192"/>
      <c r="XU146" s="192"/>
      <c r="XV146" s="192"/>
      <c r="XW146" s="192"/>
      <c r="XX146" s="192"/>
      <c r="XY146" s="192"/>
      <c r="XZ146" s="192"/>
      <c r="YA146" s="192"/>
      <c r="YB146" s="192"/>
      <c r="YC146" s="192"/>
      <c r="YD146" s="192"/>
      <c r="YE146" s="192"/>
      <c r="YF146" s="192"/>
      <c r="YG146" s="192"/>
      <c r="YH146" s="192"/>
      <c r="YI146" s="192"/>
      <c r="YJ146" s="192"/>
      <c r="YK146" s="192"/>
      <c r="YL146" s="192"/>
      <c r="YM146" s="192"/>
      <c r="YN146" s="192"/>
      <c r="YO146" s="192"/>
      <c r="YP146" s="192"/>
      <c r="YQ146" s="192"/>
      <c r="YR146" s="192"/>
      <c r="YS146" s="192"/>
      <c r="YT146" s="192"/>
      <c r="YU146" s="192"/>
      <c r="YV146" s="192"/>
      <c r="YW146" s="192"/>
      <c r="YX146" s="192"/>
      <c r="YY146" s="192"/>
      <c r="YZ146" s="192"/>
      <c r="ZA146" s="192"/>
      <c r="ZB146" s="192"/>
      <c r="ZC146" s="192"/>
      <c r="ZD146" s="192"/>
      <c r="ZE146" s="192"/>
      <c r="ZF146" s="192"/>
      <c r="ZG146" s="192"/>
      <c r="ZH146" s="192"/>
      <c r="ZI146" s="192"/>
      <c r="ZJ146" s="192"/>
      <c r="ZK146" s="192"/>
      <c r="ZL146" s="192"/>
      <c r="ZM146" s="192"/>
      <c r="ZN146" s="192"/>
      <c r="ZO146" s="192"/>
      <c r="ZP146" s="192"/>
      <c r="ZQ146" s="192"/>
      <c r="ZR146" s="192"/>
      <c r="ZS146" s="192"/>
      <c r="ZT146" s="192"/>
      <c r="ZU146" s="192"/>
      <c r="ZV146" s="192"/>
      <c r="ZW146" s="192"/>
      <c r="ZX146" s="192"/>
      <c r="ZY146" s="192"/>
      <c r="ZZ146" s="192"/>
      <c r="AAA146" s="192"/>
      <c r="AAB146" s="192"/>
      <c r="AAC146" s="192"/>
      <c r="AAD146" s="192"/>
      <c r="AAE146" s="192"/>
      <c r="AAF146" s="192"/>
      <c r="AAG146" s="192"/>
      <c r="AAH146" s="192"/>
      <c r="AAI146" s="192"/>
      <c r="AAJ146" s="192"/>
      <c r="AAK146" s="192"/>
      <c r="AAL146" s="192"/>
      <c r="AAM146" s="192"/>
      <c r="AAN146" s="192"/>
      <c r="AAO146" s="192"/>
      <c r="AAP146" s="192"/>
      <c r="AAQ146" s="192"/>
      <c r="AAR146" s="192"/>
      <c r="AAS146" s="192"/>
      <c r="AAT146" s="192"/>
      <c r="AAU146" s="192"/>
      <c r="AAV146" s="192"/>
      <c r="AAW146" s="192"/>
      <c r="AAX146" s="192"/>
      <c r="AAY146" s="192"/>
      <c r="AAZ146" s="192"/>
      <c r="ABA146" s="192"/>
      <c r="ABB146" s="192"/>
      <c r="ABC146" s="192"/>
      <c r="ABD146" s="192"/>
      <c r="ABE146" s="192"/>
      <c r="ABF146" s="192"/>
      <c r="ABG146" s="192"/>
      <c r="ABH146" s="192"/>
      <c r="ABI146" s="192"/>
      <c r="ABJ146" s="192"/>
      <c r="ABK146" s="192"/>
      <c r="ABL146" s="192"/>
      <c r="ABM146" s="192"/>
      <c r="ABN146" s="192"/>
      <c r="ABO146" s="192"/>
      <c r="ABP146" s="192"/>
      <c r="ABQ146" s="192"/>
      <c r="ABR146" s="192"/>
      <c r="ABS146" s="192"/>
      <c r="ABT146" s="192"/>
      <c r="ABU146" s="192"/>
      <c r="ABV146" s="192"/>
      <c r="ABW146" s="192"/>
      <c r="ABX146" s="192"/>
      <c r="ABY146" s="192"/>
      <c r="ABZ146" s="192"/>
      <c r="ACA146" s="192"/>
      <c r="ACB146" s="192"/>
      <c r="ACC146" s="192"/>
      <c r="ACD146" s="192"/>
      <c r="ACE146" s="192"/>
      <c r="ACF146" s="192"/>
      <c r="ACG146" s="192"/>
      <c r="ACH146" s="192"/>
      <c r="ACI146" s="192"/>
      <c r="ACJ146" s="192"/>
      <c r="ACK146" s="192"/>
      <c r="ACL146" s="192"/>
      <c r="ACM146" s="192"/>
      <c r="ACN146" s="192"/>
      <c r="ACO146" s="192"/>
      <c r="ACP146" s="192"/>
      <c r="ACQ146" s="192"/>
      <c r="ACR146" s="192"/>
      <c r="ACS146" s="192"/>
      <c r="ACT146" s="192"/>
      <c r="ACU146" s="192"/>
      <c r="ACV146" s="192"/>
      <c r="ACW146" s="192"/>
      <c r="ACX146" s="192"/>
      <c r="ACY146" s="192"/>
      <c r="ACZ146" s="192"/>
      <c r="ADA146" s="192"/>
      <c r="ADB146" s="192"/>
      <c r="ADC146" s="192"/>
      <c r="ADD146" s="192"/>
      <c r="ADE146" s="192"/>
      <c r="ADF146" s="192"/>
      <c r="ADG146" s="192"/>
      <c r="ADH146" s="192"/>
      <c r="ADI146" s="192"/>
      <c r="ADJ146" s="192"/>
      <c r="ADK146" s="192"/>
      <c r="ADL146" s="192"/>
      <c r="ADM146" s="192"/>
      <c r="ADN146" s="192"/>
      <c r="ADO146" s="192"/>
      <c r="ADP146" s="192"/>
      <c r="ADQ146" s="192"/>
      <c r="ADR146" s="192"/>
      <c r="ADS146" s="192"/>
      <c r="ADT146" s="192"/>
      <c r="ADU146" s="192"/>
      <c r="ADV146" s="192"/>
      <c r="ADW146" s="192"/>
      <c r="ADX146" s="192"/>
      <c r="ADY146" s="192"/>
      <c r="ADZ146" s="192"/>
      <c r="AEA146" s="192"/>
      <c r="AEB146" s="192"/>
      <c r="AEC146" s="192"/>
      <c r="AED146" s="192"/>
      <c r="AEE146" s="192"/>
      <c r="AEF146" s="192"/>
      <c r="AEG146" s="192"/>
      <c r="AEH146" s="192"/>
      <c r="AEI146" s="192"/>
      <c r="AEJ146" s="192"/>
      <c r="AEK146" s="192"/>
      <c r="AEL146" s="192"/>
      <c r="AEM146" s="192"/>
      <c r="AEN146" s="192"/>
      <c r="AEO146" s="192"/>
      <c r="AEP146" s="192"/>
      <c r="AEQ146" s="192"/>
      <c r="AER146" s="192"/>
      <c r="AES146" s="192"/>
      <c r="AET146" s="192"/>
      <c r="AEU146" s="192"/>
      <c r="AEV146" s="192"/>
      <c r="AEW146" s="192"/>
      <c r="AEX146" s="192"/>
      <c r="AEY146" s="192"/>
      <c r="AEZ146" s="192"/>
      <c r="AFA146" s="192"/>
      <c r="AFB146" s="192"/>
      <c r="AFC146" s="192"/>
      <c r="AFD146" s="192"/>
      <c r="AFE146" s="192"/>
      <c r="AFF146" s="192"/>
      <c r="AFG146" s="192"/>
      <c r="AFH146" s="192"/>
      <c r="AFI146" s="192"/>
      <c r="AFJ146" s="192"/>
      <c r="AFK146" s="192"/>
      <c r="AFL146" s="192"/>
      <c r="AFM146" s="192"/>
      <c r="AFN146" s="192"/>
      <c r="AFO146" s="192"/>
      <c r="AFP146" s="192"/>
      <c r="AFQ146" s="192"/>
      <c r="AFR146" s="192"/>
      <c r="AFS146" s="192"/>
      <c r="AFT146" s="192"/>
      <c r="AFU146" s="192"/>
      <c r="AFV146" s="192"/>
      <c r="AFW146" s="192"/>
      <c r="AFX146" s="192"/>
      <c r="AFY146" s="192"/>
      <c r="AFZ146" s="192"/>
      <c r="AGA146" s="192"/>
      <c r="AGB146" s="192"/>
      <c r="AGC146" s="192"/>
      <c r="AGD146" s="192"/>
      <c r="AGE146" s="192"/>
      <c r="AGF146" s="192"/>
      <c r="AGG146" s="192"/>
      <c r="AGH146" s="192"/>
      <c r="AGI146" s="192"/>
      <c r="AGJ146" s="192"/>
      <c r="AGK146" s="192"/>
      <c r="AGL146" s="192"/>
      <c r="AGM146" s="192"/>
      <c r="AGN146" s="192"/>
      <c r="AGO146" s="192"/>
      <c r="AGP146" s="192"/>
      <c r="AGQ146" s="192"/>
      <c r="AGR146" s="192"/>
      <c r="AGS146" s="192"/>
      <c r="AGT146" s="192"/>
      <c r="AGU146" s="192"/>
      <c r="AGV146" s="192"/>
      <c r="AGW146" s="192"/>
      <c r="AGX146" s="192"/>
      <c r="AGY146" s="192"/>
      <c r="AGZ146" s="192"/>
      <c r="AHA146" s="192"/>
      <c r="AHB146" s="192"/>
      <c r="AHC146" s="192"/>
      <c r="AHD146" s="192"/>
      <c r="AHE146" s="192"/>
      <c r="AHF146" s="192"/>
      <c r="AHG146" s="192"/>
      <c r="AHH146" s="192"/>
      <c r="AHI146" s="192"/>
      <c r="AHJ146" s="192"/>
      <c r="AHK146" s="192"/>
      <c r="AHL146" s="192"/>
      <c r="AHM146" s="192"/>
      <c r="AHN146" s="192"/>
      <c r="AHO146" s="192"/>
      <c r="AHP146" s="192"/>
      <c r="AHQ146" s="192"/>
      <c r="AHR146" s="192"/>
      <c r="AHS146" s="192"/>
      <c r="AHT146" s="192"/>
      <c r="AHU146" s="192"/>
      <c r="AHV146" s="192"/>
      <c r="AHW146" s="192"/>
      <c r="AHX146" s="192"/>
      <c r="AHY146" s="192"/>
      <c r="AHZ146" s="192"/>
      <c r="AIA146" s="192"/>
      <c r="AIB146" s="192"/>
      <c r="AIC146" s="192"/>
      <c r="AID146" s="192"/>
      <c r="AIE146" s="192"/>
      <c r="AIF146" s="192"/>
      <c r="AIG146" s="192"/>
      <c r="AIH146" s="192"/>
      <c r="AII146" s="192"/>
      <c r="AIJ146" s="192"/>
      <c r="AIK146" s="192"/>
      <c r="AIL146" s="192"/>
      <c r="AIM146" s="192"/>
      <c r="AIN146" s="192"/>
      <c r="AIO146" s="192"/>
      <c r="AIP146" s="192"/>
      <c r="AIQ146" s="192"/>
      <c r="AIR146" s="192"/>
      <c r="AIS146" s="192"/>
      <c r="AIT146" s="192"/>
      <c r="AIU146" s="192"/>
    </row>
    <row r="147" spans="1:931" s="194" customFormat="1" ht="57.75" customHeight="1" thickBot="1">
      <c r="A147" s="214" t="s">
        <v>98</v>
      </c>
      <c r="B147" s="383" t="s">
        <v>633</v>
      </c>
      <c r="C147" s="383"/>
      <c r="D147" s="383"/>
      <c r="E147" s="383"/>
      <c r="F147" s="206" t="s">
        <v>0</v>
      </c>
      <c r="G147" s="220"/>
      <c r="H147" s="220"/>
      <c r="I147" s="220"/>
      <c r="J147" s="220"/>
      <c r="K147" s="220" t="s">
        <v>835</v>
      </c>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c r="IV147" s="192"/>
      <c r="IW147" s="192"/>
      <c r="IX147" s="192"/>
      <c r="IY147" s="192"/>
      <c r="IZ147" s="192"/>
      <c r="JA147" s="192"/>
      <c r="JB147" s="192"/>
      <c r="JC147" s="192"/>
      <c r="JD147" s="192"/>
      <c r="JE147" s="192"/>
      <c r="JF147" s="192"/>
      <c r="JG147" s="192"/>
      <c r="JH147" s="192"/>
      <c r="JI147" s="192"/>
      <c r="JJ147" s="192"/>
      <c r="JK147" s="192"/>
      <c r="JL147" s="192"/>
      <c r="JM147" s="192"/>
      <c r="JN147" s="192"/>
      <c r="JO147" s="192"/>
      <c r="JP147" s="192"/>
      <c r="JQ147" s="192"/>
      <c r="JR147" s="192"/>
      <c r="JS147" s="192"/>
      <c r="JT147" s="192"/>
      <c r="JU147" s="192"/>
      <c r="JV147" s="192"/>
      <c r="JW147" s="192"/>
      <c r="JX147" s="192"/>
      <c r="JY147" s="192"/>
      <c r="JZ147" s="192"/>
      <c r="KA147" s="192"/>
      <c r="KB147" s="192"/>
      <c r="KC147" s="192"/>
      <c r="KD147" s="192"/>
      <c r="KE147" s="192"/>
      <c r="KF147" s="192"/>
      <c r="KG147" s="192"/>
      <c r="KH147" s="192"/>
      <c r="KI147" s="192"/>
      <c r="KJ147" s="192"/>
      <c r="KK147" s="192"/>
      <c r="KL147" s="192"/>
      <c r="KM147" s="192"/>
      <c r="KN147" s="192"/>
      <c r="KO147" s="192"/>
      <c r="KP147" s="192"/>
      <c r="KQ147" s="192"/>
      <c r="KR147" s="192"/>
      <c r="KS147" s="192"/>
      <c r="KT147" s="192"/>
      <c r="KU147" s="192"/>
      <c r="KV147" s="192"/>
      <c r="KW147" s="192"/>
      <c r="KX147" s="192"/>
      <c r="KY147" s="192"/>
      <c r="KZ147" s="192"/>
      <c r="LA147" s="192"/>
      <c r="LB147" s="192"/>
      <c r="LC147" s="192"/>
      <c r="LD147" s="192"/>
      <c r="LE147" s="192"/>
      <c r="LF147" s="192"/>
      <c r="LG147" s="192"/>
      <c r="LH147" s="192"/>
      <c r="LI147" s="192"/>
      <c r="LJ147" s="192"/>
      <c r="LK147" s="192"/>
      <c r="LL147" s="192"/>
      <c r="LM147" s="192"/>
      <c r="LN147" s="192"/>
      <c r="LO147" s="192"/>
      <c r="LP147" s="192"/>
      <c r="LQ147" s="192"/>
      <c r="LR147" s="192"/>
      <c r="LS147" s="192"/>
      <c r="LT147" s="192"/>
      <c r="LU147" s="192"/>
      <c r="LV147" s="192"/>
      <c r="LW147" s="192"/>
      <c r="LX147" s="192"/>
      <c r="LY147" s="192"/>
      <c r="LZ147" s="192"/>
      <c r="MA147" s="192"/>
      <c r="MB147" s="192"/>
      <c r="MC147" s="192"/>
      <c r="MD147" s="192"/>
      <c r="ME147" s="192"/>
      <c r="MF147" s="192"/>
      <c r="MG147" s="192"/>
      <c r="MH147" s="192"/>
      <c r="MI147" s="192"/>
      <c r="MJ147" s="192"/>
      <c r="MK147" s="192"/>
      <c r="ML147" s="192"/>
      <c r="MM147" s="192"/>
      <c r="MN147" s="192"/>
      <c r="MO147" s="192"/>
      <c r="MP147" s="192"/>
      <c r="MQ147" s="192"/>
      <c r="MR147" s="192"/>
      <c r="MS147" s="192"/>
      <c r="MT147" s="192"/>
      <c r="MU147" s="192"/>
      <c r="MV147" s="192"/>
      <c r="MW147" s="192"/>
      <c r="MX147" s="192"/>
      <c r="MY147" s="192"/>
      <c r="MZ147" s="192"/>
      <c r="NA147" s="192"/>
      <c r="NB147" s="192"/>
      <c r="NC147" s="192"/>
      <c r="ND147" s="192"/>
      <c r="NE147" s="192"/>
      <c r="NF147" s="192"/>
      <c r="NG147" s="192"/>
      <c r="NH147" s="192"/>
      <c r="NI147" s="192"/>
      <c r="NJ147" s="192"/>
      <c r="NK147" s="192"/>
      <c r="NL147" s="192"/>
      <c r="NM147" s="192"/>
      <c r="NN147" s="192"/>
      <c r="NO147" s="192"/>
      <c r="NP147" s="192"/>
      <c r="NQ147" s="192"/>
      <c r="NR147" s="192"/>
      <c r="NS147" s="192"/>
      <c r="NT147" s="192"/>
      <c r="NU147" s="192"/>
      <c r="NV147" s="192"/>
      <c r="NW147" s="192"/>
      <c r="NX147" s="192"/>
      <c r="NY147" s="192"/>
      <c r="NZ147" s="192"/>
      <c r="OA147" s="192"/>
      <c r="OB147" s="192"/>
      <c r="OC147" s="192"/>
      <c r="OD147" s="192"/>
      <c r="OE147" s="192"/>
      <c r="OF147" s="192"/>
      <c r="OG147" s="192"/>
      <c r="OH147" s="192"/>
      <c r="OI147" s="192"/>
      <c r="OJ147" s="192"/>
      <c r="OK147" s="192"/>
      <c r="OL147" s="192"/>
      <c r="OM147" s="192"/>
      <c r="ON147" s="192"/>
      <c r="OO147" s="192"/>
      <c r="OP147" s="192"/>
      <c r="OQ147" s="192"/>
      <c r="OR147" s="192"/>
      <c r="OS147" s="192"/>
      <c r="OT147" s="192"/>
      <c r="OU147" s="192"/>
      <c r="OV147" s="192"/>
      <c r="OW147" s="192"/>
      <c r="OX147" s="192"/>
      <c r="OY147" s="192"/>
      <c r="OZ147" s="192"/>
      <c r="PA147" s="192"/>
      <c r="PB147" s="192"/>
      <c r="PC147" s="192"/>
      <c r="PD147" s="192"/>
      <c r="PE147" s="192"/>
      <c r="PF147" s="192"/>
    </row>
    <row r="148" spans="1:931" s="193" customFormat="1" ht="21" customHeight="1">
      <c r="A148" s="382" t="s">
        <v>634</v>
      </c>
      <c r="B148" s="382"/>
      <c r="C148" s="382"/>
      <c r="D148" s="382"/>
      <c r="E148" s="382"/>
      <c r="F148" s="206"/>
      <c r="G148" s="223"/>
      <c r="H148" s="223"/>
      <c r="I148" s="223"/>
      <c r="J148" s="223"/>
      <c r="K148" s="223"/>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c r="IV148" s="192"/>
      <c r="IW148" s="192"/>
      <c r="IX148" s="192"/>
      <c r="IY148" s="192"/>
      <c r="IZ148" s="192"/>
      <c r="JA148" s="192"/>
      <c r="JB148" s="192"/>
      <c r="JC148" s="192"/>
      <c r="JD148" s="192"/>
      <c r="JE148" s="192"/>
      <c r="JF148" s="192"/>
      <c r="JG148" s="192"/>
      <c r="JH148" s="192"/>
      <c r="JI148" s="192"/>
      <c r="JJ148" s="192"/>
      <c r="JK148" s="192"/>
      <c r="JL148" s="192"/>
      <c r="JM148" s="192"/>
      <c r="JN148" s="192"/>
      <c r="JO148" s="192"/>
      <c r="JP148" s="192"/>
      <c r="JQ148" s="192"/>
      <c r="JR148" s="192"/>
      <c r="JS148" s="192"/>
      <c r="JT148" s="192"/>
      <c r="JU148" s="192"/>
      <c r="JV148" s="192"/>
      <c r="JW148" s="192"/>
      <c r="JX148" s="192"/>
      <c r="JY148" s="192"/>
      <c r="JZ148" s="192"/>
      <c r="KA148" s="192"/>
      <c r="KB148" s="192"/>
      <c r="KC148" s="192"/>
      <c r="KD148" s="192"/>
      <c r="KE148" s="192"/>
      <c r="KF148" s="192"/>
      <c r="KG148" s="192"/>
      <c r="KH148" s="192"/>
      <c r="KI148" s="192"/>
      <c r="KJ148" s="192"/>
      <c r="KK148" s="192"/>
      <c r="KL148" s="192"/>
      <c r="KM148" s="192"/>
      <c r="KN148" s="192"/>
      <c r="KO148" s="192"/>
      <c r="KP148" s="192"/>
      <c r="KQ148" s="192"/>
      <c r="KR148" s="192"/>
      <c r="KS148" s="192"/>
      <c r="KT148" s="192"/>
      <c r="KU148" s="192"/>
      <c r="KV148" s="192"/>
      <c r="KW148" s="192"/>
      <c r="KX148" s="192"/>
      <c r="KY148" s="192"/>
      <c r="KZ148" s="192"/>
      <c r="LA148" s="192"/>
      <c r="LB148" s="192"/>
      <c r="LC148" s="192"/>
      <c r="LD148" s="192"/>
      <c r="LE148" s="192"/>
      <c r="LF148" s="192"/>
      <c r="LG148" s="192"/>
      <c r="LH148" s="192"/>
      <c r="LI148" s="192"/>
      <c r="LJ148" s="192"/>
      <c r="LK148" s="192"/>
      <c r="LL148" s="192"/>
      <c r="LM148" s="192"/>
      <c r="LN148" s="192"/>
      <c r="LO148" s="192"/>
      <c r="LP148" s="192"/>
      <c r="LQ148" s="192"/>
      <c r="LR148" s="192"/>
      <c r="LS148" s="192"/>
      <c r="LT148" s="192"/>
      <c r="LU148" s="192"/>
      <c r="LV148" s="192"/>
      <c r="LW148" s="192"/>
      <c r="LX148" s="192"/>
      <c r="LY148" s="192"/>
      <c r="LZ148" s="192"/>
      <c r="MA148" s="192"/>
      <c r="MB148" s="192"/>
      <c r="MC148" s="192"/>
      <c r="MD148" s="192"/>
      <c r="ME148" s="192"/>
      <c r="MF148" s="192"/>
      <c r="MG148" s="192"/>
      <c r="MH148" s="192"/>
      <c r="MI148" s="192"/>
      <c r="MJ148" s="192"/>
      <c r="MK148" s="192"/>
      <c r="ML148" s="192"/>
      <c r="MM148" s="192"/>
      <c r="MN148" s="192"/>
      <c r="MO148" s="192"/>
      <c r="MP148" s="192"/>
      <c r="MQ148" s="192"/>
      <c r="MR148" s="192"/>
      <c r="MS148" s="192"/>
      <c r="MT148" s="192"/>
      <c r="MU148" s="192"/>
      <c r="MV148" s="192"/>
      <c r="MW148" s="192"/>
      <c r="MX148" s="192"/>
      <c r="MY148" s="192"/>
      <c r="MZ148" s="192"/>
      <c r="NA148" s="192"/>
      <c r="NB148" s="192"/>
      <c r="NC148" s="192"/>
      <c r="ND148" s="192"/>
      <c r="NE148" s="192"/>
      <c r="NF148" s="192"/>
      <c r="NG148" s="192"/>
      <c r="NH148" s="192"/>
      <c r="NI148" s="192"/>
      <c r="NJ148" s="192"/>
      <c r="NK148" s="192"/>
      <c r="NL148" s="192"/>
      <c r="NM148" s="192"/>
      <c r="NN148" s="192"/>
      <c r="NO148" s="192"/>
      <c r="NP148" s="192"/>
      <c r="NQ148" s="192"/>
      <c r="NR148" s="192"/>
      <c r="NS148" s="192"/>
      <c r="NT148" s="192"/>
      <c r="NU148" s="192"/>
      <c r="NV148" s="192"/>
      <c r="NW148" s="192"/>
      <c r="NX148" s="192"/>
      <c r="NY148" s="192"/>
      <c r="NZ148" s="192"/>
      <c r="OA148" s="192"/>
      <c r="OB148" s="192"/>
      <c r="OC148" s="192"/>
      <c r="OD148" s="192"/>
      <c r="OE148" s="192"/>
      <c r="OF148" s="192"/>
      <c r="OG148" s="192"/>
      <c r="OH148" s="192"/>
      <c r="OI148" s="192"/>
      <c r="OJ148" s="192"/>
      <c r="OK148" s="192"/>
      <c r="OL148" s="192"/>
      <c r="OM148" s="192"/>
      <c r="ON148" s="192"/>
      <c r="OO148" s="192"/>
      <c r="OP148" s="192"/>
      <c r="OQ148" s="192"/>
      <c r="OR148" s="192"/>
      <c r="OS148" s="192"/>
      <c r="OT148" s="192"/>
      <c r="OU148" s="192"/>
      <c r="OV148" s="192"/>
      <c r="OW148" s="192"/>
      <c r="OX148" s="192"/>
      <c r="OY148" s="192"/>
      <c r="OZ148" s="192"/>
      <c r="PA148" s="192"/>
      <c r="PB148" s="192"/>
      <c r="PC148" s="192"/>
      <c r="PD148" s="192"/>
      <c r="PE148" s="192"/>
      <c r="PF148" s="192"/>
      <c r="PG148" s="192"/>
      <c r="PH148" s="192"/>
      <c r="PI148" s="192"/>
      <c r="PJ148" s="192"/>
      <c r="PK148" s="192"/>
      <c r="PL148" s="192"/>
      <c r="PM148" s="192"/>
      <c r="PN148" s="192"/>
      <c r="PO148" s="192"/>
      <c r="PP148" s="192"/>
      <c r="PQ148" s="192"/>
      <c r="PR148" s="192"/>
      <c r="PS148" s="192"/>
      <c r="PT148" s="192"/>
      <c r="PU148" s="192"/>
      <c r="PV148" s="192"/>
      <c r="PW148" s="192"/>
      <c r="PX148" s="192"/>
      <c r="PY148" s="192"/>
      <c r="PZ148" s="192"/>
      <c r="QA148" s="192"/>
      <c r="QB148" s="192"/>
      <c r="QC148" s="192"/>
      <c r="QD148" s="192"/>
      <c r="QE148" s="192"/>
      <c r="QF148" s="192"/>
      <c r="QG148" s="192"/>
      <c r="QH148" s="192"/>
      <c r="QI148" s="192"/>
      <c r="QJ148" s="192"/>
      <c r="QK148" s="192"/>
      <c r="QL148" s="192"/>
      <c r="QM148" s="192"/>
      <c r="QN148" s="192"/>
      <c r="QO148" s="192"/>
      <c r="QP148" s="192"/>
      <c r="QQ148" s="192"/>
      <c r="QR148" s="192"/>
      <c r="QS148" s="192"/>
      <c r="QT148" s="192"/>
      <c r="QU148" s="192"/>
      <c r="QV148" s="192"/>
      <c r="QW148" s="192"/>
      <c r="QX148" s="192"/>
      <c r="QY148" s="192"/>
      <c r="QZ148" s="192"/>
      <c r="RA148" s="192"/>
      <c r="RB148" s="192"/>
      <c r="RC148" s="192"/>
      <c r="RD148" s="192"/>
      <c r="RE148" s="192"/>
      <c r="RF148" s="192"/>
      <c r="RG148" s="192"/>
      <c r="RH148" s="192"/>
      <c r="RI148" s="192"/>
      <c r="RJ148" s="192"/>
      <c r="RK148" s="192"/>
      <c r="RL148" s="192"/>
      <c r="RM148" s="192"/>
      <c r="RN148" s="192"/>
      <c r="RO148" s="192"/>
      <c r="RP148" s="192"/>
      <c r="RQ148" s="192"/>
      <c r="RR148" s="192"/>
      <c r="RS148" s="192"/>
      <c r="RT148" s="192"/>
      <c r="RU148" s="192"/>
      <c r="RV148" s="192"/>
      <c r="RW148" s="192"/>
      <c r="RX148" s="192"/>
      <c r="RY148" s="192"/>
      <c r="RZ148" s="192"/>
      <c r="SA148" s="192"/>
      <c r="SB148" s="192"/>
      <c r="SC148" s="192"/>
      <c r="SD148" s="192"/>
      <c r="SE148" s="192"/>
      <c r="SF148" s="192"/>
      <c r="SG148" s="192"/>
      <c r="SH148" s="192"/>
      <c r="SI148" s="192"/>
      <c r="SJ148" s="192"/>
      <c r="SK148" s="192"/>
      <c r="SL148" s="192"/>
      <c r="SM148" s="192"/>
      <c r="SN148" s="192"/>
      <c r="SO148" s="192"/>
      <c r="SP148" s="192"/>
      <c r="SQ148" s="192"/>
      <c r="SR148" s="192"/>
      <c r="SS148" s="192"/>
      <c r="ST148" s="192"/>
      <c r="SU148" s="192"/>
      <c r="SV148" s="192"/>
      <c r="SW148" s="192"/>
      <c r="SX148" s="192"/>
      <c r="SY148" s="192"/>
      <c r="SZ148" s="192"/>
      <c r="TA148" s="192"/>
      <c r="TB148" s="192"/>
      <c r="TC148" s="192"/>
      <c r="TD148" s="192"/>
      <c r="TE148" s="192"/>
      <c r="TF148" s="192"/>
      <c r="TG148" s="192"/>
      <c r="TH148" s="192"/>
      <c r="TI148" s="192"/>
      <c r="TJ148" s="192"/>
      <c r="TK148" s="192"/>
      <c r="TL148" s="192"/>
      <c r="TM148" s="192"/>
      <c r="TN148" s="192"/>
      <c r="TO148" s="192"/>
      <c r="TP148" s="192"/>
      <c r="TQ148" s="192"/>
      <c r="TR148" s="192"/>
      <c r="TS148" s="192"/>
      <c r="TT148" s="192"/>
      <c r="TU148" s="192"/>
      <c r="TV148" s="192"/>
      <c r="TW148" s="192"/>
      <c r="TX148" s="192"/>
      <c r="TY148" s="192"/>
      <c r="TZ148" s="192"/>
      <c r="UA148" s="192"/>
      <c r="UB148" s="192"/>
      <c r="UC148" s="192"/>
      <c r="UD148" s="192"/>
      <c r="UE148" s="192"/>
      <c r="UF148" s="192"/>
      <c r="UG148" s="192"/>
      <c r="UH148" s="192"/>
      <c r="UI148" s="192"/>
      <c r="UJ148" s="192"/>
      <c r="UK148" s="192"/>
      <c r="UL148" s="192"/>
      <c r="UM148" s="192"/>
      <c r="UN148" s="192"/>
      <c r="UO148" s="192"/>
      <c r="UP148" s="192"/>
      <c r="UQ148" s="192"/>
      <c r="UR148" s="192"/>
      <c r="US148" s="192"/>
      <c r="UT148" s="192"/>
      <c r="UU148" s="192"/>
      <c r="UV148" s="192"/>
      <c r="UW148" s="192"/>
      <c r="UX148" s="192"/>
      <c r="UY148" s="192"/>
      <c r="UZ148" s="192"/>
      <c r="VA148" s="192"/>
      <c r="VB148" s="192"/>
      <c r="VC148" s="192"/>
      <c r="VD148" s="192"/>
      <c r="VE148" s="192"/>
      <c r="VF148" s="192"/>
      <c r="VG148" s="192"/>
      <c r="VH148" s="192"/>
      <c r="VI148" s="192"/>
      <c r="VJ148" s="192"/>
      <c r="VK148" s="192"/>
      <c r="VL148" s="192"/>
      <c r="VM148" s="192"/>
      <c r="VN148" s="192"/>
      <c r="VO148" s="192"/>
      <c r="VP148" s="192"/>
      <c r="VQ148" s="192"/>
      <c r="VR148" s="192"/>
      <c r="VS148" s="192"/>
      <c r="VT148" s="192"/>
      <c r="VU148" s="192"/>
      <c r="VV148" s="192"/>
      <c r="VW148" s="192"/>
      <c r="VX148" s="192"/>
      <c r="VY148" s="192"/>
      <c r="VZ148" s="192"/>
      <c r="WA148" s="192"/>
      <c r="WB148" s="192"/>
      <c r="WC148" s="192"/>
      <c r="WD148" s="192"/>
      <c r="WE148" s="192"/>
      <c r="WF148" s="192"/>
      <c r="WG148" s="192"/>
      <c r="WH148" s="192"/>
      <c r="WI148" s="192"/>
      <c r="WJ148" s="192"/>
      <c r="WK148" s="192"/>
      <c r="WL148" s="192"/>
      <c r="WM148" s="192"/>
      <c r="WN148" s="192"/>
      <c r="WO148" s="192"/>
      <c r="WP148" s="192"/>
      <c r="WQ148" s="192"/>
      <c r="WR148" s="192"/>
      <c r="WS148" s="192"/>
      <c r="WT148" s="192"/>
      <c r="WU148" s="192"/>
      <c r="WV148" s="192"/>
      <c r="WW148" s="192"/>
      <c r="WX148" s="192"/>
      <c r="WY148" s="192"/>
      <c r="WZ148" s="192"/>
      <c r="XA148" s="192"/>
      <c r="XB148" s="192"/>
      <c r="XC148" s="192"/>
      <c r="XD148" s="192"/>
      <c r="XE148" s="192"/>
      <c r="XF148" s="192"/>
      <c r="XG148" s="192"/>
      <c r="XH148" s="192"/>
      <c r="XI148" s="192"/>
      <c r="XJ148" s="192"/>
      <c r="XK148" s="192"/>
      <c r="XL148" s="192"/>
      <c r="XM148" s="192"/>
      <c r="XN148" s="192"/>
      <c r="XO148" s="192"/>
      <c r="XP148" s="192"/>
      <c r="XQ148" s="192"/>
      <c r="XR148" s="192"/>
      <c r="XS148" s="192"/>
      <c r="XT148" s="192"/>
      <c r="XU148" s="192"/>
      <c r="XV148" s="192"/>
      <c r="XW148" s="192"/>
      <c r="XX148" s="192"/>
      <c r="XY148" s="192"/>
      <c r="XZ148" s="192"/>
      <c r="YA148" s="192"/>
      <c r="YB148" s="192"/>
      <c r="YC148" s="192"/>
      <c r="YD148" s="192"/>
      <c r="YE148" s="192"/>
      <c r="YF148" s="192"/>
      <c r="YG148" s="192"/>
      <c r="YH148" s="192"/>
      <c r="YI148" s="192"/>
      <c r="YJ148" s="192"/>
      <c r="YK148" s="192"/>
      <c r="YL148" s="192"/>
      <c r="YM148" s="192"/>
      <c r="YN148" s="192"/>
      <c r="YO148" s="192"/>
      <c r="YP148" s="192"/>
      <c r="YQ148" s="192"/>
      <c r="YR148" s="192"/>
      <c r="YS148" s="192"/>
      <c r="YT148" s="192"/>
      <c r="YU148" s="192"/>
      <c r="YV148" s="192"/>
      <c r="YW148" s="192"/>
      <c r="YX148" s="192"/>
      <c r="YY148" s="192"/>
      <c r="YZ148" s="192"/>
      <c r="ZA148" s="192"/>
      <c r="ZB148" s="192"/>
      <c r="ZC148" s="192"/>
      <c r="ZD148" s="192"/>
      <c r="ZE148" s="192"/>
      <c r="ZF148" s="192"/>
      <c r="ZG148" s="192"/>
      <c r="ZH148" s="192"/>
      <c r="ZI148" s="192"/>
      <c r="ZJ148" s="192"/>
      <c r="ZK148" s="192"/>
      <c r="ZL148" s="192"/>
      <c r="ZM148" s="192"/>
      <c r="ZN148" s="192"/>
      <c r="ZO148" s="192"/>
      <c r="ZP148" s="192"/>
      <c r="ZQ148" s="192"/>
      <c r="ZR148" s="192"/>
      <c r="ZS148" s="192"/>
      <c r="ZT148" s="192"/>
      <c r="ZU148" s="192"/>
      <c r="ZV148" s="192"/>
      <c r="ZW148" s="192"/>
      <c r="ZX148" s="192"/>
      <c r="ZY148" s="192"/>
      <c r="ZZ148" s="192"/>
      <c r="AAA148" s="192"/>
      <c r="AAB148" s="192"/>
      <c r="AAC148" s="192"/>
      <c r="AAD148" s="192"/>
      <c r="AAE148" s="192"/>
      <c r="AAF148" s="192"/>
      <c r="AAG148" s="192"/>
      <c r="AAH148" s="192"/>
      <c r="AAI148" s="192"/>
      <c r="AAJ148" s="192"/>
      <c r="AAK148" s="192"/>
      <c r="AAL148" s="192"/>
      <c r="AAM148" s="192"/>
      <c r="AAN148" s="192"/>
      <c r="AAO148" s="192"/>
      <c r="AAP148" s="192"/>
      <c r="AAQ148" s="192"/>
      <c r="AAR148" s="192"/>
      <c r="AAS148" s="192"/>
      <c r="AAT148" s="192"/>
      <c r="AAU148" s="192"/>
      <c r="AAV148" s="192"/>
      <c r="AAW148" s="192"/>
      <c r="AAX148" s="192"/>
      <c r="AAY148" s="192"/>
      <c r="AAZ148" s="192"/>
      <c r="ABA148" s="192"/>
      <c r="ABB148" s="192"/>
      <c r="ABC148" s="192"/>
      <c r="ABD148" s="192"/>
      <c r="ABE148" s="192"/>
      <c r="ABF148" s="192"/>
      <c r="ABG148" s="192"/>
      <c r="ABH148" s="192"/>
      <c r="ABI148" s="192"/>
      <c r="ABJ148" s="192"/>
      <c r="ABK148" s="192"/>
      <c r="ABL148" s="192"/>
      <c r="ABM148" s="192"/>
      <c r="ABN148" s="192"/>
      <c r="ABO148" s="192"/>
      <c r="ABP148" s="192"/>
      <c r="ABQ148" s="192"/>
      <c r="ABR148" s="192"/>
      <c r="ABS148" s="192"/>
      <c r="ABT148" s="192"/>
      <c r="ABU148" s="192"/>
      <c r="ABV148" s="192"/>
      <c r="ABW148" s="192"/>
      <c r="ABX148" s="192"/>
      <c r="ABY148" s="192"/>
      <c r="ABZ148" s="192"/>
      <c r="ACA148" s="192"/>
      <c r="ACB148" s="192"/>
      <c r="ACC148" s="192"/>
      <c r="ACD148" s="192"/>
      <c r="ACE148" s="192"/>
      <c r="ACF148" s="192"/>
      <c r="ACG148" s="192"/>
      <c r="ACH148" s="192"/>
      <c r="ACI148" s="192"/>
      <c r="ACJ148" s="192"/>
      <c r="ACK148" s="192"/>
      <c r="ACL148" s="192"/>
      <c r="ACM148" s="192"/>
      <c r="ACN148" s="192"/>
      <c r="ACO148" s="192"/>
      <c r="ACP148" s="192"/>
      <c r="ACQ148" s="192"/>
      <c r="ACR148" s="192"/>
      <c r="ACS148" s="192"/>
      <c r="ACT148" s="192"/>
      <c r="ACU148" s="192"/>
      <c r="ACV148" s="192"/>
      <c r="ACW148" s="192"/>
      <c r="ACX148" s="192"/>
      <c r="ACY148" s="192"/>
      <c r="ACZ148" s="192"/>
      <c r="ADA148" s="192"/>
      <c r="ADB148" s="192"/>
      <c r="ADC148" s="192"/>
      <c r="ADD148" s="192"/>
      <c r="ADE148" s="192"/>
      <c r="ADF148" s="192"/>
      <c r="ADG148" s="192"/>
      <c r="ADH148" s="192"/>
      <c r="ADI148" s="192"/>
      <c r="ADJ148" s="192"/>
      <c r="ADK148" s="192"/>
      <c r="ADL148" s="192"/>
      <c r="ADM148" s="192"/>
      <c r="ADN148" s="192"/>
      <c r="ADO148" s="192"/>
      <c r="ADP148" s="192"/>
      <c r="ADQ148" s="192"/>
      <c r="ADR148" s="192"/>
      <c r="ADS148" s="192"/>
      <c r="ADT148" s="192"/>
      <c r="ADU148" s="192"/>
      <c r="ADV148" s="192"/>
      <c r="ADW148" s="192"/>
      <c r="ADX148" s="192"/>
      <c r="ADY148" s="192"/>
      <c r="ADZ148" s="192"/>
      <c r="AEA148" s="192"/>
      <c r="AEB148" s="192"/>
      <c r="AEC148" s="192"/>
      <c r="AED148" s="192"/>
      <c r="AEE148" s="192"/>
      <c r="AEF148" s="192"/>
      <c r="AEG148" s="192"/>
      <c r="AEH148" s="192"/>
      <c r="AEI148" s="192"/>
      <c r="AEJ148" s="192"/>
      <c r="AEK148" s="192"/>
      <c r="AEL148" s="192"/>
      <c r="AEM148" s="192"/>
      <c r="AEN148" s="192"/>
      <c r="AEO148" s="192"/>
      <c r="AEP148" s="192"/>
      <c r="AEQ148" s="192"/>
      <c r="AER148" s="192"/>
      <c r="AES148" s="192"/>
      <c r="AET148" s="192"/>
      <c r="AEU148" s="192"/>
      <c r="AEV148" s="192"/>
      <c r="AEW148" s="192"/>
      <c r="AEX148" s="192"/>
      <c r="AEY148" s="192"/>
      <c r="AEZ148" s="192"/>
      <c r="AFA148" s="192"/>
      <c r="AFB148" s="192"/>
      <c r="AFC148" s="192"/>
      <c r="AFD148" s="192"/>
      <c r="AFE148" s="192"/>
      <c r="AFF148" s="192"/>
      <c r="AFG148" s="192"/>
      <c r="AFH148" s="192"/>
      <c r="AFI148" s="192"/>
      <c r="AFJ148" s="192"/>
      <c r="AFK148" s="192"/>
      <c r="AFL148" s="192"/>
      <c r="AFM148" s="192"/>
      <c r="AFN148" s="192"/>
      <c r="AFO148" s="192"/>
      <c r="AFP148" s="192"/>
      <c r="AFQ148" s="192"/>
      <c r="AFR148" s="192"/>
      <c r="AFS148" s="192"/>
      <c r="AFT148" s="192"/>
      <c r="AFU148" s="192"/>
      <c r="AFV148" s="192"/>
      <c r="AFW148" s="192"/>
      <c r="AFX148" s="192"/>
      <c r="AFY148" s="192"/>
      <c r="AFZ148" s="192"/>
      <c r="AGA148" s="192"/>
      <c r="AGB148" s="192"/>
      <c r="AGC148" s="192"/>
      <c r="AGD148" s="192"/>
      <c r="AGE148" s="192"/>
      <c r="AGF148" s="192"/>
      <c r="AGG148" s="192"/>
      <c r="AGH148" s="192"/>
      <c r="AGI148" s="192"/>
      <c r="AGJ148" s="192"/>
      <c r="AGK148" s="192"/>
      <c r="AGL148" s="192"/>
      <c r="AGM148" s="192"/>
      <c r="AGN148" s="192"/>
      <c r="AGO148" s="192"/>
      <c r="AGP148" s="192"/>
      <c r="AGQ148" s="192"/>
      <c r="AGR148" s="192"/>
      <c r="AGS148" s="192"/>
      <c r="AGT148" s="192"/>
      <c r="AGU148" s="192"/>
      <c r="AGV148" s="192"/>
      <c r="AGW148" s="192"/>
      <c r="AGX148" s="192"/>
      <c r="AGY148" s="192"/>
      <c r="AGZ148" s="192"/>
      <c r="AHA148" s="192"/>
      <c r="AHB148" s="192"/>
      <c r="AHC148" s="192"/>
      <c r="AHD148" s="192"/>
      <c r="AHE148" s="192"/>
      <c r="AHF148" s="192"/>
      <c r="AHG148" s="192"/>
      <c r="AHH148" s="192"/>
      <c r="AHI148" s="192"/>
      <c r="AHJ148" s="192"/>
      <c r="AHK148" s="192"/>
      <c r="AHL148" s="192"/>
      <c r="AHM148" s="192"/>
      <c r="AHN148" s="192"/>
      <c r="AHO148" s="192"/>
      <c r="AHP148" s="192"/>
      <c r="AHQ148" s="192"/>
      <c r="AHR148" s="192"/>
      <c r="AHS148" s="192"/>
      <c r="AHT148" s="192"/>
      <c r="AHU148" s="192"/>
      <c r="AHV148" s="192"/>
      <c r="AHW148" s="192"/>
      <c r="AHX148" s="192"/>
      <c r="AHY148" s="192"/>
      <c r="AHZ148" s="192"/>
      <c r="AIA148" s="192"/>
      <c r="AIB148" s="192"/>
      <c r="AIC148" s="192"/>
      <c r="AID148" s="192"/>
      <c r="AIE148" s="192"/>
      <c r="AIF148" s="192"/>
      <c r="AIG148" s="192"/>
      <c r="AIH148" s="192"/>
      <c r="AII148" s="192"/>
      <c r="AIJ148" s="192"/>
      <c r="AIK148" s="192"/>
      <c r="AIL148" s="192"/>
      <c r="AIM148" s="192"/>
      <c r="AIN148" s="192"/>
      <c r="AIO148" s="192"/>
      <c r="AIP148" s="192"/>
      <c r="AIQ148" s="192"/>
      <c r="AIR148" s="192"/>
      <c r="AIS148" s="192"/>
      <c r="AIT148" s="192"/>
      <c r="AIU148" s="192"/>
    </row>
    <row r="149" spans="1:931" s="194" customFormat="1" ht="30.75" customHeight="1">
      <c r="A149" s="214" t="s">
        <v>99</v>
      </c>
      <c r="B149" s="383" t="s">
        <v>635</v>
      </c>
      <c r="C149" s="383"/>
      <c r="D149" s="383"/>
      <c r="E149" s="383"/>
      <c r="F149" s="206" t="s">
        <v>16</v>
      </c>
      <c r="G149" s="228" t="s">
        <v>828</v>
      </c>
      <c r="H149" s="220"/>
      <c r="I149" s="220"/>
      <c r="J149" s="220"/>
      <c r="K149" s="220"/>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c r="IV149" s="192"/>
      <c r="IW149" s="192"/>
      <c r="IX149" s="192"/>
      <c r="IY149" s="192"/>
      <c r="IZ149" s="192"/>
      <c r="JA149" s="192"/>
      <c r="JB149" s="192"/>
      <c r="JC149" s="192"/>
      <c r="JD149" s="192"/>
      <c r="JE149" s="192"/>
      <c r="JF149" s="192"/>
      <c r="JG149" s="192"/>
      <c r="JH149" s="192"/>
      <c r="JI149" s="192"/>
      <c r="JJ149" s="192"/>
      <c r="JK149" s="192"/>
      <c r="JL149" s="192"/>
      <c r="JM149" s="192"/>
      <c r="JN149" s="192"/>
      <c r="JO149" s="192"/>
      <c r="JP149" s="192"/>
      <c r="JQ149" s="192"/>
      <c r="JR149" s="192"/>
      <c r="JS149" s="192"/>
      <c r="JT149" s="192"/>
      <c r="JU149" s="192"/>
      <c r="JV149" s="192"/>
      <c r="JW149" s="192"/>
      <c r="JX149" s="192"/>
      <c r="JY149" s="192"/>
      <c r="JZ149" s="192"/>
      <c r="KA149" s="192"/>
      <c r="KB149" s="192"/>
      <c r="KC149" s="192"/>
      <c r="KD149" s="192"/>
      <c r="KE149" s="192"/>
      <c r="KF149" s="192"/>
      <c r="KG149" s="192"/>
      <c r="KH149" s="192"/>
      <c r="KI149" s="192"/>
      <c r="KJ149" s="192"/>
      <c r="KK149" s="192"/>
      <c r="KL149" s="192"/>
      <c r="KM149" s="192"/>
      <c r="KN149" s="192"/>
      <c r="KO149" s="192"/>
      <c r="KP149" s="192"/>
      <c r="KQ149" s="192"/>
      <c r="KR149" s="192"/>
      <c r="KS149" s="192"/>
      <c r="KT149" s="192"/>
      <c r="KU149" s="192"/>
      <c r="KV149" s="192"/>
      <c r="KW149" s="192"/>
      <c r="KX149" s="192"/>
      <c r="KY149" s="192"/>
      <c r="KZ149" s="192"/>
      <c r="LA149" s="192"/>
      <c r="LB149" s="192"/>
      <c r="LC149" s="192"/>
      <c r="LD149" s="192"/>
      <c r="LE149" s="192"/>
      <c r="LF149" s="192"/>
      <c r="LG149" s="192"/>
      <c r="LH149" s="192"/>
      <c r="LI149" s="192"/>
      <c r="LJ149" s="192"/>
      <c r="LK149" s="192"/>
      <c r="LL149" s="192"/>
      <c r="LM149" s="192"/>
      <c r="LN149" s="192"/>
      <c r="LO149" s="192"/>
      <c r="LP149" s="192"/>
      <c r="LQ149" s="192"/>
      <c r="LR149" s="192"/>
      <c r="LS149" s="192"/>
      <c r="LT149" s="192"/>
      <c r="LU149" s="192"/>
      <c r="LV149" s="192"/>
      <c r="LW149" s="192"/>
      <c r="LX149" s="192"/>
      <c r="LY149" s="192"/>
      <c r="LZ149" s="192"/>
      <c r="MA149" s="192"/>
      <c r="MB149" s="192"/>
      <c r="MC149" s="192"/>
      <c r="MD149" s="192"/>
      <c r="ME149" s="192"/>
      <c r="MF149" s="192"/>
      <c r="MG149" s="192"/>
      <c r="MH149" s="192"/>
      <c r="MI149" s="192"/>
      <c r="MJ149" s="192"/>
      <c r="MK149" s="192"/>
      <c r="ML149" s="192"/>
      <c r="MM149" s="192"/>
      <c r="MN149" s="192"/>
      <c r="MO149" s="192"/>
      <c r="MP149" s="192"/>
      <c r="MQ149" s="192"/>
      <c r="MR149" s="192"/>
      <c r="MS149" s="192"/>
      <c r="MT149" s="192"/>
      <c r="MU149" s="192"/>
      <c r="MV149" s="192"/>
      <c r="MW149" s="192"/>
      <c r="MX149" s="192"/>
      <c r="MY149" s="192"/>
      <c r="MZ149" s="192"/>
      <c r="NA149" s="192"/>
      <c r="NB149" s="192"/>
      <c r="NC149" s="192"/>
      <c r="ND149" s="192"/>
      <c r="NE149" s="192"/>
      <c r="NF149" s="192"/>
      <c r="NG149" s="192"/>
      <c r="NH149" s="192"/>
      <c r="NI149" s="192"/>
      <c r="NJ149" s="192"/>
      <c r="NK149" s="192"/>
      <c r="NL149" s="192"/>
      <c r="NM149" s="192"/>
      <c r="NN149" s="192"/>
      <c r="NO149" s="192"/>
      <c r="NP149" s="192"/>
      <c r="NQ149" s="192"/>
      <c r="NR149" s="192"/>
      <c r="NS149" s="192"/>
      <c r="NT149" s="192"/>
      <c r="NU149" s="192"/>
      <c r="NV149" s="192"/>
      <c r="NW149" s="192"/>
      <c r="NX149" s="192"/>
      <c r="NY149" s="192"/>
      <c r="NZ149" s="192"/>
      <c r="OA149" s="192"/>
      <c r="OB149" s="192"/>
      <c r="OC149" s="192"/>
      <c r="OD149" s="192"/>
      <c r="OE149" s="192"/>
      <c r="OF149" s="192"/>
      <c r="OG149" s="192"/>
      <c r="OH149" s="192"/>
      <c r="OI149" s="192"/>
      <c r="OJ149" s="192"/>
      <c r="OK149" s="192"/>
      <c r="OL149" s="192"/>
      <c r="OM149" s="192"/>
      <c r="ON149" s="192"/>
      <c r="OO149" s="192"/>
      <c r="OP149" s="192"/>
      <c r="OQ149" s="192"/>
      <c r="OR149" s="192"/>
      <c r="OS149" s="192"/>
      <c r="OT149" s="192"/>
      <c r="OU149" s="192"/>
      <c r="OV149" s="192"/>
      <c r="OW149" s="192"/>
      <c r="OX149" s="192"/>
      <c r="OY149" s="192"/>
      <c r="OZ149" s="192"/>
      <c r="PA149" s="192"/>
      <c r="PB149" s="192"/>
      <c r="PC149" s="192"/>
      <c r="PD149" s="192"/>
      <c r="PE149" s="192"/>
      <c r="PF149" s="192"/>
    </row>
    <row r="150" spans="1:931" s="197" customFormat="1" ht="31.5" customHeight="1">
      <c r="A150" s="215" t="s">
        <v>100</v>
      </c>
      <c r="B150" s="384" t="s">
        <v>745</v>
      </c>
      <c r="C150" s="384"/>
      <c r="D150" s="384"/>
      <c r="E150" s="384"/>
      <c r="F150" s="206" t="s">
        <v>16</v>
      </c>
      <c r="G150" s="228" t="s">
        <v>828</v>
      </c>
      <c r="H150" s="222"/>
      <c r="I150" s="222"/>
      <c r="J150" s="222"/>
      <c r="K150" s="222"/>
    </row>
    <row r="151" spans="1:931" s="197" customFormat="1" ht="30.45" customHeight="1">
      <c r="A151" s="215" t="s">
        <v>101</v>
      </c>
      <c r="B151" s="384" t="s">
        <v>636</v>
      </c>
      <c r="C151" s="384"/>
      <c r="D151" s="384"/>
      <c r="E151" s="384"/>
      <c r="F151" s="206" t="s">
        <v>16</v>
      </c>
      <c r="G151" s="228" t="s">
        <v>809</v>
      </c>
      <c r="H151" s="222"/>
      <c r="I151" s="222"/>
      <c r="J151" s="222"/>
      <c r="K151" s="222"/>
    </row>
    <row r="152" spans="1:931" s="194" customFormat="1" ht="35.25" customHeight="1">
      <c r="A152" s="214" t="s">
        <v>102</v>
      </c>
      <c r="B152" s="383" t="s">
        <v>746</v>
      </c>
      <c r="C152" s="383"/>
      <c r="D152" s="383"/>
      <c r="E152" s="383"/>
      <c r="F152" s="206"/>
      <c r="G152" s="228"/>
      <c r="H152" s="220"/>
      <c r="I152" s="220"/>
      <c r="J152" s="220"/>
      <c r="K152" s="220"/>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c r="IV152" s="192"/>
      <c r="IW152" s="192"/>
      <c r="IX152" s="192"/>
      <c r="IY152" s="192"/>
      <c r="IZ152" s="192"/>
      <c r="JA152" s="192"/>
      <c r="JB152" s="192"/>
      <c r="JC152" s="192"/>
      <c r="JD152" s="192"/>
      <c r="JE152" s="192"/>
      <c r="JF152" s="192"/>
      <c r="JG152" s="192"/>
      <c r="JH152" s="192"/>
      <c r="JI152" s="192"/>
      <c r="JJ152" s="192"/>
      <c r="JK152" s="192"/>
      <c r="JL152" s="192"/>
      <c r="JM152" s="192"/>
      <c r="JN152" s="192"/>
      <c r="JO152" s="192"/>
      <c r="JP152" s="192"/>
      <c r="JQ152" s="192"/>
      <c r="JR152" s="192"/>
      <c r="JS152" s="192"/>
      <c r="JT152" s="192"/>
      <c r="JU152" s="192"/>
      <c r="JV152" s="192"/>
      <c r="JW152" s="192"/>
      <c r="JX152" s="192"/>
      <c r="JY152" s="192"/>
      <c r="JZ152" s="192"/>
      <c r="KA152" s="192"/>
      <c r="KB152" s="192"/>
      <c r="KC152" s="192"/>
      <c r="KD152" s="192"/>
      <c r="KE152" s="192"/>
      <c r="KF152" s="192"/>
      <c r="KG152" s="192"/>
      <c r="KH152" s="192"/>
      <c r="KI152" s="192"/>
      <c r="KJ152" s="192"/>
      <c r="KK152" s="192"/>
      <c r="KL152" s="192"/>
      <c r="KM152" s="192"/>
      <c r="KN152" s="192"/>
      <c r="KO152" s="192"/>
      <c r="KP152" s="192"/>
      <c r="KQ152" s="192"/>
      <c r="KR152" s="192"/>
      <c r="KS152" s="192"/>
      <c r="KT152" s="192"/>
      <c r="KU152" s="192"/>
      <c r="KV152" s="192"/>
      <c r="KW152" s="192"/>
      <c r="KX152" s="192"/>
      <c r="KY152" s="192"/>
      <c r="KZ152" s="192"/>
      <c r="LA152" s="192"/>
      <c r="LB152" s="192"/>
      <c r="LC152" s="192"/>
      <c r="LD152" s="192"/>
      <c r="LE152" s="192"/>
      <c r="LF152" s="192"/>
      <c r="LG152" s="192"/>
      <c r="LH152" s="192"/>
      <c r="LI152" s="192"/>
      <c r="LJ152" s="192"/>
      <c r="LK152" s="192"/>
      <c r="LL152" s="192"/>
      <c r="LM152" s="192"/>
      <c r="LN152" s="192"/>
      <c r="LO152" s="192"/>
      <c r="LP152" s="192"/>
      <c r="LQ152" s="192"/>
      <c r="LR152" s="192"/>
      <c r="LS152" s="192"/>
      <c r="LT152" s="192"/>
      <c r="LU152" s="192"/>
      <c r="LV152" s="192"/>
      <c r="LW152" s="192"/>
      <c r="LX152" s="192"/>
      <c r="LY152" s="192"/>
      <c r="LZ152" s="192"/>
      <c r="MA152" s="192"/>
      <c r="MB152" s="192"/>
      <c r="MC152" s="192"/>
      <c r="MD152" s="192"/>
      <c r="ME152" s="192"/>
      <c r="MF152" s="192"/>
      <c r="MG152" s="192"/>
      <c r="MH152" s="192"/>
      <c r="MI152" s="192"/>
      <c r="MJ152" s="192"/>
      <c r="MK152" s="192"/>
      <c r="ML152" s="192"/>
      <c r="MM152" s="192"/>
      <c r="MN152" s="192"/>
      <c r="MO152" s="192"/>
      <c r="MP152" s="192"/>
      <c r="MQ152" s="192"/>
      <c r="MR152" s="192"/>
      <c r="MS152" s="192"/>
      <c r="MT152" s="192"/>
      <c r="MU152" s="192"/>
      <c r="MV152" s="192"/>
      <c r="MW152" s="192"/>
      <c r="MX152" s="192"/>
      <c r="MY152" s="192"/>
      <c r="MZ152" s="192"/>
      <c r="NA152" s="192"/>
      <c r="NB152" s="192"/>
      <c r="NC152" s="192"/>
      <c r="ND152" s="192"/>
      <c r="NE152" s="192"/>
      <c r="NF152" s="192"/>
      <c r="NG152" s="192"/>
      <c r="NH152" s="192"/>
      <c r="NI152" s="192"/>
      <c r="NJ152" s="192"/>
      <c r="NK152" s="192"/>
      <c r="NL152" s="192"/>
      <c r="NM152" s="192"/>
      <c r="NN152" s="192"/>
      <c r="NO152" s="192"/>
      <c r="NP152" s="192"/>
      <c r="NQ152" s="192"/>
      <c r="NR152" s="192"/>
      <c r="NS152" s="192"/>
      <c r="NT152" s="192"/>
      <c r="NU152" s="192"/>
      <c r="NV152" s="192"/>
      <c r="NW152" s="192"/>
      <c r="NX152" s="192"/>
      <c r="NY152" s="192"/>
      <c r="NZ152" s="192"/>
      <c r="OA152" s="192"/>
      <c r="OB152" s="192"/>
      <c r="OC152" s="192"/>
      <c r="OD152" s="192"/>
      <c r="OE152" s="192"/>
      <c r="OF152" s="192"/>
      <c r="OG152" s="192"/>
      <c r="OH152" s="192"/>
      <c r="OI152" s="192"/>
      <c r="OJ152" s="192"/>
      <c r="OK152" s="192"/>
      <c r="OL152" s="192"/>
      <c r="OM152" s="192"/>
      <c r="ON152" s="192"/>
      <c r="OO152" s="192"/>
      <c r="OP152" s="192"/>
      <c r="OQ152" s="192"/>
      <c r="OR152" s="192"/>
      <c r="OS152" s="192"/>
      <c r="OT152" s="192"/>
      <c r="OU152" s="192"/>
      <c r="OV152" s="192"/>
      <c r="OW152" s="192"/>
      <c r="OX152" s="192"/>
      <c r="OY152" s="192"/>
      <c r="OZ152" s="192"/>
      <c r="PA152" s="192"/>
      <c r="PB152" s="192"/>
      <c r="PC152" s="192"/>
      <c r="PD152" s="192"/>
      <c r="PE152" s="192"/>
      <c r="PF152" s="192"/>
    </row>
    <row r="153" spans="1:931" s="197" customFormat="1" ht="15.75" customHeight="1">
      <c r="A153" s="215" t="s">
        <v>103</v>
      </c>
      <c r="B153" s="384" t="s">
        <v>747</v>
      </c>
      <c r="C153" s="384"/>
      <c r="D153" s="384"/>
      <c r="E153" s="384"/>
      <c r="F153" s="206" t="s">
        <v>16</v>
      </c>
      <c r="G153" s="228" t="s">
        <v>836</v>
      </c>
      <c r="H153" s="222"/>
      <c r="I153" s="222"/>
      <c r="J153" s="222"/>
      <c r="K153" s="222"/>
    </row>
    <row r="154" spans="1:931" s="197" customFormat="1" ht="15.75" customHeight="1">
      <c r="A154" s="215" t="s">
        <v>104</v>
      </c>
      <c r="B154" s="384" t="s">
        <v>637</v>
      </c>
      <c r="C154" s="384"/>
      <c r="D154" s="384"/>
      <c r="E154" s="384"/>
      <c r="F154" s="206" t="s">
        <v>16</v>
      </c>
      <c r="G154" s="222"/>
      <c r="H154" s="222"/>
      <c r="I154" s="222"/>
      <c r="J154" s="222"/>
      <c r="K154" s="222"/>
    </row>
    <row r="155" spans="1:931" s="194" customFormat="1" ht="30.75" customHeight="1" thickBot="1">
      <c r="A155" s="214" t="s">
        <v>105</v>
      </c>
      <c r="B155" s="383" t="s">
        <v>638</v>
      </c>
      <c r="C155" s="383"/>
      <c r="D155" s="383"/>
      <c r="E155" s="383"/>
      <c r="F155" s="206"/>
      <c r="G155" s="220"/>
      <c r="H155" s="220"/>
      <c r="I155" s="220"/>
      <c r="J155" s="220"/>
      <c r="K155" s="220"/>
      <c r="L155" s="192"/>
      <c r="M155" s="192"/>
      <c r="N155" s="192"/>
      <c r="O155" s="192"/>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c r="IV155" s="192"/>
      <c r="IW155" s="192"/>
      <c r="IX155" s="192"/>
      <c r="IY155" s="192"/>
      <c r="IZ155" s="192"/>
      <c r="JA155" s="192"/>
      <c r="JB155" s="192"/>
      <c r="JC155" s="192"/>
      <c r="JD155" s="192"/>
      <c r="JE155" s="192"/>
      <c r="JF155" s="192"/>
      <c r="JG155" s="192"/>
      <c r="JH155" s="192"/>
      <c r="JI155" s="192"/>
      <c r="JJ155" s="192"/>
      <c r="JK155" s="192"/>
      <c r="JL155" s="192"/>
      <c r="JM155" s="192"/>
      <c r="JN155" s="192"/>
      <c r="JO155" s="192"/>
      <c r="JP155" s="192"/>
      <c r="JQ155" s="192"/>
      <c r="JR155" s="192"/>
      <c r="JS155" s="192"/>
      <c r="JT155" s="192"/>
      <c r="JU155" s="192"/>
      <c r="JV155" s="192"/>
      <c r="JW155" s="192"/>
      <c r="JX155" s="192"/>
      <c r="JY155" s="192"/>
      <c r="JZ155" s="192"/>
      <c r="KA155" s="192"/>
      <c r="KB155" s="192"/>
      <c r="KC155" s="192"/>
      <c r="KD155" s="192"/>
      <c r="KE155" s="192"/>
      <c r="KF155" s="192"/>
      <c r="KG155" s="192"/>
      <c r="KH155" s="192"/>
      <c r="KI155" s="192"/>
      <c r="KJ155" s="192"/>
      <c r="KK155" s="192"/>
      <c r="KL155" s="192"/>
      <c r="KM155" s="192"/>
      <c r="KN155" s="192"/>
      <c r="KO155" s="192"/>
      <c r="KP155" s="192"/>
      <c r="KQ155" s="192"/>
      <c r="KR155" s="192"/>
      <c r="KS155" s="192"/>
      <c r="KT155" s="192"/>
      <c r="KU155" s="192"/>
      <c r="KV155" s="192"/>
      <c r="KW155" s="192"/>
      <c r="KX155" s="192"/>
      <c r="KY155" s="192"/>
      <c r="KZ155" s="192"/>
      <c r="LA155" s="192"/>
      <c r="LB155" s="192"/>
      <c r="LC155" s="192"/>
      <c r="LD155" s="192"/>
      <c r="LE155" s="192"/>
      <c r="LF155" s="192"/>
      <c r="LG155" s="192"/>
      <c r="LH155" s="192"/>
      <c r="LI155" s="192"/>
      <c r="LJ155" s="192"/>
      <c r="LK155" s="192"/>
      <c r="LL155" s="192"/>
      <c r="LM155" s="192"/>
      <c r="LN155" s="192"/>
      <c r="LO155" s="192"/>
      <c r="LP155" s="192"/>
      <c r="LQ155" s="192"/>
      <c r="LR155" s="192"/>
      <c r="LS155" s="192"/>
      <c r="LT155" s="192"/>
      <c r="LU155" s="192"/>
      <c r="LV155" s="192"/>
      <c r="LW155" s="192"/>
      <c r="LX155" s="192"/>
      <c r="LY155" s="192"/>
      <c r="LZ155" s="192"/>
      <c r="MA155" s="192"/>
      <c r="MB155" s="192"/>
      <c r="MC155" s="192"/>
      <c r="MD155" s="192"/>
      <c r="ME155" s="192"/>
      <c r="MF155" s="192"/>
      <c r="MG155" s="192"/>
      <c r="MH155" s="192"/>
      <c r="MI155" s="192"/>
      <c r="MJ155" s="192"/>
      <c r="MK155" s="192"/>
      <c r="ML155" s="192"/>
      <c r="MM155" s="192"/>
      <c r="MN155" s="192"/>
      <c r="MO155" s="192"/>
      <c r="MP155" s="192"/>
      <c r="MQ155" s="192"/>
      <c r="MR155" s="192"/>
      <c r="MS155" s="192"/>
      <c r="MT155" s="192"/>
      <c r="MU155" s="192"/>
      <c r="MV155" s="192"/>
      <c r="MW155" s="192"/>
      <c r="MX155" s="192"/>
      <c r="MY155" s="192"/>
      <c r="MZ155" s="192"/>
      <c r="NA155" s="192"/>
      <c r="NB155" s="192"/>
      <c r="NC155" s="192"/>
      <c r="ND155" s="192"/>
      <c r="NE155" s="192"/>
      <c r="NF155" s="192"/>
      <c r="NG155" s="192"/>
      <c r="NH155" s="192"/>
      <c r="NI155" s="192"/>
      <c r="NJ155" s="192"/>
      <c r="NK155" s="192"/>
      <c r="NL155" s="192"/>
      <c r="NM155" s="192"/>
      <c r="NN155" s="192"/>
      <c r="NO155" s="192"/>
      <c r="NP155" s="192"/>
      <c r="NQ155" s="192"/>
      <c r="NR155" s="192"/>
      <c r="NS155" s="192"/>
      <c r="NT155" s="192"/>
      <c r="NU155" s="192"/>
      <c r="NV155" s="192"/>
      <c r="NW155" s="192"/>
      <c r="NX155" s="192"/>
      <c r="NY155" s="192"/>
      <c r="NZ155" s="192"/>
      <c r="OA155" s="192"/>
      <c r="OB155" s="192"/>
      <c r="OC155" s="192"/>
      <c r="OD155" s="192"/>
      <c r="OE155" s="192"/>
      <c r="OF155" s="192"/>
      <c r="OG155" s="192"/>
      <c r="OH155" s="192"/>
      <c r="OI155" s="192"/>
      <c r="OJ155" s="192"/>
      <c r="OK155" s="192"/>
      <c r="OL155" s="192"/>
      <c r="OM155" s="192"/>
      <c r="ON155" s="192"/>
      <c r="OO155" s="192"/>
      <c r="OP155" s="192"/>
      <c r="OQ155" s="192"/>
      <c r="OR155" s="192"/>
      <c r="OS155" s="192"/>
      <c r="OT155" s="192"/>
      <c r="OU155" s="192"/>
      <c r="OV155" s="192"/>
      <c r="OW155" s="192"/>
      <c r="OX155" s="192"/>
      <c r="OY155" s="192"/>
      <c r="OZ155" s="192"/>
      <c r="PA155" s="192"/>
      <c r="PB155" s="192"/>
      <c r="PC155" s="192"/>
      <c r="PD155" s="192"/>
      <c r="PE155" s="192"/>
      <c r="PF155" s="192"/>
    </row>
    <row r="156" spans="1:931" s="200" customFormat="1" ht="22.5" customHeight="1" thickBot="1">
      <c r="A156" s="385" t="s">
        <v>748</v>
      </c>
      <c r="B156" s="385"/>
      <c r="C156" s="385"/>
      <c r="D156" s="385"/>
      <c r="E156" s="385"/>
      <c r="F156" s="206" t="s">
        <v>0</v>
      </c>
      <c r="G156" s="221"/>
      <c r="H156" s="221"/>
      <c r="I156" s="221"/>
      <c r="J156" s="221"/>
      <c r="K156" s="221"/>
      <c r="L156" s="192"/>
      <c r="M156" s="192"/>
      <c r="N156" s="192"/>
      <c r="O156" s="192"/>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c r="CR156" s="192"/>
      <c r="CS156" s="192"/>
      <c r="CT156" s="192"/>
      <c r="CU156" s="192"/>
      <c r="CV156" s="192"/>
      <c r="CW156" s="192"/>
      <c r="CX156" s="192"/>
      <c r="CY156" s="192"/>
      <c r="CZ156" s="192"/>
      <c r="DA156" s="192"/>
      <c r="DB156" s="192"/>
      <c r="DC156" s="192"/>
      <c r="DD156" s="192"/>
      <c r="DE156" s="192"/>
      <c r="DF156" s="192"/>
      <c r="DG156" s="192"/>
      <c r="DH156" s="192"/>
      <c r="DI156" s="192"/>
      <c r="DJ156" s="192"/>
      <c r="DK156" s="192"/>
      <c r="DL156" s="192"/>
      <c r="DM156" s="192"/>
      <c r="DN156" s="192"/>
      <c r="DO156" s="192"/>
      <c r="DP156" s="192"/>
      <c r="DQ156" s="192"/>
      <c r="DR156" s="192"/>
      <c r="DS156" s="192"/>
      <c r="DT156" s="192"/>
      <c r="DU156" s="192"/>
      <c r="DV156" s="192"/>
      <c r="DW156" s="192"/>
      <c r="DX156" s="192"/>
      <c r="DY156" s="192"/>
      <c r="DZ156" s="192"/>
      <c r="EA156" s="192"/>
      <c r="EB156" s="192"/>
      <c r="EC156" s="192"/>
      <c r="ED156" s="192"/>
      <c r="EE156" s="192"/>
      <c r="EF156" s="192"/>
      <c r="EG156" s="192"/>
      <c r="EH156" s="192"/>
      <c r="EI156" s="192"/>
      <c r="EJ156" s="192"/>
      <c r="EK156" s="192"/>
      <c r="EL156" s="192"/>
      <c r="EM156" s="192"/>
      <c r="EN156" s="192"/>
      <c r="EO156" s="192"/>
      <c r="EP156" s="192"/>
      <c r="EQ156" s="192"/>
      <c r="ER156" s="192"/>
      <c r="ES156" s="192"/>
      <c r="ET156" s="192"/>
      <c r="EU156" s="192"/>
      <c r="EV156" s="192"/>
      <c r="EW156" s="192"/>
      <c r="EX156" s="192"/>
      <c r="EY156" s="192"/>
      <c r="EZ156" s="192"/>
      <c r="FA156" s="192"/>
      <c r="FB156" s="192"/>
      <c r="FC156" s="192"/>
      <c r="FD156" s="192"/>
      <c r="FE156" s="192"/>
      <c r="FF156" s="192"/>
      <c r="FG156" s="192"/>
      <c r="FH156" s="192"/>
      <c r="FI156" s="192"/>
      <c r="FJ156" s="192"/>
      <c r="FK156" s="192"/>
      <c r="FL156" s="192"/>
      <c r="FM156" s="192"/>
      <c r="FN156" s="192"/>
      <c r="FO156" s="192"/>
      <c r="FP156" s="192"/>
      <c r="FQ156" s="192"/>
      <c r="FR156" s="192"/>
      <c r="FS156" s="192"/>
      <c r="FT156" s="192"/>
      <c r="FU156" s="192"/>
      <c r="FV156" s="192"/>
      <c r="FW156" s="192"/>
      <c r="FX156" s="192"/>
      <c r="FY156" s="192"/>
      <c r="FZ156" s="192"/>
      <c r="GA156" s="192"/>
      <c r="GB156" s="192"/>
      <c r="GC156" s="192"/>
      <c r="GD156" s="192"/>
      <c r="GE156" s="192"/>
      <c r="GF156" s="192"/>
      <c r="GG156" s="192"/>
      <c r="GH156" s="192"/>
      <c r="GI156" s="192"/>
      <c r="GJ156" s="192"/>
      <c r="GK156" s="192"/>
      <c r="GL156" s="192"/>
      <c r="GM156" s="192"/>
      <c r="GN156" s="192"/>
      <c r="GO156" s="192"/>
      <c r="GP156" s="192"/>
      <c r="GQ156" s="192"/>
      <c r="GR156" s="192"/>
      <c r="GS156" s="192"/>
      <c r="GT156" s="192"/>
      <c r="GU156" s="192"/>
      <c r="GV156" s="192"/>
      <c r="GW156" s="192"/>
      <c r="GX156" s="192"/>
      <c r="GY156" s="192"/>
      <c r="GZ156" s="192"/>
      <c r="HA156" s="192"/>
      <c r="HB156" s="192"/>
      <c r="HC156" s="192"/>
      <c r="HD156" s="192"/>
      <c r="HE156" s="192"/>
      <c r="HF156" s="192"/>
      <c r="HG156" s="192"/>
      <c r="HH156" s="192"/>
      <c r="HI156" s="192"/>
      <c r="HJ156" s="192"/>
      <c r="HK156" s="192"/>
      <c r="HL156" s="192"/>
      <c r="HM156" s="192"/>
      <c r="HN156" s="192"/>
      <c r="HO156" s="192"/>
      <c r="HP156" s="192"/>
      <c r="HQ156" s="192"/>
      <c r="HR156" s="192"/>
      <c r="HS156" s="192"/>
      <c r="HT156" s="192"/>
      <c r="HU156" s="192"/>
      <c r="HV156" s="192"/>
      <c r="HW156" s="192"/>
      <c r="HX156" s="192"/>
      <c r="HY156" s="192"/>
      <c r="HZ156" s="192"/>
      <c r="IA156" s="192"/>
      <c r="IB156" s="192"/>
      <c r="IC156" s="192"/>
      <c r="ID156" s="192"/>
      <c r="IE156" s="192"/>
      <c r="IF156" s="192"/>
      <c r="IG156" s="192"/>
      <c r="IH156" s="192"/>
      <c r="II156" s="192"/>
      <c r="IJ156" s="192"/>
      <c r="IK156" s="192"/>
      <c r="IL156" s="192"/>
      <c r="IM156" s="192"/>
      <c r="IN156" s="192"/>
      <c r="IO156" s="192"/>
      <c r="IP156" s="192"/>
      <c r="IQ156" s="192"/>
      <c r="IR156" s="192"/>
      <c r="IS156" s="192"/>
      <c r="IT156" s="192"/>
      <c r="IU156" s="192"/>
      <c r="IV156" s="192"/>
      <c r="IW156" s="192"/>
      <c r="IX156" s="192"/>
      <c r="IY156" s="192"/>
      <c r="IZ156" s="192"/>
      <c r="JA156" s="192"/>
      <c r="JB156" s="192"/>
      <c r="JC156" s="192"/>
      <c r="JD156" s="192"/>
      <c r="JE156" s="192"/>
      <c r="JF156" s="192"/>
      <c r="JG156" s="192"/>
      <c r="JH156" s="192"/>
      <c r="JI156" s="192"/>
      <c r="JJ156" s="192"/>
      <c r="JK156" s="192"/>
      <c r="JL156" s="192"/>
      <c r="JM156" s="192"/>
      <c r="JN156" s="192"/>
      <c r="JO156" s="192"/>
      <c r="JP156" s="192"/>
      <c r="JQ156" s="192"/>
      <c r="JR156" s="192"/>
      <c r="JS156" s="192"/>
      <c r="JT156" s="192"/>
      <c r="JU156" s="192"/>
      <c r="JV156" s="192"/>
      <c r="JW156" s="192"/>
      <c r="JX156" s="192"/>
      <c r="JY156" s="192"/>
      <c r="JZ156" s="192"/>
      <c r="KA156" s="192"/>
      <c r="KB156" s="192"/>
      <c r="KC156" s="192"/>
      <c r="KD156" s="192"/>
      <c r="KE156" s="192"/>
      <c r="KF156" s="192"/>
      <c r="KG156" s="192"/>
      <c r="KH156" s="192"/>
      <c r="KI156" s="192"/>
      <c r="KJ156" s="192"/>
      <c r="KK156" s="192"/>
      <c r="KL156" s="192"/>
      <c r="KM156" s="192"/>
      <c r="KN156" s="192"/>
      <c r="KO156" s="192"/>
      <c r="KP156" s="192"/>
      <c r="KQ156" s="192"/>
      <c r="KR156" s="192"/>
      <c r="KS156" s="192"/>
      <c r="KT156" s="192"/>
      <c r="KU156" s="192"/>
      <c r="KV156" s="192"/>
      <c r="KW156" s="192"/>
      <c r="KX156" s="192"/>
      <c r="KY156" s="192"/>
      <c r="KZ156" s="192"/>
      <c r="LA156" s="192"/>
      <c r="LB156" s="192"/>
      <c r="LC156" s="192"/>
      <c r="LD156" s="192"/>
      <c r="LE156" s="192"/>
      <c r="LF156" s="192"/>
      <c r="LG156" s="192"/>
      <c r="LH156" s="192"/>
      <c r="LI156" s="192"/>
      <c r="LJ156" s="192"/>
      <c r="LK156" s="192"/>
      <c r="LL156" s="192"/>
      <c r="LM156" s="192"/>
      <c r="LN156" s="192"/>
      <c r="LO156" s="192"/>
      <c r="LP156" s="192"/>
      <c r="LQ156" s="192"/>
      <c r="LR156" s="192"/>
      <c r="LS156" s="192"/>
      <c r="LT156" s="192"/>
      <c r="LU156" s="192"/>
      <c r="LV156" s="192"/>
      <c r="LW156" s="192"/>
      <c r="LX156" s="192"/>
      <c r="LY156" s="192"/>
      <c r="LZ156" s="192"/>
      <c r="MA156" s="192"/>
      <c r="MB156" s="192"/>
      <c r="MC156" s="192"/>
      <c r="MD156" s="192"/>
      <c r="ME156" s="192"/>
      <c r="MF156" s="192"/>
      <c r="MG156" s="192"/>
      <c r="MH156" s="192"/>
      <c r="MI156" s="192"/>
      <c r="MJ156" s="192"/>
      <c r="MK156" s="192"/>
      <c r="ML156" s="192"/>
      <c r="MM156" s="192"/>
      <c r="MN156" s="192"/>
      <c r="MO156" s="192"/>
      <c r="MP156" s="192"/>
      <c r="MQ156" s="192"/>
      <c r="MR156" s="192"/>
      <c r="MS156" s="192"/>
      <c r="MT156" s="192"/>
      <c r="MU156" s="192"/>
      <c r="MV156" s="192"/>
      <c r="MW156" s="192"/>
      <c r="MX156" s="192"/>
      <c r="MY156" s="192"/>
      <c r="MZ156" s="192"/>
      <c r="NA156" s="192"/>
      <c r="NB156" s="192"/>
      <c r="NC156" s="192"/>
      <c r="ND156" s="192"/>
      <c r="NE156" s="192"/>
      <c r="NF156" s="192"/>
      <c r="NG156" s="192"/>
      <c r="NH156" s="192"/>
      <c r="NI156" s="192"/>
      <c r="NJ156" s="192"/>
      <c r="NK156" s="192"/>
      <c r="NL156" s="192"/>
      <c r="NM156" s="192"/>
      <c r="NN156" s="192"/>
      <c r="NO156" s="192"/>
      <c r="NP156" s="192"/>
      <c r="NQ156" s="192"/>
      <c r="NR156" s="192"/>
      <c r="NS156" s="192"/>
      <c r="NT156" s="192"/>
      <c r="NU156" s="192"/>
      <c r="NV156" s="192"/>
      <c r="NW156" s="192"/>
      <c r="NX156" s="192"/>
      <c r="NY156" s="192"/>
      <c r="NZ156" s="192"/>
      <c r="OA156" s="192"/>
      <c r="OB156" s="192"/>
      <c r="OC156" s="192"/>
      <c r="OD156" s="192"/>
      <c r="OE156" s="192"/>
      <c r="OF156" s="192"/>
      <c r="OG156" s="192"/>
      <c r="OH156" s="192"/>
      <c r="OI156" s="192"/>
      <c r="OJ156" s="192"/>
      <c r="OK156" s="192"/>
      <c r="OL156" s="192"/>
      <c r="OM156" s="192"/>
      <c r="ON156" s="192"/>
      <c r="OO156" s="192"/>
      <c r="OP156" s="192"/>
      <c r="OQ156" s="192"/>
      <c r="OR156" s="192"/>
      <c r="OS156" s="192"/>
      <c r="OT156" s="192"/>
      <c r="OU156" s="192"/>
      <c r="OV156" s="192"/>
      <c r="OW156" s="192"/>
      <c r="OX156" s="192"/>
      <c r="OY156" s="192"/>
      <c r="OZ156" s="192"/>
      <c r="PA156" s="192"/>
      <c r="PB156" s="192"/>
      <c r="PC156" s="192"/>
      <c r="PD156" s="192"/>
      <c r="PE156" s="192"/>
      <c r="PF156" s="192"/>
      <c r="PG156" s="192"/>
      <c r="PH156" s="192"/>
      <c r="PI156" s="192"/>
      <c r="PJ156" s="192"/>
      <c r="PK156" s="192"/>
      <c r="PL156" s="192"/>
      <c r="PM156" s="192"/>
      <c r="PN156" s="192"/>
      <c r="PO156" s="192"/>
      <c r="PP156" s="192"/>
      <c r="PQ156" s="192"/>
      <c r="PR156" s="192"/>
      <c r="PS156" s="192"/>
      <c r="PT156" s="192"/>
      <c r="PU156" s="192"/>
      <c r="PV156" s="192"/>
      <c r="PW156" s="192"/>
      <c r="PX156" s="192"/>
      <c r="PY156" s="192"/>
      <c r="PZ156" s="192"/>
      <c r="QA156" s="192"/>
      <c r="QB156" s="192"/>
      <c r="QC156" s="192"/>
      <c r="QD156" s="192"/>
      <c r="QE156" s="192"/>
      <c r="QF156" s="192"/>
      <c r="QG156" s="192"/>
      <c r="QH156" s="192"/>
      <c r="QI156" s="192"/>
      <c r="QJ156" s="192"/>
      <c r="QK156" s="192"/>
      <c r="QL156" s="192"/>
      <c r="QM156" s="192"/>
      <c r="QN156" s="192"/>
      <c r="QO156" s="192"/>
      <c r="QP156" s="192"/>
      <c r="QQ156" s="192"/>
      <c r="QR156" s="192"/>
      <c r="QS156" s="192"/>
      <c r="QT156" s="192"/>
      <c r="QU156" s="192"/>
      <c r="QV156" s="192"/>
      <c r="QW156" s="192"/>
      <c r="QX156" s="192"/>
      <c r="QY156" s="192"/>
      <c r="QZ156" s="192"/>
      <c r="RA156" s="192"/>
      <c r="RB156" s="192"/>
      <c r="RC156" s="192"/>
      <c r="RD156" s="192"/>
      <c r="RE156" s="192"/>
      <c r="RF156" s="192"/>
      <c r="RG156" s="192"/>
      <c r="RH156" s="192"/>
      <c r="RI156" s="192"/>
      <c r="RJ156" s="192"/>
      <c r="RK156" s="192"/>
      <c r="RL156" s="192"/>
      <c r="RM156" s="192"/>
      <c r="RN156" s="192"/>
      <c r="RO156" s="192"/>
      <c r="RP156" s="192"/>
      <c r="RQ156" s="192"/>
      <c r="RR156" s="192"/>
      <c r="RS156" s="192"/>
      <c r="RT156" s="192"/>
      <c r="RU156" s="192"/>
      <c r="RV156" s="192"/>
      <c r="RW156" s="192"/>
      <c r="RX156" s="192"/>
      <c r="RY156" s="192"/>
      <c r="RZ156" s="192"/>
      <c r="SA156" s="192"/>
      <c r="SB156" s="192"/>
      <c r="SC156" s="192"/>
      <c r="SD156" s="192"/>
      <c r="SE156" s="192"/>
      <c r="SF156" s="192"/>
      <c r="SG156" s="192"/>
      <c r="SH156" s="192"/>
      <c r="SI156" s="192"/>
      <c r="SJ156" s="192"/>
      <c r="SK156" s="192"/>
      <c r="SL156" s="192"/>
      <c r="SM156" s="192"/>
      <c r="SN156" s="192"/>
      <c r="SO156" s="192"/>
      <c r="SP156" s="192"/>
      <c r="SQ156" s="192"/>
      <c r="SR156" s="192"/>
      <c r="SS156" s="192"/>
      <c r="ST156" s="192"/>
      <c r="SU156" s="192"/>
      <c r="SV156" s="192"/>
      <c r="SW156" s="192"/>
      <c r="SX156" s="192"/>
      <c r="SY156" s="192"/>
      <c r="SZ156" s="192"/>
      <c r="TA156" s="192"/>
      <c r="TB156" s="192"/>
      <c r="TC156" s="192"/>
      <c r="TD156" s="192"/>
      <c r="TE156" s="192"/>
      <c r="TF156" s="192"/>
      <c r="TG156" s="192"/>
      <c r="TH156" s="192"/>
      <c r="TI156" s="192"/>
      <c r="TJ156" s="192"/>
      <c r="TK156" s="192"/>
      <c r="TL156" s="192"/>
      <c r="TM156" s="192"/>
      <c r="TN156" s="192"/>
      <c r="TO156" s="192"/>
      <c r="TP156" s="192"/>
      <c r="TQ156" s="192"/>
      <c r="TR156" s="192"/>
      <c r="TS156" s="192"/>
      <c r="TT156" s="192"/>
      <c r="TU156" s="192"/>
      <c r="TV156" s="192"/>
      <c r="TW156" s="192"/>
      <c r="TX156" s="192"/>
      <c r="TY156" s="192"/>
      <c r="TZ156" s="192"/>
      <c r="UA156" s="192"/>
      <c r="UB156" s="192"/>
      <c r="UC156" s="192"/>
      <c r="UD156" s="192"/>
      <c r="UE156" s="192"/>
      <c r="UF156" s="192"/>
      <c r="UG156" s="192"/>
      <c r="UH156" s="192"/>
      <c r="UI156" s="192"/>
      <c r="UJ156" s="192"/>
      <c r="UK156" s="192"/>
      <c r="UL156" s="192"/>
      <c r="UM156" s="192"/>
      <c r="UN156" s="192"/>
      <c r="UO156" s="192"/>
      <c r="UP156" s="192"/>
      <c r="UQ156" s="192"/>
      <c r="UR156" s="192"/>
      <c r="US156" s="192"/>
      <c r="UT156" s="192"/>
      <c r="UU156" s="192"/>
      <c r="UV156" s="192"/>
      <c r="UW156" s="192"/>
      <c r="UX156" s="192"/>
      <c r="UY156" s="192"/>
      <c r="UZ156" s="192"/>
      <c r="VA156" s="192"/>
      <c r="VB156" s="192"/>
      <c r="VC156" s="192"/>
      <c r="VD156" s="192"/>
      <c r="VE156" s="192"/>
      <c r="VF156" s="192"/>
      <c r="VG156" s="192"/>
      <c r="VH156" s="192"/>
      <c r="VI156" s="192"/>
      <c r="VJ156" s="192"/>
      <c r="VK156" s="192"/>
      <c r="VL156" s="192"/>
      <c r="VM156" s="192"/>
      <c r="VN156" s="192"/>
      <c r="VO156" s="192"/>
      <c r="VP156" s="192"/>
      <c r="VQ156" s="192"/>
      <c r="VR156" s="192"/>
      <c r="VS156" s="192"/>
      <c r="VT156" s="192"/>
      <c r="VU156" s="192"/>
      <c r="VV156" s="192"/>
      <c r="VW156" s="192"/>
      <c r="VX156" s="192"/>
      <c r="VY156" s="192"/>
      <c r="VZ156" s="192"/>
      <c r="WA156" s="192"/>
      <c r="WB156" s="192"/>
      <c r="WC156" s="192"/>
      <c r="WD156" s="192"/>
      <c r="WE156" s="192"/>
      <c r="WF156" s="192"/>
      <c r="WG156" s="192"/>
      <c r="WH156" s="192"/>
      <c r="WI156" s="192"/>
      <c r="WJ156" s="192"/>
      <c r="WK156" s="192"/>
      <c r="WL156" s="192"/>
      <c r="WM156" s="192"/>
      <c r="WN156" s="192"/>
      <c r="WO156" s="192"/>
      <c r="WP156" s="192"/>
      <c r="WQ156" s="192"/>
      <c r="WR156" s="192"/>
      <c r="WS156" s="192"/>
      <c r="WT156" s="192"/>
      <c r="WU156" s="192"/>
      <c r="WV156" s="192"/>
      <c r="WW156" s="192"/>
      <c r="WX156" s="192"/>
      <c r="WY156" s="192"/>
      <c r="WZ156" s="192"/>
      <c r="XA156" s="192"/>
      <c r="XB156" s="192"/>
      <c r="XC156" s="192"/>
      <c r="XD156" s="192"/>
      <c r="XE156" s="192"/>
      <c r="XF156" s="192"/>
      <c r="XG156" s="192"/>
      <c r="XH156" s="192"/>
      <c r="XI156" s="192"/>
      <c r="XJ156" s="192"/>
      <c r="XK156" s="192"/>
      <c r="XL156" s="192"/>
      <c r="XM156" s="192"/>
      <c r="XN156" s="192"/>
      <c r="XO156" s="192"/>
      <c r="XP156" s="192"/>
      <c r="XQ156" s="192"/>
      <c r="XR156" s="192"/>
      <c r="XS156" s="192"/>
      <c r="XT156" s="192"/>
      <c r="XU156" s="192"/>
      <c r="XV156" s="192"/>
      <c r="XW156" s="192"/>
      <c r="XX156" s="192"/>
      <c r="XY156" s="192"/>
      <c r="XZ156" s="192"/>
      <c r="YA156" s="192"/>
      <c r="YB156" s="192"/>
      <c r="YC156" s="192"/>
      <c r="YD156" s="192"/>
      <c r="YE156" s="192"/>
      <c r="YF156" s="192"/>
      <c r="YG156" s="192"/>
      <c r="YH156" s="192"/>
      <c r="YI156" s="192"/>
      <c r="YJ156" s="192"/>
      <c r="YK156" s="192"/>
      <c r="YL156" s="192"/>
      <c r="YM156" s="192"/>
      <c r="YN156" s="192"/>
      <c r="YO156" s="192"/>
      <c r="YP156" s="192"/>
      <c r="YQ156" s="192"/>
      <c r="YR156" s="192"/>
      <c r="YS156" s="192"/>
      <c r="YT156" s="192"/>
      <c r="YU156" s="192"/>
      <c r="YV156" s="192"/>
      <c r="YW156" s="192"/>
      <c r="YX156" s="192"/>
      <c r="YY156" s="192"/>
      <c r="YZ156" s="192"/>
      <c r="ZA156" s="192"/>
      <c r="ZB156" s="192"/>
      <c r="ZC156" s="192"/>
      <c r="ZD156" s="192"/>
      <c r="ZE156" s="192"/>
      <c r="ZF156" s="192"/>
      <c r="ZG156" s="192"/>
      <c r="ZH156" s="192"/>
      <c r="ZI156" s="192"/>
      <c r="ZJ156" s="192"/>
      <c r="ZK156" s="192"/>
      <c r="ZL156" s="192"/>
      <c r="ZM156" s="192"/>
      <c r="ZN156" s="192"/>
      <c r="ZO156" s="192"/>
      <c r="ZP156" s="192"/>
      <c r="ZQ156" s="192"/>
      <c r="ZR156" s="192"/>
      <c r="ZS156" s="192"/>
      <c r="ZT156" s="192"/>
      <c r="ZU156" s="192"/>
      <c r="ZV156" s="192"/>
      <c r="ZW156" s="192"/>
      <c r="ZX156" s="192"/>
      <c r="ZY156" s="192"/>
      <c r="ZZ156" s="192"/>
      <c r="AAA156" s="192"/>
      <c r="AAB156" s="192"/>
      <c r="AAC156" s="192"/>
      <c r="AAD156" s="192"/>
      <c r="AAE156" s="192"/>
      <c r="AAF156" s="192"/>
      <c r="AAG156" s="192"/>
      <c r="AAH156" s="192"/>
      <c r="AAI156" s="192"/>
      <c r="AAJ156" s="192"/>
      <c r="AAK156" s="192"/>
      <c r="AAL156" s="192"/>
      <c r="AAM156" s="192"/>
      <c r="AAN156" s="192"/>
      <c r="AAO156" s="192"/>
      <c r="AAP156" s="192"/>
      <c r="AAQ156" s="192"/>
      <c r="AAR156" s="192"/>
      <c r="AAS156" s="192"/>
      <c r="AAT156" s="192"/>
      <c r="AAU156" s="192"/>
      <c r="AAV156" s="192"/>
      <c r="AAW156" s="192"/>
      <c r="AAX156" s="192"/>
      <c r="AAY156" s="192"/>
      <c r="AAZ156" s="192"/>
      <c r="ABA156" s="192"/>
      <c r="ABB156" s="192"/>
      <c r="ABC156" s="192"/>
      <c r="ABD156" s="192"/>
      <c r="ABE156" s="192"/>
      <c r="ABF156" s="192"/>
      <c r="ABG156" s="192"/>
      <c r="ABH156" s="192"/>
      <c r="ABI156" s="192"/>
      <c r="ABJ156" s="192"/>
      <c r="ABK156" s="192"/>
      <c r="ABL156" s="192"/>
      <c r="ABM156" s="192"/>
      <c r="ABN156" s="192"/>
      <c r="ABO156" s="192"/>
      <c r="ABP156" s="192"/>
      <c r="ABQ156" s="192"/>
      <c r="ABR156" s="192"/>
      <c r="ABS156" s="192"/>
      <c r="ABT156" s="192"/>
      <c r="ABU156" s="192"/>
      <c r="ABV156" s="192"/>
      <c r="ABW156" s="192"/>
      <c r="ABX156" s="192"/>
      <c r="ABY156" s="192"/>
      <c r="ABZ156" s="192"/>
      <c r="ACA156" s="192"/>
      <c r="ACB156" s="192"/>
      <c r="ACC156" s="192"/>
      <c r="ACD156" s="192"/>
      <c r="ACE156" s="192"/>
      <c r="ACF156" s="192"/>
      <c r="ACG156" s="192"/>
      <c r="ACH156" s="192"/>
      <c r="ACI156" s="192"/>
      <c r="ACJ156" s="192"/>
      <c r="ACK156" s="192"/>
      <c r="ACL156" s="192"/>
      <c r="ACM156" s="192"/>
      <c r="ACN156" s="192"/>
      <c r="ACO156" s="192"/>
      <c r="ACP156" s="192"/>
      <c r="ACQ156" s="192"/>
      <c r="ACR156" s="192"/>
      <c r="ACS156" s="192"/>
      <c r="ACT156" s="192"/>
      <c r="ACU156" s="192"/>
      <c r="ACV156" s="192"/>
      <c r="ACW156" s="192"/>
      <c r="ACX156" s="192"/>
      <c r="ACY156" s="192"/>
      <c r="ACZ156" s="192"/>
      <c r="ADA156" s="192"/>
      <c r="ADB156" s="192"/>
      <c r="ADC156" s="192"/>
      <c r="ADD156" s="192"/>
      <c r="ADE156" s="192"/>
      <c r="ADF156" s="192"/>
      <c r="ADG156" s="192"/>
      <c r="ADH156" s="192"/>
      <c r="ADI156" s="192"/>
      <c r="ADJ156" s="192"/>
      <c r="ADK156" s="192"/>
      <c r="ADL156" s="192"/>
      <c r="ADM156" s="192"/>
      <c r="ADN156" s="192"/>
      <c r="ADO156" s="192"/>
      <c r="ADP156" s="192"/>
      <c r="ADQ156" s="192"/>
      <c r="ADR156" s="192"/>
      <c r="ADS156" s="192"/>
      <c r="ADT156" s="192"/>
      <c r="ADU156" s="192"/>
      <c r="ADV156" s="192"/>
      <c r="ADW156" s="192"/>
      <c r="ADX156" s="192"/>
      <c r="ADY156" s="192"/>
      <c r="ADZ156" s="192"/>
      <c r="AEA156" s="192"/>
      <c r="AEB156" s="192"/>
      <c r="AEC156" s="192"/>
      <c r="AED156" s="192"/>
      <c r="AEE156" s="192"/>
      <c r="AEF156" s="192"/>
      <c r="AEG156" s="192"/>
      <c r="AEH156" s="192"/>
      <c r="AEI156" s="192"/>
      <c r="AEJ156" s="192"/>
      <c r="AEK156" s="192"/>
      <c r="AEL156" s="192"/>
      <c r="AEM156" s="192"/>
      <c r="AEN156" s="192"/>
      <c r="AEO156" s="192"/>
      <c r="AEP156" s="192"/>
      <c r="AEQ156" s="192"/>
      <c r="AER156" s="192"/>
      <c r="AES156" s="192"/>
      <c r="AET156" s="192"/>
      <c r="AEU156" s="192"/>
      <c r="AEV156" s="192"/>
      <c r="AEW156" s="192"/>
      <c r="AEX156" s="192"/>
      <c r="AEY156" s="192"/>
      <c r="AEZ156" s="192"/>
      <c r="AFA156" s="192"/>
      <c r="AFB156" s="192"/>
      <c r="AFC156" s="192"/>
      <c r="AFD156" s="192"/>
      <c r="AFE156" s="192"/>
      <c r="AFF156" s="192"/>
      <c r="AFG156" s="192"/>
      <c r="AFH156" s="192"/>
      <c r="AFI156" s="192"/>
      <c r="AFJ156" s="192"/>
      <c r="AFK156" s="192"/>
      <c r="AFL156" s="192"/>
      <c r="AFM156" s="192"/>
      <c r="AFN156" s="192"/>
      <c r="AFO156" s="192"/>
      <c r="AFP156" s="192"/>
      <c r="AFQ156" s="192"/>
      <c r="AFR156" s="192"/>
      <c r="AFS156" s="192"/>
      <c r="AFT156" s="192"/>
      <c r="AFU156" s="192"/>
      <c r="AFV156" s="192"/>
      <c r="AFW156" s="192"/>
      <c r="AFX156" s="192"/>
      <c r="AFY156" s="192"/>
      <c r="AFZ156" s="192"/>
      <c r="AGA156" s="192"/>
      <c r="AGB156" s="192"/>
      <c r="AGC156" s="192"/>
      <c r="AGD156" s="192"/>
      <c r="AGE156" s="192"/>
      <c r="AGF156" s="192"/>
      <c r="AGG156" s="192"/>
      <c r="AGH156" s="192"/>
      <c r="AGI156" s="192"/>
      <c r="AGJ156" s="192"/>
      <c r="AGK156" s="192"/>
      <c r="AGL156" s="192"/>
      <c r="AGM156" s="192"/>
      <c r="AGN156" s="192"/>
      <c r="AGO156" s="192"/>
      <c r="AGP156" s="192"/>
      <c r="AGQ156" s="192"/>
      <c r="AGR156" s="192"/>
      <c r="AGS156" s="192"/>
      <c r="AGT156" s="192"/>
      <c r="AGU156" s="192"/>
      <c r="AGV156" s="192"/>
      <c r="AGW156" s="192"/>
      <c r="AGX156" s="192"/>
      <c r="AGY156" s="192"/>
      <c r="AGZ156" s="192"/>
      <c r="AHA156" s="192"/>
      <c r="AHB156" s="192"/>
      <c r="AHC156" s="192"/>
      <c r="AHD156" s="192"/>
      <c r="AHE156" s="192"/>
      <c r="AHF156" s="192"/>
      <c r="AHG156" s="192"/>
      <c r="AHH156" s="192"/>
      <c r="AHI156" s="192"/>
      <c r="AHJ156" s="192"/>
      <c r="AHK156" s="192"/>
      <c r="AHL156" s="192"/>
      <c r="AHM156" s="192"/>
      <c r="AHN156" s="192"/>
      <c r="AHO156" s="192"/>
      <c r="AHP156" s="192"/>
      <c r="AHQ156" s="192"/>
      <c r="AHR156" s="192"/>
      <c r="AHS156" s="192"/>
      <c r="AHT156" s="192"/>
      <c r="AHU156" s="192"/>
      <c r="AHV156" s="192"/>
      <c r="AHW156" s="192"/>
      <c r="AHX156" s="192"/>
      <c r="AHY156" s="192"/>
      <c r="AHZ156" s="192"/>
      <c r="AIA156" s="192"/>
      <c r="AIB156" s="192"/>
      <c r="AIC156" s="192"/>
      <c r="AID156" s="192"/>
      <c r="AIE156" s="192"/>
      <c r="AIF156" s="192"/>
      <c r="AIG156" s="192"/>
      <c r="AIH156" s="192"/>
      <c r="AII156" s="192"/>
      <c r="AIJ156" s="192"/>
      <c r="AIK156" s="192"/>
      <c r="AIL156" s="192"/>
      <c r="AIM156" s="192"/>
      <c r="AIN156" s="192"/>
      <c r="AIO156" s="192"/>
      <c r="AIP156" s="192"/>
      <c r="AIQ156" s="192"/>
      <c r="AIR156" s="192"/>
      <c r="AIS156" s="192"/>
      <c r="AIT156" s="192"/>
      <c r="AIU156" s="192"/>
    </row>
    <row r="157" spans="1:931" s="193" customFormat="1" ht="21" customHeight="1">
      <c r="A157" s="382" t="s">
        <v>647</v>
      </c>
      <c r="B157" s="382"/>
      <c r="C157" s="382"/>
      <c r="D157" s="382"/>
      <c r="E157" s="382"/>
      <c r="F157" s="206" t="s">
        <v>0</v>
      </c>
      <c r="G157" s="223"/>
      <c r="H157" s="223"/>
      <c r="I157" s="223"/>
      <c r="J157" s="223"/>
      <c r="K157" s="223"/>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c r="IC157" s="192"/>
      <c r="ID157" s="192"/>
      <c r="IE157" s="192"/>
      <c r="IF157" s="192"/>
      <c r="IG157" s="192"/>
      <c r="IH157" s="192"/>
      <c r="II157" s="192"/>
      <c r="IJ157" s="192"/>
      <c r="IK157" s="192"/>
      <c r="IL157" s="192"/>
      <c r="IM157" s="192"/>
      <c r="IN157" s="192"/>
      <c r="IO157" s="192"/>
      <c r="IP157" s="192"/>
      <c r="IQ157" s="192"/>
      <c r="IR157" s="192"/>
      <c r="IS157" s="192"/>
      <c r="IT157" s="192"/>
      <c r="IU157" s="192"/>
      <c r="IV157" s="192"/>
      <c r="IW157" s="192"/>
      <c r="IX157" s="192"/>
      <c r="IY157" s="192"/>
      <c r="IZ157" s="192"/>
      <c r="JA157" s="192"/>
      <c r="JB157" s="192"/>
      <c r="JC157" s="192"/>
      <c r="JD157" s="192"/>
      <c r="JE157" s="192"/>
      <c r="JF157" s="192"/>
      <c r="JG157" s="192"/>
      <c r="JH157" s="192"/>
      <c r="JI157" s="192"/>
      <c r="JJ157" s="192"/>
      <c r="JK157" s="192"/>
      <c r="JL157" s="192"/>
      <c r="JM157" s="192"/>
      <c r="JN157" s="192"/>
      <c r="JO157" s="192"/>
      <c r="JP157" s="192"/>
      <c r="JQ157" s="192"/>
      <c r="JR157" s="192"/>
      <c r="JS157" s="192"/>
      <c r="JT157" s="192"/>
      <c r="JU157" s="192"/>
      <c r="JV157" s="192"/>
      <c r="JW157" s="192"/>
      <c r="JX157" s="192"/>
      <c r="JY157" s="192"/>
      <c r="JZ157" s="192"/>
      <c r="KA157" s="192"/>
      <c r="KB157" s="192"/>
      <c r="KC157" s="192"/>
      <c r="KD157" s="192"/>
      <c r="KE157" s="192"/>
      <c r="KF157" s="192"/>
      <c r="KG157" s="192"/>
      <c r="KH157" s="192"/>
      <c r="KI157" s="192"/>
      <c r="KJ157" s="192"/>
      <c r="KK157" s="192"/>
      <c r="KL157" s="192"/>
      <c r="KM157" s="192"/>
      <c r="KN157" s="192"/>
      <c r="KO157" s="192"/>
      <c r="KP157" s="192"/>
      <c r="KQ157" s="192"/>
      <c r="KR157" s="192"/>
      <c r="KS157" s="192"/>
      <c r="KT157" s="192"/>
      <c r="KU157" s="192"/>
      <c r="KV157" s="192"/>
      <c r="KW157" s="192"/>
      <c r="KX157" s="192"/>
      <c r="KY157" s="192"/>
      <c r="KZ157" s="192"/>
      <c r="LA157" s="192"/>
      <c r="LB157" s="192"/>
      <c r="LC157" s="192"/>
      <c r="LD157" s="192"/>
      <c r="LE157" s="192"/>
      <c r="LF157" s="192"/>
      <c r="LG157" s="192"/>
      <c r="LH157" s="192"/>
      <c r="LI157" s="192"/>
      <c r="LJ157" s="192"/>
      <c r="LK157" s="192"/>
      <c r="LL157" s="192"/>
      <c r="LM157" s="192"/>
      <c r="LN157" s="192"/>
      <c r="LO157" s="192"/>
      <c r="LP157" s="192"/>
      <c r="LQ157" s="192"/>
      <c r="LR157" s="192"/>
      <c r="LS157" s="192"/>
      <c r="LT157" s="192"/>
      <c r="LU157" s="192"/>
      <c r="LV157" s="192"/>
      <c r="LW157" s="192"/>
      <c r="LX157" s="192"/>
      <c r="LY157" s="192"/>
      <c r="LZ157" s="192"/>
      <c r="MA157" s="192"/>
      <c r="MB157" s="192"/>
      <c r="MC157" s="192"/>
      <c r="MD157" s="192"/>
      <c r="ME157" s="192"/>
      <c r="MF157" s="192"/>
      <c r="MG157" s="192"/>
      <c r="MH157" s="192"/>
      <c r="MI157" s="192"/>
      <c r="MJ157" s="192"/>
      <c r="MK157" s="192"/>
      <c r="ML157" s="192"/>
      <c r="MM157" s="192"/>
      <c r="MN157" s="192"/>
      <c r="MO157" s="192"/>
      <c r="MP157" s="192"/>
      <c r="MQ157" s="192"/>
      <c r="MR157" s="192"/>
      <c r="MS157" s="192"/>
      <c r="MT157" s="192"/>
      <c r="MU157" s="192"/>
      <c r="MV157" s="192"/>
      <c r="MW157" s="192"/>
      <c r="MX157" s="192"/>
      <c r="MY157" s="192"/>
      <c r="MZ157" s="192"/>
      <c r="NA157" s="192"/>
      <c r="NB157" s="192"/>
      <c r="NC157" s="192"/>
      <c r="ND157" s="192"/>
      <c r="NE157" s="192"/>
      <c r="NF157" s="192"/>
      <c r="NG157" s="192"/>
      <c r="NH157" s="192"/>
      <c r="NI157" s="192"/>
      <c r="NJ157" s="192"/>
      <c r="NK157" s="192"/>
      <c r="NL157" s="192"/>
      <c r="NM157" s="192"/>
      <c r="NN157" s="192"/>
      <c r="NO157" s="192"/>
      <c r="NP157" s="192"/>
      <c r="NQ157" s="192"/>
      <c r="NR157" s="192"/>
      <c r="NS157" s="192"/>
      <c r="NT157" s="192"/>
      <c r="NU157" s="192"/>
      <c r="NV157" s="192"/>
      <c r="NW157" s="192"/>
      <c r="NX157" s="192"/>
      <c r="NY157" s="192"/>
      <c r="NZ157" s="192"/>
      <c r="OA157" s="192"/>
      <c r="OB157" s="192"/>
      <c r="OC157" s="192"/>
      <c r="OD157" s="192"/>
      <c r="OE157" s="192"/>
      <c r="OF157" s="192"/>
      <c r="OG157" s="192"/>
      <c r="OH157" s="192"/>
      <c r="OI157" s="192"/>
      <c r="OJ157" s="192"/>
      <c r="OK157" s="192"/>
      <c r="OL157" s="192"/>
      <c r="OM157" s="192"/>
      <c r="ON157" s="192"/>
      <c r="OO157" s="192"/>
      <c r="OP157" s="192"/>
      <c r="OQ157" s="192"/>
      <c r="OR157" s="192"/>
      <c r="OS157" s="192"/>
      <c r="OT157" s="192"/>
      <c r="OU157" s="192"/>
      <c r="OV157" s="192"/>
      <c r="OW157" s="192"/>
      <c r="OX157" s="192"/>
      <c r="OY157" s="192"/>
      <c r="OZ157" s="192"/>
      <c r="PA157" s="192"/>
      <c r="PB157" s="192"/>
      <c r="PC157" s="192"/>
      <c r="PD157" s="192"/>
      <c r="PE157" s="192"/>
      <c r="PF157" s="192"/>
      <c r="PG157" s="192"/>
      <c r="PH157" s="192"/>
      <c r="PI157" s="192"/>
      <c r="PJ157" s="192"/>
      <c r="PK157" s="192"/>
      <c r="PL157" s="192"/>
      <c r="PM157" s="192"/>
      <c r="PN157" s="192"/>
      <c r="PO157" s="192"/>
      <c r="PP157" s="192"/>
      <c r="PQ157" s="192"/>
      <c r="PR157" s="192"/>
      <c r="PS157" s="192"/>
      <c r="PT157" s="192"/>
      <c r="PU157" s="192"/>
      <c r="PV157" s="192"/>
      <c r="PW157" s="192"/>
      <c r="PX157" s="192"/>
      <c r="PY157" s="192"/>
      <c r="PZ157" s="192"/>
      <c r="QA157" s="192"/>
      <c r="QB157" s="192"/>
      <c r="QC157" s="192"/>
      <c r="QD157" s="192"/>
      <c r="QE157" s="192"/>
      <c r="QF157" s="192"/>
      <c r="QG157" s="192"/>
      <c r="QH157" s="192"/>
      <c r="QI157" s="192"/>
      <c r="QJ157" s="192"/>
      <c r="QK157" s="192"/>
      <c r="QL157" s="192"/>
      <c r="QM157" s="192"/>
      <c r="QN157" s="192"/>
      <c r="QO157" s="192"/>
      <c r="QP157" s="192"/>
      <c r="QQ157" s="192"/>
      <c r="QR157" s="192"/>
      <c r="QS157" s="192"/>
      <c r="QT157" s="192"/>
      <c r="QU157" s="192"/>
      <c r="QV157" s="192"/>
      <c r="QW157" s="192"/>
      <c r="QX157" s="192"/>
      <c r="QY157" s="192"/>
      <c r="QZ157" s="192"/>
      <c r="RA157" s="192"/>
      <c r="RB157" s="192"/>
      <c r="RC157" s="192"/>
      <c r="RD157" s="192"/>
      <c r="RE157" s="192"/>
      <c r="RF157" s="192"/>
      <c r="RG157" s="192"/>
      <c r="RH157" s="192"/>
      <c r="RI157" s="192"/>
      <c r="RJ157" s="192"/>
      <c r="RK157" s="192"/>
      <c r="RL157" s="192"/>
      <c r="RM157" s="192"/>
      <c r="RN157" s="192"/>
      <c r="RO157" s="192"/>
      <c r="RP157" s="192"/>
      <c r="RQ157" s="192"/>
      <c r="RR157" s="192"/>
      <c r="RS157" s="192"/>
      <c r="RT157" s="192"/>
      <c r="RU157" s="192"/>
      <c r="RV157" s="192"/>
      <c r="RW157" s="192"/>
      <c r="RX157" s="192"/>
      <c r="RY157" s="192"/>
      <c r="RZ157" s="192"/>
      <c r="SA157" s="192"/>
      <c r="SB157" s="192"/>
      <c r="SC157" s="192"/>
      <c r="SD157" s="192"/>
      <c r="SE157" s="192"/>
      <c r="SF157" s="192"/>
      <c r="SG157" s="192"/>
      <c r="SH157" s="192"/>
      <c r="SI157" s="192"/>
      <c r="SJ157" s="192"/>
      <c r="SK157" s="192"/>
      <c r="SL157" s="192"/>
      <c r="SM157" s="192"/>
      <c r="SN157" s="192"/>
      <c r="SO157" s="192"/>
      <c r="SP157" s="192"/>
      <c r="SQ157" s="192"/>
      <c r="SR157" s="192"/>
      <c r="SS157" s="192"/>
      <c r="ST157" s="192"/>
      <c r="SU157" s="192"/>
      <c r="SV157" s="192"/>
      <c r="SW157" s="192"/>
      <c r="SX157" s="192"/>
      <c r="SY157" s="192"/>
      <c r="SZ157" s="192"/>
      <c r="TA157" s="192"/>
      <c r="TB157" s="192"/>
      <c r="TC157" s="192"/>
      <c r="TD157" s="192"/>
      <c r="TE157" s="192"/>
      <c r="TF157" s="192"/>
      <c r="TG157" s="192"/>
      <c r="TH157" s="192"/>
      <c r="TI157" s="192"/>
      <c r="TJ157" s="192"/>
      <c r="TK157" s="192"/>
      <c r="TL157" s="192"/>
      <c r="TM157" s="192"/>
      <c r="TN157" s="192"/>
      <c r="TO157" s="192"/>
      <c r="TP157" s="192"/>
      <c r="TQ157" s="192"/>
      <c r="TR157" s="192"/>
      <c r="TS157" s="192"/>
      <c r="TT157" s="192"/>
      <c r="TU157" s="192"/>
      <c r="TV157" s="192"/>
      <c r="TW157" s="192"/>
      <c r="TX157" s="192"/>
      <c r="TY157" s="192"/>
      <c r="TZ157" s="192"/>
      <c r="UA157" s="192"/>
      <c r="UB157" s="192"/>
      <c r="UC157" s="192"/>
      <c r="UD157" s="192"/>
      <c r="UE157" s="192"/>
      <c r="UF157" s="192"/>
      <c r="UG157" s="192"/>
      <c r="UH157" s="192"/>
      <c r="UI157" s="192"/>
      <c r="UJ157" s="192"/>
      <c r="UK157" s="192"/>
      <c r="UL157" s="192"/>
      <c r="UM157" s="192"/>
      <c r="UN157" s="192"/>
      <c r="UO157" s="192"/>
      <c r="UP157" s="192"/>
      <c r="UQ157" s="192"/>
      <c r="UR157" s="192"/>
      <c r="US157" s="192"/>
      <c r="UT157" s="192"/>
      <c r="UU157" s="192"/>
      <c r="UV157" s="192"/>
      <c r="UW157" s="192"/>
      <c r="UX157" s="192"/>
      <c r="UY157" s="192"/>
      <c r="UZ157" s="192"/>
      <c r="VA157" s="192"/>
      <c r="VB157" s="192"/>
      <c r="VC157" s="192"/>
      <c r="VD157" s="192"/>
      <c r="VE157" s="192"/>
      <c r="VF157" s="192"/>
      <c r="VG157" s="192"/>
      <c r="VH157" s="192"/>
      <c r="VI157" s="192"/>
      <c r="VJ157" s="192"/>
      <c r="VK157" s="192"/>
      <c r="VL157" s="192"/>
      <c r="VM157" s="192"/>
      <c r="VN157" s="192"/>
      <c r="VO157" s="192"/>
      <c r="VP157" s="192"/>
      <c r="VQ157" s="192"/>
      <c r="VR157" s="192"/>
      <c r="VS157" s="192"/>
      <c r="VT157" s="192"/>
      <c r="VU157" s="192"/>
      <c r="VV157" s="192"/>
      <c r="VW157" s="192"/>
      <c r="VX157" s="192"/>
      <c r="VY157" s="192"/>
      <c r="VZ157" s="192"/>
      <c r="WA157" s="192"/>
      <c r="WB157" s="192"/>
      <c r="WC157" s="192"/>
      <c r="WD157" s="192"/>
      <c r="WE157" s="192"/>
      <c r="WF157" s="192"/>
      <c r="WG157" s="192"/>
      <c r="WH157" s="192"/>
      <c r="WI157" s="192"/>
      <c r="WJ157" s="192"/>
      <c r="WK157" s="192"/>
      <c r="WL157" s="192"/>
      <c r="WM157" s="192"/>
      <c r="WN157" s="192"/>
      <c r="WO157" s="192"/>
      <c r="WP157" s="192"/>
      <c r="WQ157" s="192"/>
      <c r="WR157" s="192"/>
      <c r="WS157" s="192"/>
      <c r="WT157" s="192"/>
      <c r="WU157" s="192"/>
      <c r="WV157" s="192"/>
      <c r="WW157" s="192"/>
      <c r="WX157" s="192"/>
      <c r="WY157" s="192"/>
      <c r="WZ157" s="192"/>
      <c r="XA157" s="192"/>
      <c r="XB157" s="192"/>
      <c r="XC157" s="192"/>
      <c r="XD157" s="192"/>
      <c r="XE157" s="192"/>
      <c r="XF157" s="192"/>
      <c r="XG157" s="192"/>
      <c r="XH157" s="192"/>
      <c r="XI157" s="192"/>
      <c r="XJ157" s="192"/>
      <c r="XK157" s="192"/>
      <c r="XL157" s="192"/>
      <c r="XM157" s="192"/>
      <c r="XN157" s="192"/>
      <c r="XO157" s="192"/>
      <c r="XP157" s="192"/>
      <c r="XQ157" s="192"/>
      <c r="XR157" s="192"/>
      <c r="XS157" s="192"/>
      <c r="XT157" s="192"/>
      <c r="XU157" s="192"/>
      <c r="XV157" s="192"/>
      <c r="XW157" s="192"/>
      <c r="XX157" s="192"/>
      <c r="XY157" s="192"/>
      <c r="XZ157" s="192"/>
      <c r="YA157" s="192"/>
      <c r="YB157" s="192"/>
      <c r="YC157" s="192"/>
      <c r="YD157" s="192"/>
      <c r="YE157" s="192"/>
      <c r="YF157" s="192"/>
      <c r="YG157" s="192"/>
      <c r="YH157" s="192"/>
      <c r="YI157" s="192"/>
      <c r="YJ157" s="192"/>
      <c r="YK157" s="192"/>
      <c r="YL157" s="192"/>
      <c r="YM157" s="192"/>
      <c r="YN157" s="192"/>
      <c r="YO157" s="192"/>
      <c r="YP157" s="192"/>
      <c r="YQ157" s="192"/>
      <c r="YR157" s="192"/>
      <c r="YS157" s="192"/>
      <c r="YT157" s="192"/>
      <c r="YU157" s="192"/>
      <c r="YV157" s="192"/>
      <c r="YW157" s="192"/>
      <c r="YX157" s="192"/>
      <c r="YY157" s="192"/>
      <c r="YZ157" s="192"/>
      <c r="ZA157" s="192"/>
      <c r="ZB157" s="192"/>
      <c r="ZC157" s="192"/>
      <c r="ZD157" s="192"/>
      <c r="ZE157" s="192"/>
      <c r="ZF157" s="192"/>
      <c r="ZG157" s="192"/>
      <c r="ZH157" s="192"/>
      <c r="ZI157" s="192"/>
      <c r="ZJ157" s="192"/>
      <c r="ZK157" s="192"/>
      <c r="ZL157" s="192"/>
      <c r="ZM157" s="192"/>
      <c r="ZN157" s="192"/>
      <c r="ZO157" s="192"/>
      <c r="ZP157" s="192"/>
      <c r="ZQ157" s="192"/>
      <c r="ZR157" s="192"/>
      <c r="ZS157" s="192"/>
      <c r="ZT157" s="192"/>
      <c r="ZU157" s="192"/>
      <c r="ZV157" s="192"/>
      <c r="ZW157" s="192"/>
      <c r="ZX157" s="192"/>
      <c r="ZY157" s="192"/>
      <c r="ZZ157" s="192"/>
      <c r="AAA157" s="192"/>
      <c r="AAB157" s="192"/>
      <c r="AAC157" s="192"/>
      <c r="AAD157" s="192"/>
      <c r="AAE157" s="192"/>
      <c r="AAF157" s="192"/>
      <c r="AAG157" s="192"/>
      <c r="AAH157" s="192"/>
      <c r="AAI157" s="192"/>
      <c r="AAJ157" s="192"/>
      <c r="AAK157" s="192"/>
      <c r="AAL157" s="192"/>
      <c r="AAM157" s="192"/>
      <c r="AAN157" s="192"/>
      <c r="AAO157" s="192"/>
      <c r="AAP157" s="192"/>
      <c r="AAQ157" s="192"/>
      <c r="AAR157" s="192"/>
      <c r="AAS157" s="192"/>
      <c r="AAT157" s="192"/>
      <c r="AAU157" s="192"/>
      <c r="AAV157" s="192"/>
      <c r="AAW157" s="192"/>
      <c r="AAX157" s="192"/>
      <c r="AAY157" s="192"/>
      <c r="AAZ157" s="192"/>
      <c r="ABA157" s="192"/>
      <c r="ABB157" s="192"/>
      <c r="ABC157" s="192"/>
      <c r="ABD157" s="192"/>
      <c r="ABE157" s="192"/>
      <c r="ABF157" s="192"/>
      <c r="ABG157" s="192"/>
      <c r="ABH157" s="192"/>
      <c r="ABI157" s="192"/>
      <c r="ABJ157" s="192"/>
      <c r="ABK157" s="192"/>
      <c r="ABL157" s="192"/>
      <c r="ABM157" s="192"/>
      <c r="ABN157" s="192"/>
      <c r="ABO157" s="192"/>
      <c r="ABP157" s="192"/>
      <c r="ABQ157" s="192"/>
      <c r="ABR157" s="192"/>
      <c r="ABS157" s="192"/>
      <c r="ABT157" s="192"/>
      <c r="ABU157" s="192"/>
      <c r="ABV157" s="192"/>
      <c r="ABW157" s="192"/>
      <c r="ABX157" s="192"/>
      <c r="ABY157" s="192"/>
      <c r="ABZ157" s="192"/>
      <c r="ACA157" s="192"/>
      <c r="ACB157" s="192"/>
      <c r="ACC157" s="192"/>
      <c r="ACD157" s="192"/>
      <c r="ACE157" s="192"/>
      <c r="ACF157" s="192"/>
      <c r="ACG157" s="192"/>
      <c r="ACH157" s="192"/>
      <c r="ACI157" s="192"/>
      <c r="ACJ157" s="192"/>
      <c r="ACK157" s="192"/>
      <c r="ACL157" s="192"/>
      <c r="ACM157" s="192"/>
      <c r="ACN157" s="192"/>
      <c r="ACO157" s="192"/>
      <c r="ACP157" s="192"/>
      <c r="ACQ157" s="192"/>
      <c r="ACR157" s="192"/>
      <c r="ACS157" s="192"/>
      <c r="ACT157" s="192"/>
      <c r="ACU157" s="192"/>
      <c r="ACV157" s="192"/>
      <c r="ACW157" s="192"/>
      <c r="ACX157" s="192"/>
      <c r="ACY157" s="192"/>
      <c r="ACZ157" s="192"/>
      <c r="ADA157" s="192"/>
      <c r="ADB157" s="192"/>
      <c r="ADC157" s="192"/>
      <c r="ADD157" s="192"/>
      <c r="ADE157" s="192"/>
      <c r="ADF157" s="192"/>
      <c r="ADG157" s="192"/>
      <c r="ADH157" s="192"/>
      <c r="ADI157" s="192"/>
      <c r="ADJ157" s="192"/>
      <c r="ADK157" s="192"/>
      <c r="ADL157" s="192"/>
      <c r="ADM157" s="192"/>
      <c r="ADN157" s="192"/>
      <c r="ADO157" s="192"/>
      <c r="ADP157" s="192"/>
      <c r="ADQ157" s="192"/>
      <c r="ADR157" s="192"/>
      <c r="ADS157" s="192"/>
      <c r="ADT157" s="192"/>
      <c r="ADU157" s="192"/>
      <c r="ADV157" s="192"/>
      <c r="ADW157" s="192"/>
      <c r="ADX157" s="192"/>
      <c r="ADY157" s="192"/>
      <c r="ADZ157" s="192"/>
      <c r="AEA157" s="192"/>
      <c r="AEB157" s="192"/>
      <c r="AEC157" s="192"/>
      <c r="AED157" s="192"/>
      <c r="AEE157" s="192"/>
      <c r="AEF157" s="192"/>
      <c r="AEG157" s="192"/>
      <c r="AEH157" s="192"/>
      <c r="AEI157" s="192"/>
      <c r="AEJ157" s="192"/>
      <c r="AEK157" s="192"/>
      <c r="AEL157" s="192"/>
      <c r="AEM157" s="192"/>
      <c r="AEN157" s="192"/>
      <c r="AEO157" s="192"/>
      <c r="AEP157" s="192"/>
      <c r="AEQ157" s="192"/>
      <c r="AER157" s="192"/>
      <c r="AES157" s="192"/>
      <c r="AET157" s="192"/>
      <c r="AEU157" s="192"/>
      <c r="AEV157" s="192"/>
      <c r="AEW157" s="192"/>
      <c r="AEX157" s="192"/>
      <c r="AEY157" s="192"/>
      <c r="AEZ157" s="192"/>
      <c r="AFA157" s="192"/>
      <c r="AFB157" s="192"/>
      <c r="AFC157" s="192"/>
      <c r="AFD157" s="192"/>
      <c r="AFE157" s="192"/>
      <c r="AFF157" s="192"/>
      <c r="AFG157" s="192"/>
      <c r="AFH157" s="192"/>
      <c r="AFI157" s="192"/>
      <c r="AFJ157" s="192"/>
      <c r="AFK157" s="192"/>
      <c r="AFL157" s="192"/>
      <c r="AFM157" s="192"/>
      <c r="AFN157" s="192"/>
      <c r="AFO157" s="192"/>
      <c r="AFP157" s="192"/>
      <c r="AFQ157" s="192"/>
      <c r="AFR157" s="192"/>
      <c r="AFS157" s="192"/>
      <c r="AFT157" s="192"/>
      <c r="AFU157" s="192"/>
      <c r="AFV157" s="192"/>
      <c r="AFW157" s="192"/>
      <c r="AFX157" s="192"/>
      <c r="AFY157" s="192"/>
      <c r="AFZ157" s="192"/>
      <c r="AGA157" s="192"/>
      <c r="AGB157" s="192"/>
      <c r="AGC157" s="192"/>
      <c r="AGD157" s="192"/>
      <c r="AGE157" s="192"/>
      <c r="AGF157" s="192"/>
      <c r="AGG157" s="192"/>
      <c r="AGH157" s="192"/>
      <c r="AGI157" s="192"/>
      <c r="AGJ157" s="192"/>
      <c r="AGK157" s="192"/>
      <c r="AGL157" s="192"/>
      <c r="AGM157" s="192"/>
      <c r="AGN157" s="192"/>
      <c r="AGO157" s="192"/>
      <c r="AGP157" s="192"/>
      <c r="AGQ157" s="192"/>
      <c r="AGR157" s="192"/>
      <c r="AGS157" s="192"/>
      <c r="AGT157" s="192"/>
      <c r="AGU157" s="192"/>
      <c r="AGV157" s="192"/>
      <c r="AGW157" s="192"/>
      <c r="AGX157" s="192"/>
      <c r="AGY157" s="192"/>
      <c r="AGZ157" s="192"/>
      <c r="AHA157" s="192"/>
      <c r="AHB157" s="192"/>
      <c r="AHC157" s="192"/>
      <c r="AHD157" s="192"/>
      <c r="AHE157" s="192"/>
      <c r="AHF157" s="192"/>
      <c r="AHG157" s="192"/>
      <c r="AHH157" s="192"/>
      <c r="AHI157" s="192"/>
      <c r="AHJ157" s="192"/>
      <c r="AHK157" s="192"/>
      <c r="AHL157" s="192"/>
      <c r="AHM157" s="192"/>
      <c r="AHN157" s="192"/>
      <c r="AHO157" s="192"/>
      <c r="AHP157" s="192"/>
      <c r="AHQ157" s="192"/>
      <c r="AHR157" s="192"/>
      <c r="AHS157" s="192"/>
      <c r="AHT157" s="192"/>
      <c r="AHU157" s="192"/>
      <c r="AHV157" s="192"/>
      <c r="AHW157" s="192"/>
      <c r="AHX157" s="192"/>
      <c r="AHY157" s="192"/>
      <c r="AHZ157" s="192"/>
      <c r="AIA157" s="192"/>
      <c r="AIB157" s="192"/>
      <c r="AIC157" s="192"/>
      <c r="AID157" s="192"/>
      <c r="AIE157" s="192"/>
      <c r="AIF157" s="192"/>
      <c r="AIG157" s="192"/>
      <c r="AIH157" s="192"/>
      <c r="AII157" s="192"/>
      <c r="AIJ157" s="192"/>
      <c r="AIK157" s="192"/>
      <c r="AIL157" s="192"/>
      <c r="AIM157" s="192"/>
      <c r="AIN157" s="192"/>
      <c r="AIO157" s="192"/>
      <c r="AIP157" s="192"/>
      <c r="AIQ157" s="192"/>
      <c r="AIR157" s="192"/>
      <c r="AIS157" s="192"/>
      <c r="AIT157" s="192"/>
      <c r="AIU157" s="192"/>
    </row>
    <row r="158" spans="1:931" s="194" customFormat="1" ht="30.75" customHeight="1">
      <c r="A158" s="214" t="s">
        <v>204</v>
      </c>
      <c r="B158" s="383" t="s">
        <v>749</v>
      </c>
      <c r="C158" s="383"/>
      <c r="D158" s="383"/>
      <c r="E158" s="383"/>
      <c r="F158" s="206" t="s">
        <v>0</v>
      </c>
      <c r="G158" s="220"/>
      <c r="H158" s="220"/>
      <c r="I158" s="220"/>
      <c r="J158" s="220"/>
      <c r="K158" s="220"/>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c r="IV158" s="192"/>
      <c r="IW158" s="192"/>
      <c r="IX158" s="192"/>
      <c r="IY158" s="192"/>
      <c r="IZ158" s="192"/>
      <c r="JA158" s="192"/>
      <c r="JB158" s="192"/>
      <c r="JC158" s="192"/>
      <c r="JD158" s="192"/>
      <c r="JE158" s="192"/>
      <c r="JF158" s="192"/>
      <c r="JG158" s="192"/>
      <c r="JH158" s="192"/>
      <c r="JI158" s="192"/>
      <c r="JJ158" s="192"/>
      <c r="JK158" s="192"/>
      <c r="JL158" s="192"/>
      <c r="JM158" s="192"/>
      <c r="JN158" s="192"/>
      <c r="JO158" s="192"/>
      <c r="JP158" s="192"/>
      <c r="JQ158" s="192"/>
      <c r="JR158" s="192"/>
      <c r="JS158" s="192"/>
      <c r="JT158" s="192"/>
      <c r="JU158" s="192"/>
      <c r="JV158" s="192"/>
      <c r="JW158" s="192"/>
      <c r="JX158" s="192"/>
      <c r="JY158" s="192"/>
      <c r="JZ158" s="192"/>
      <c r="KA158" s="192"/>
      <c r="KB158" s="192"/>
      <c r="KC158" s="192"/>
      <c r="KD158" s="192"/>
      <c r="KE158" s="192"/>
      <c r="KF158" s="192"/>
      <c r="KG158" s="192"/>
      <c r="KH158" s="192"/>
      <c r="KI158" s="192"/>
      <c r="KJ158" s="192"/>
      <c r="KK158" s="192"/>
      <c r="KL158" s="192"/>
      <c r="KM158" s="192"/>
      <c r="KN158" s="192"/>
      <c r="KO158" s="192"/>
      <c r="KP158" s="192"/>
      <c r="KQ158" s="192"/>
      <c r="KR158" s="192"/>
      <c r="KS158" s="192"/>
      <c r="KT158" s="192"/>
      <c r="KU158" s="192"/>
      <c r="KV158" s="192"/>
      <c r="KW158" s="192"/>
      <c r="KX158" s="192"/>
      <c r="KY158" s="192"/>
      <c r="KZ158" s="192"/>
      <c r="LA158" s="192"/>
      <c r="LB158" s="192"/>
      <c r="LC158" s="192"/>
      <c r="LD158" s="192"/>
      <c r="LE158" s="192"/>
      <c r="LF158" s="192"/>
      <c r="LG158" s="192"/>
      <c r="LH158" s="192"/>
      <c r="LI158" s="192"/>
      <c r="LJ158" s="192"/>
      <c r="LK158" s="192"/>
      <c r="LL158" s="192"/>
      <c r="LM158" s="192"/>
      <c r="LN158" s="192"/>
      <c r="LO158" s="192"/>
      <c r="LP158" s="192"/>
      <c r="LQ158" s="192"/>
      <c r="LR158" s="192"/>
      <c r="LS158" s="192"/>
      <c r="LT158" s="192"/>
      <c r="LU158" s="192"/>
      <c r="LV158" s="192"/>
      <c r="LW158" s="192"/>
      <c r="LX158" s="192"/>
      <c r="LY158" s="192"/>
      <c r="LZ158" s="192"/>
      <c r="MA158" s="192"/>
      <c r="MB158" s="192"/>
      <c r="MC158" s="192"/>
      <c r="MD158" s="192"/>
      <c r="ME158" s="192"/>
      <c r="MF158" s="192"/>
      <c r="MG158" s="192"/>
      <c r="MH158" s="192"/>
      <c r="MI158" s="192"/>
      <c r="MJ158" s="192"/>
      <c r="MK158" s="192"/>
      <c r="ML158" s="192"/>
      <c r="MM158" s="192"/>
      <c r="MN158" s="192"/>
      <c r="MO158" s="192"/>
      <c r="MP158" s="192"/>
      <c r="MQ158" s="192"/>
      <c r="MR158" s="192"/>
      <c r="MS158" s="192"/>
      <c r="MT158" s="192"/>
      <c r="MU158" s="192"/>
      <c r="MV158" s="192"/>
      <c r="MW158" s="192"/>
      <c r="MX158" s="192"/>
      <c r="MY158" s="192"/>
      <c r="MZ158" s="192"/>
      <c r="NA158" s="192"/>
      <c r="NB158" s="192"/>
      <c r="NC158" s="192"/>
      <c r="ND158" s="192"/>
      <c r="NE158" s="192"/>
      <c r="NF158" s="192"/>
      <c r="NG158" s="192"/>
      <c r="NH158" s="192"/>
      <c r="NI158" s="192"/>
      <c r="NJ158" s="192"/>
      <c r="NK158" s="192"/>
      <c r="NL158" s="192"/>
      <c r="NM158" s="192"/>
      <c r="NN158" s="192"/>
      <c r="NO158" s="192"/>
      <c r="NP158" s="192"/>
      <c r="NQ158" s="192"/>
      <c r="NR158" s="192"/>
      <c r="NS158" s="192"/>
      <c r="NT158" s="192"/>
      <c r="NU158" s="192"/>
      <c r="NV158" s="192"/>
      <c r="NW158" s="192"/>
      <c r="NX158" s="192"/>
      <c r="NY158" s="192"/>
      <c r="NZ158" s="192"/>
      <c r="OA158" s="192"/>
      <c r="OB158" s="192"/>
      <c r="OC158" s="192"/>
      <c r="OD158" s="192"/>
      <c r="OE158" s="192"/>
      <c r="OF158" s="192"/>
      <c r="OG158" s="192"/>
      <c r="OH158" s="192"/>
      <c r="OI158" s="192"/>
      <c r="OJ158" s="192"/>
      <c r="OK158" s="192"/>
      <c r="OL158" s="192"/>
      <c r="OM158" s="192"/>
      <c r="ON158" s="192"/>
      <c r="OO158" s="192"/>
      <c r="OP158" s="192"/>
      <c r="OQ158" s="192"/>
      <c r="OR158" s="192"/>
      <c r="OS158" s="192"/>
      <c r="OT158" s="192"/>
      <c r="OU158" s="192"/>
      <c r="OV158" s="192"/>
      <c r="OW158" s="192"/>
      <c r="OX158" s="192"/>
      <c r="OY158" s="192"/>
      <c r="OZ158" s="192"/>
      <c r="PA158" s="192"/>
      <c r="PB158" s="192"/>
      <c r="PC158" s="192"/>
      <c r="PD158" s="192"/>
      <c r="PE158" s="192"/>
      <c r="PF158" s="192"/>
    </row>
    <row r="159" spans="1:931" s="197" customFormat="1" ht="15.75" customHeight="1">
      <c r="A159" s="215" t="s">
        <v>322</v>
      </c>
      <c r="B159" s="384" t="s">
        <v>750</v>
      </c>
      <c r="C159" s="384"/>
      <c r="D159" s="384"/>
      <c r="E159" s="384"/>
      <c r="F159" s="206" t="s">
        <v>0</v>
      </c>
      <c r="G159" s="222"/>
      <c r="H159" s="222"/>
      <c r="I159" s="222"/>
      <c r="J159" s="222"/>
      <c r="K159" s="222"/>
    </row>
    <row r="160" spans="1:931" s="197" customFormat="1" ht="15.75" customHeight="1">
      <c r="A160" s="215" t="s">
        <v>323</v>
      </c>
      <c r="B160" s="384" t="s">
        <v>751</v>
      </c>
      <c r="C160" s="384"/>
      <c r="D160" s="384"/>
      <c r="E160" s="384"/>
      <c r="F160" s="206" t="s">
        <v>0</v>
      </c>
      <c r="G160" s="222"/>
      <c r="H160" s="222"/>
      <c r="I160" s="222"/>
      <c r="J160" s="222"/>
      <c r="K160" s="222"/>
    </row>
    <row r="161" spans="1:931" s="197" customFormat="1" ht="15.75" customHeight="1">
      <c r="A161" s="215" t="s">
        <v>324</v>
      </c>
      <c r="B161" s="384" t="s">
        <v>752</v>
      </c>
      <c r="C161" s="384"/>
      <c r="D161" s="384"/>
      <c r="E161" s="384"/>
      <c r="F161" s="206" t="s">
        <v>0</v>
      </c>
      <c r="G161" s="222"/>
      <c r="H161" s="222"/>
      <c r="I161" s="222"/>
      <c r="J161" s="222"/>
      <c r="K161" s="222"/>
    </row>
    <row r="162" spans="1:931" s="194" customFormat="1" ht="30.75" customHeight="1">
      <c r="A162" s="214" t="s">
        <v>205</v>
      </c>
      <c r="B162" s="383" t="s">
        <v>639</v>
      </c>
      <c r="C162" s="383"/>
      <c r="D162" s="383"/>
      <c r="E162" s="383"/>
      <c r="F162" s="206" t="s">
        <v>0</v>
      </c>
      <c r="G162" s="220"/>
      <c r="H162" s="220"/>
      <c r="I162" s="220"/>
      <c r="J162" s="220"/>
      <c r="K162" s="220"/>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c r="CR162" s="192"/>
      <c r="CS162" s="192"/>
      <c r="CT162" s="192"/>
      <c r="CU162" s="192"/>
      <c r="CV162" s="192"/>
      <c r="CW162" s="192"/>
      <c r="CX162" s="192"/>
      <c r="CY162" s="192"/>
      <c r="CZ162" s="192"/>
      <c r="DA162" s="192"/>
      <c r="DB162" s="192"/>
      <c r="DC162" s="192"/>
      <c r="DD162" s="192"/>
      <c r="DE162" s="192"/>
      <c r="DF162" s="192"/>
      <c r="DG162" s="192"/>
      <c r="DH162" s="192"/>
      <c r="DI162" s="192"/>
      <c r="DJ162" s="192"/>
      <c r="DK162" s="192"/>
      <c r="DL162" s="192"/>
      <c r="DM162" s="192"/>
      <c r="DN162" s="192"/>
      <c r="DO162" s="192"/>
      <c r="DP162" s="192"/>
      <c r="DQ162" s="192"/>
      <c r="DR162" s="192"/>
      <c r="DS162" s="192"/>
      <c r="DT162" s="192"/>
      <c r="DU162" s="192"/>
      <c r="DV162" s="192"/>
      <c r="DW162" s="192"/>
      <c r="DX162" s="192"/>
      <c r="DY162" s="192"/>
      <c r="DZ162" s="192"/>
      <c r="EA162" s="192"/>
      <c r="EB162" s="192"/>
      <c r="EC162" s="192"/>
      <c r="ED162" s="192"/>
      <c r="EE162" s="192"/>
      <c r="EF162" s="192"/>
      <c r="EG162" s="192"/>
      <c r="EH162" s="192"/>
      <c r="EI162" s="192"/>
      <c r="EJ162" s="192"/>
      <c r="EK162" s="192"/>
      <c r="EL162" s="192"/>
      <c r="EM162" s="192"/>
      <c r="EN162" s="192"/>
      <c r="EO162" s="192"/>
      <c r="EP162" s="192"/>
      <c r="EQ162" s="192"/>
      <c r="ER162" s="192"/>
      <c r="ES162" s="192"/>
      <c r="ET162" s="192"/>
      <c r="EU162" s="192"/>
      <c r="EV162" s="192"/>
      <c r="EW162" s="192"/>
      <c r="EX162" s="192"/>
      <c r="EY162" s="192"/>
      <c r="EZ162" s="192"/>
      <c r="FA162" s="192"/>
      <c r="FB162" s="192"/>
      <c r="FC162" s="192"/>
      <c r="FD162" s="192"/>
      <c r="FE162" s="192"/>
      <c r="FF162" s="192"/>
      <c r="FG162" s="192"/>
      <c r="FH162" s="192"/>
      <c r="FI162" s="192"/>
      <c r="FJ162" s="192"/>
      <c r="FK162" s="192"/>
      <c r="FL162" s="192"/>
      <c r="FM162" s="192"/>
      <c r="FN162" s="192"/>
      <c r="FO162" s="192"/>
      <c r="FP162" s="192"/>
      <c r="FQ162" s="192"/>
      <c r="FR162" s="192"/>
      <c r="FS162" s="192"/>
      <c r="FT162" s="192"/>
      <c r="FU162" s="192"/>
      <c r="FV162" s="192"/>
      <c r="FW162" s="192"/>
      <c r="FX162" s="192"/>
      <c r="FY162" s="192"/>
      <c r="FZ162" s="192"/>
      <c r="GA162" s="192"/>
      <c r="GB162" s="192"/>
      <c r="GC162" s="192"/>
      <c r="GD162" s="192"/>
      <c r="GE162" s="192"/>
      <c r="GF162" s="192"/>
      <c r="GG162" s="192"/>
      <c r="GH162" s="192"/>
      <c r="GI162" s="192"/>
      <c r="GJ162" s="192"/>
      <c r="GK162" s="192"/>
      <c r="GL162" s="192"/>
      <c r="GM162" s="192"/>
      <c r="GN162" s="192"/>
      <c r="GO162" s="192"/>
      <c r="GP162" s="192"/>
      <c r="GQ162" s="192"/>
      <c r="GR162" s="192"/>
      <c r="GS162" s="192"/>
      <c r="GT162" s="192"/>
      <c r="GU162" s="192"/>
      <c r="GV162" s="192"/>
      <c r="GW162" s="192"/>
      <c r="GX162" s="192"/>
      <c r="GY162" s="192"/>
      <c r="GZ162" s="192"/>
      <c r="HA162" s="192"/>
      <c r="HB162" s="192"/>
      <c r="HC162" s="192"/>
      <c r="HD162" s="192"/>
      <c r="HE162" s="192"/>
      <c r="HF162" s="192"/>
      <c r="HG162" s="192"/>
      <c r="HH162" s="192"/>
      <c r="HI162" s="192"/>
      <c r="HJ162" s="192"/>
      <c r="HK162" s="192"/>
      <c r="HL162" s="192"/>
      <c r="HM162" s="192"/>
      <c r="HN162" s="192"/>
      <c r="HO162" s="192"/>
      <c r="HP162" s="192"/>
      <c r="HQ162" s="192"/>
      <c r="HR162" s="192"/>
      <c r="HS162" s="192"/>
      <c r="HT162" s="192"/>
      <c r="HU162" s="192"/>
      <c r="HV162" s="192"/>
      <c r="HW162" s="192"/>
      <c r="HX162" s="192"/>
      <c r="HY162" s="192"/>
      <c r="HZ162" s="192"/>
      <c r="IA162" s="192"/>
      <c r="IB162" s="192"/>
      <c r="IC162" s="192"/>
      <c r="ID162" s="192"/>
      <c r="IE162" s="192"/>
      <c r="IF162" s="192"/>
      <c r="IG162" s="192"/>
      <c r="IH162" s="192"/>
      <c r="II162" s="192"/>
      <c r="IJ162" s="192"/>
      <c r="IK162" s="192"/>
      <c r="IL162" s="192"/>
      <c r="IM162" s="192"/>
      <c r="IN162" s="192"/>
      <c r="IO162" s="192"/>
      <c r="IP162" s="192"/>
      <c r="IQ162" s="192"/>
      <c r="IR162" s="192"/>
      <c r="IS162" s="192"/>
      <c r="IT162" s="192"/>
      <c r="IU162" s="192"/>
      <c r="IV162" s="192"/>
      <c r="IW162" s="192"/>
      <c r="IX162" s="192"/>
      <c r="IY162" s="192"/>
      <c r="IZ162" s="192"/>
      <c r="JA162" s="192"/>
      <c r="JB162" s="192"/>
      <c r="JC162" s="192"/>
      <c r="JD162" s="192"/>
      <c r="JE162" s="192"/>
      <c r="JF162" s="192"/>
      <c r="JG162" s="192"/>
      <c r="JH162" s="192"/>
      <c r="JI162" s="192"/>
      <c r="JJ162" s="192"/>
      <c r="JK162" s="192"/>
      <c r="JL162" s="192"/>
      <c r="JM162" s="192"/>
      <c r="JN162" s="192"/>
      <c r="JO162" s="192"/>
      <c r="JP162" s="192"/>
      <c r="JQ162" s="192"/>
      <c r="JR162" s="192"/>
      <c r="JS162" s="192"/>
      <c r="JT162" s="192"/>
      <c r="JU162" s="192"/>
      <c r="JV162" s="192"/>
      <c r="JW162" s="192"/>
      <c r="JX162" s="192"/>
      <c r="JY162" s="192"/>
      <c r="JZ162" s="192"/>
      <c r="KA162" s="192"/>
      <c r="KB162" s="192"/>
      <c r="KC162" s="192"/>
      <c r="KD162" s="192"/>
      <c r="KE162" s="192"/>
      <c r="KF162" s="192"/>
      <c r="KG162" s="192"/>
      <c r="KH162" s="192"/>
      <c r="KI162" s="192"/>
      <c r="KJ162" s="192"/>
      <c r="KK162" s="192"/>
      <c r="KL162" s="192"/>
      <c r="KM162" s="192"/>
      <c r="KN162" s="192"/>
      <c r="KO162" s="192"/>
      <c r="KP162" s="192"/>
      <c r="KQ162" s="192"/>
      <c r="KR162" s="192"/>
      <c r="KS162" s="192"/>
      <c r="KT162" s="192"/>
      <c r="KU162" s="192"/>
      <c r="KV162" s="192"/>
      <c r="KW162" s="192"/>
      <c r="KX162" s="192"/>
      <c r="KY162" s="192"/>
      <c r="KZ162" s="192"/>
      <c r="LA162" s="192"/>
      <c r="LB162" s="192"/>
      <c r="LC162" s="192"/>
      <c r="LD162" s="192"/>
      <c r="LE162" s="192"/>
      <c r="LF162" s="192"/>
      <c r="LG162" s="192"/>
      <c r="LH162" s="192"/>
      <c r="LI162" s="192"/>
      <c r="LJ162" s="192"/>
      <c r="LK162" s="192"/>
      <c r="LL162" s="192"/>
      <c r="LM162" s="192"/>
      <c r="LN162" s="192"/>
      <c r="LO162" s="192"/>
      <c r="LP162" s="192"/>
      <c r="LQ162" s="192"/>
      <c r="LR162" s="192"/>
      <c r="LS162" s="192"/>
      <c r="LT162" s="192"/>
      <c r="LU162" s="192"/>
      <c r="LV162" s="192"/>
      <c r="LW162" s="192"/>
      <c r="LX162" s="192"/>
      <c r="LY162" s="192"/>
      <c r="LZ162" s="192"/>
      <c r="MA162" s="192"/>
      <c r="MB162" s="192"/>
      <c r="MC162" s="192"/>
      <c r="MD162" s="192"/>
      <c r="ME162" s="192"/>
      <c r="MF162" s="192"/>
      <c r="MG162" s="192"/>
      <c r="MH162" s="192"/>
      <c r="MI162" s="192"/>
      <c r="MJ162" s="192"/>
      <c r="MK162" s="192"/>
      <c r="ML162" s="192"/>
      <c r="MM162" s="192"/>
      <c r="MN162" s="192"/>
      <c r="MO162" s="192"/>
      <c r="MP162" s="192"/>
      <c r="MQ162" s="192"/>
      <c r="MR162" s="192"/>
      <c r="MS162" s="192"/>
      <c r="MT162" s="192"/>
      <c r="MU162" s="192"/>
      <c r="MV162" s="192"/>
      <c r="MW162" s="192"/>
      <c r="MX162" s="192"/>
      <c r="MY162" s="192"/>
      <c r="MZ162" s="192"/>
      <c r="NA162" s="192"/>
      <c r="NB162" s="192"/>
      <c r="NC162" s="192"/>
      <c r="ND162" s="192"/>
      <c r="NE162" s="192"/>
      <c r="NF162" s="192"/>
      <c r="NG162" s="192"/>
      <c r="NH162" s="192"/>
      <c r="NI162" s="192"/>
      <c r="NJ162" s="192"/>
      <c r="NK162" s="192"/>
      <c r="NL162" s="192"/>
      <c r="NM162" s="192"/>
      <c r="NN162" s="192"/>
      <c r="NO162" s="192"/>
      <c r="NP162" s="192"/>
      <c r="NQ162" s="192"/>
      <c r="NR162" s="192"/>
      <c r="NS162" s="192"/>
      <c r="NT162" s="192"/>
      <c r="NU162" s="192"/>
      <c r="NV162" s="192"/>
      <c r="NW162" s="192"/>
      <c r="NX162" s="192"/>
      <c r="NY162" s="192"/>
      <c r="NZ162" s="192"/>
      <c r="OA162" s="192"/>
      <c r="OB162" s="192"/>
      <c r="OC162" s="192"/>
      <c r="OD162" s="192"/>
      <c r="OE162" s="192"/>
      <c r="OF162" s="192"/>
      <c r="OG162" s="192"/>
      <c r="OH162" s="192"/>
      <c r="OI162" s="192"/>
      <c r="OJ162" s="192"/>
      <c r="OK162" s="192"/>
      <c r="OL162" s="192"/>
      <c r="OM162" s="192"/>
      <c r="ON162" s="192"/>
      <c r="OO162" s="192"/>
      <c r="OP162" s="192"/>
      <c r="OQ162" s="192"/>
      <c r="OR162" s="192"/>
      <c r="OS162" s="192"/>
      <c r="OT162" s="192"/>
      <c r="OU162" s="192"/>
      <c r="OV162" s="192"/>
      <c r="OW162" s="192"/>
      <c r="OX162" s="192"/>
      <c r="OY162" s="192"/>
      <c r="OZ162" s="192"/>
      <c r="PA162" s="192"/>
      <c r="PB162" s="192"/>
      <c r="PC162" s="192"/>
      <c r="PD162" s="192"/>
      <c r="PE162" s="192"/>
      <c r="PF162" s="192"/>
    </row>
    <row r="163" spans="1:931" s="197" customFormat="1" ht="15.75" customHeight="1">
      <c r="A163" s="215" t="s">
        <v>520</v>
      </c>
      <c r="B163" s="384" t="s">
        <v>753</v>
      </c>
      <c r="C163" s="384"/>
      <c r="D163" s="384"/>
      <c r="E163" s="384"/>
      <c r="F163" s="206" t="s">
        <v>0</v>
      </c>
      <c r="G163" s="222"/>
      <c r="H163" s="222"/>
      <c r="I163" s="222"/>
      <c r="J163" s="222"/>
      <c r="K163" s="222"/>
    </row>
    <row r="164" spans="1:931" s="197" customFormat="1" ht="15.75" customHeight="1">
      <c r="A164" s="215" t="s">
        <v>521</v>
      </c>
      <c r="B164" s="384" t="s">
        <v>754</v>
      </c>
      <c r="C164" s="384"/>
      <c r="D164" s="384"/>
      <c r="E164" s="384"/>
      <c r="F164" s="206" t="s">
        <v>0</v>
      </c>
      <c r="G164" s="222"/>
      <c r="H164" s="222"/>
      <c r="I164" s="222"/>
      <c r="J164" s="222"/>
      <c r="K164" s="222"/>
    </row>
    <row r="165" spans="1:931" s="197" customFormat="1" ht="15.75" customHeight="1">
      <c r="A165" s="215" t="s">
        <v>640</v>
      </c>
      <c r="B165" s="384" t="s">
        <v>755</v>
      </c>
      <c r="C165" s="384"/>
      <c r="D165" s="384"/>
      <c r="E165" s="384"/>
      <c r="F165" s="206" t="s">
        <v>0</v>
      </c>
      <c r="G165" s="222"/>
      <c r="H165" s="222"/>
      <c r="I165" s="222"/>
      <c r="J165" s="222"/>
      <c r="K165" s="222"/>
    </row>
    <row r="166" spans="1:931" s="194" customFormat="1" ht="44.25" customHeight="1">
      <c r="A166" s="214" t="s">
        <v>206</v>
      </c>
      <c r="B166" s="383" t="s">
        <v>756</v>
      </c>
      <c r="C166" s="383"/>
      <c r="D166" s="383"/>
      <c r="E166" s="383"/>
      <c r="F166" s="206" t="s">
        <v>0</v>
      </c>
      <c r="G166" s="220"/>
      <c r="H166" s="220"/>
      <c r="I166" s="220"/>
      <c r="J166" s="220"/>
      <c r="K166" s="220"/>
      <c r="L166" s="192"/>
      <c r="M166" s="192"/>
      <c r="N166" s="192"/>
      <c r="O166" s="192"/>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2"/>
      <c r="HP166" s="192"/>
      <c r="HQ166" s="192"/>
      <c r="HR166" s="192"/>
      <c r="HS166" s="192"/>
      <c r="HT166" s="192"/>
      <c r="HU166" s="192"/>
      <c r="HV166" s="192"/>
      <c r="HW166" s="192"/>
      <c r="HX166" s="192"/>
      <c r="HY166" s="192"/>
      <c r="HZ166" s="192"/>
      <c r="IA166" s="192"/>
      <c r="IB166" s="192"/>
      <c r="IC166" s="192"/>
      <c r="ID166" s="192"/>
      <c r="IE166" s="192"/>
      <c r="IF166" s="192"/>
      <c r="IG166" s="192"/>
      <c r="IH166" s="192"/>
      <c r="II166" s="192"/>
      <c r="IJ166" s="192"/>
      <c r="IK166" s="192"/>
      <c r="IL166" s="192"/>
      <c r="IM166" s="192"/>
      <c r="IN166" s="192"/>
      <c r="IO166" s="192"/>
      <c r="IP166" s="192"/>
      <c r="IQ166" s="192"/>
      <c r="IR166" s="192"/>
      <c r="IS166" s="192"/>
      <c r="IT166" s="192"/>
      <c r="IU166" s="192"/>
      <c r="IV166" s="192"/>
      <c r="IW166" s="192"/>
      <c r="IX166" s="192"/>
      <c r="IY166" s="192"/>
      <c r="IZ166" s="192"/>
      <c r="JA166" s="192"/>
      <c r="JB166" s="192"/>
      <c r="JC166" s="192"/>
      <c r="JD166" s="192"/>
      <c r="JE166" s="192"/>
      <c r="JF166" s="192"/>
      <c r="JG166" s="192"/>
      <c r="JH166" s="192"/>
      <c r="JI166" s="192"/>
      <c r="JJ166" s="192"/>
      <c r="JK166" s="192"/>
      <c r="JL166" s="192"/>
      <c r="JM166" s="192"/>
      <c r="JN166" s="192"/>
      <c r="JO166" s="192"/>
      <c r="JP166" s="192"/>
      <c r="JQ166" s="192"/>
      <c r="JR166" s="192"/>
      <c r="JS166" s="192"/>
      <c r="JT166" s="192"/>
      <c r="JU166" s="192"/>
      <c r="JV166" s="192"/>
      <c r="JW166" s="192"/>
      <c r="JX166" s="192"/>
      <c r="JY166" s="192"/>
      <c r="JZ166" s="192"/>
      <c r="KA166" s="192"/>
      <c r="KB166" s="192"/>
      <c r="KC166" s="192"/>
      <c r="KD166" s="192"/>
      <c r="KE166" s="192"/>
      <c r="KF166" s="192"/>
      <c r="KG166" s="192"/>
      <c r="KH166" s="192"/>
      <c r="KI166" s="192"/>
      <c r="KJ166" s="192"/>
      <c r="KK166" s="192"/>
      <c r="KL166" s="192"/>
      <c r="KM166" s="192"/>
      <c r="KN166" s="192"/>
      <c r="KO166" s="192"/>
      <c r="KP166" s="192"/>
      <c r="KQ166" s="192"/>
      <c r="KR166" s="192"/>
      <c r="KS166" s="192"/>
      <c r="KT166" s="192"/>
      <c r="KU166" s="192"/>
      <c r="KV166" s="192"/>
      <c r="KW166" s="192"/>
      <c r="KX166" s="192"/>
      <c r="KY166" s="192"/>
      <c r="KZ166" s="192"/>
      <c r="LA166" s="192"/>
      <c r="LB166" s="192"/>
      <c r="LC166" s="192"/>
      <c r="LD166" s="192"/>
      <c r="LE166" s="192"/>
      <c r="LF166" s="192"/>
      <c r="LG166" s="192"/>
      <c r="LH166" s="192"/>
      <c r="LI166" s="192"/>
      <c r="LJ166" s="192"/>
      <c r="LK166" s="192"/>
      <c r="LL166" s="192"/>
      <c r="LM166" s="192"/>
      <c r="LN166" s="192"/>
      <c r="LO166" s="192"/>
      <c r="LP166" s="192"/>
      <c r="LQ166" s="192"/>
      <c r="LR166" s="192"/>
      <c r="LS166" s="192"/>
      <c r="LT166" s="192"/>
      <c r="LU166" s="192"/>
      <c r="LV166" s="192"/>
      <c r="LW166" s="192"/>
      <c r="LX166" s="192"/>
      <c r="LY166" s="192"/>
      <c r="LZ166" s="192"/>
      <c r="MA166" s="192"/>
      <c r="MB166" s="192"/>
      <c r="MC166" s="192"/>
      <c r="MD166" s="192"/>
      <c r="ME166" s="192"/>
      <c r="MF166" s="192"/>
      <c r="MG166" s="192"/>
      <c r="MH166" s="192"/>
      <c r="MI166" s="192"/>
      <c r="MJ166" s="192"/>
      <c r="MK166" s="192"/>
      <c r="ML166" s="192"/>
      <c r="MM166" s="192"/>
      <c r="MN166" s="192"/>
      <c r="MO166" s="192"/>
      <c r="MP166" s="192"/>
      <c r="MQ166" s="192"/>
      <c r="MR166" s="192"/>
      <c r="MS166" s="192"/>
      <c r="MT166" s="192"/>
      <c r="MU166" s="192"/>
      <c r="MV166" s="192"/>
      <c r="MW166" s="192"/>
      <c r="MX166" s="192"/>
      <c r="MY166" s="192"/>
      <c r="MZ166" s="192"/>
      <c r="NA166" s="192"/>
      <c r="NB166" s="192"/>
      <c r="NC166" s="192"/>
      <c r="ND166" s="192"/>
      <c r="NE166" s="192"/>
      <c r="NF166" s="192"/>
      <c r="NG166" s="192"/>
      <c r="NH166" s="192"/>
      <c r="NI166" s="192"/>
      <c r="NJ166" s="192"/>
      <c r="NK166" s="192"/>
      <c r="NL166" s="192"/>
      <c r="NM166" s="192"/>
      <c r="NN166" s="192"/>
      <c r="NO166" s="192"/>
      <c r="NP166" s="192"/>
      <c r="NQ166" s="192"/>
      <c r="NR166" s="192"/>
      <c r="NS166" s="192"/>
      <c r="NT166" s="192"/>
      <c r="NU166" s="192"/>
      <c r="NV166" s="192"/>
      <c r="NW166" s="192"/>
      <c r="NX166" s="192"/>
      <c r="NY166" s="192"/>
      <c r="NZ166" s="192"/>
      <c r="OA166" s="192"/>
      <c r="OB166" s="192"/>
      <c r="OC166" s="192"/>
      <c r="OD166" s="192"/>
      <c r="OE166" s="192"/>
      <c r="OF166" s="192"/>
      <c r="OG166" s="192"/>
      <c r="OH166" s="192"/>
      <c r="OI166" s="192"/>
      <c r="OJ166" s="192"/>
      <c r="OK166" s="192"/>
      <c r="OL166" s="192"/>
      <c r="OM166" s="192"/>
      <c r="ON166" s="192"/>
      <c r="OO166" s="192"/>
      <c r="OP166" s="192"/>
      <c r="OQ166" s="192"/>
      <c r="OR166" s="192"/>
      <c r="OS166" s="192"/>
      <c r="OT166" s="192"/>
      <c r="OU166" s="192"/>
      <c r="OV166" s="192"/>
      <c r="OW166" s="192"/>
      <c r="OX166" s="192"/>
      <c r="OY166" s="192"/>
      <c r="OZ166" s="192"/>
      <c r="PA166" s="192"/>
      <c r="PB166" s="192"/>
      <c r="PC166" s="192"/>
      <c r="PD166" s="192"/>
      <c r="PE166" s="192"/>
      <c r="PF166" s="192"/>
    </row>
    <row r="167" spans="1:931" s="194" customFormat="1" ht="30.75" customHeight="1" thickBot="1">
      <c r="A167" s="214" t="s">
        <v>207</v>
      </c>
      <c r="B167" s="383" t="s">
        <v>757</v>
      </c>
      <c r="C167" s="383"/>
      <c r="D167" s="383"/>
      <c r="E167" s="383"/>
      <c r="F167" s="206" t="s">
        <v>0</v>
      </c>
      <c r="G167" s="220"/>
      <c r="H167" s="220"/>
      <c r="I167" s="220"/>
      <c r="J167" s="220"/>
      <c r="K167" s="220"/>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c r="CR167" s="192"/>
      <c r="CS167" s="192"/>
      <c r="CT167" s="192"/>
      <c r="CU167" s="192"/>
      <c r="CV167" s="192"/>
      <c r="CW167" s="192"/>
      <c r="CX167" s="192"/>
      <c r="CY167" s="192"/>
      <c r="CZ167" s="192"/>
      <c r="DA167" s="192"/>
      <c r="DB167" s="192"/>
      <c r="DC167" s="192"/>
      <c r="DD167" s="192"/>
      <c r="DE167" s="192"/>
      <c r="DF167" s="192"/>
      <c r="DG167" s="192"/>
      <c r="DH167" s="192"/>
      <c r="DI167" s="192"/>
      <c r="DJ167" s="192"/>
      <c r="DK167" s="192"/>
      <c r="DL167" s="192"/>
      <c r="DM167" s="192"/>
      <c r="DN167" s="192"/>
      <c r="DO167" s="192"/>
      <c r="DP167" s="192"/>
      <c r="DQ167" s="192"/>
      <c r="DR167" s="192"/>
      <c r="DS167" s="192"/>
      <c r="DT167" s="192"/>
      <c r="DU167" s="192"/>
      <c r="DV167" s="192"/>
      <c r="DW167" s="192"/>
      <c r="DX167" s="192"/>
      <c r="DY167" s="192"/>
      <c r="DZ167" s="192"/>
      <c r="EA167" s="192"/>
      <c r="EB167" s="192"/>
      <c r="EC167" s="192"/>
      <c r="ED167" s="192"/>
      <c r="EE167" s="192"/>
      <c r="EF167" s="192"/>
      <c r="EG167" s="192"/>
      <c r="EH167" s="192"/>
      <c r="EI167" s="192"/>
      <c r="EJ167" s="192"/>
      <c r="EK167" s="192"/>
      <c r="EL167" s="192"/>
      <c r="EM167" s="192"/>
      <c r="EN167" s="192"/>
      <c r="EO167" s="192"/>
      <c r="EP167" s="192"/>
      <c r="EQ167" s="192"/>
      <c r="ER167" s="192"/>
      <c r="ES167" s="192"/>
      <c r="ET167" s="192"/>
      <c r="EU167" s="192"/>
      <c r="EV167" s="192"/>
      <c r="EW167" s="192"/>
      <c r="EX167" s="192"/>
      <c r="EY167" s="192"/>
      <c r="EZ167" s="192"/>
      <c r="FA167" s="192"/>
      <c r="FB167" s="192"/>
      <c r="FC167" s="192"/>
      <c r="FD167" s="192"/>
      <c r="FE167" s="192"/>
      <c r="FF167" s="192"/>
      <c r="FG167" s="192"/>
      <c r="FH167" s="192"/>
      <c r="FI167" s="192"/>
      <c r="FJ167" s="192"/>
      <c r="FK167" s="192"/>
      <c r="FL167" s="192"/>
      <c r="FM167" s="192"/>
      <c r="FN167" s="192"/>
      <c r="FO167" s="192"/>
      <c r="FP167" s="192"/>
      <c r="FQ167" s="192"/>
      <c r="FR167" s="192"/>
      <c r="FS167" s="192"/>
      <c r="FT167" s="192"/>
      <c r="FU167" s="192"/>
      <c r="FV167" s="192"/>
      <c r="FW167" s="192"/>
      <c r="FX167" s="192"/>
      <c r="FY167" s="192"/>
      <c r="FZ167" s="192"/>
      <c r="GA167" s="192"/>
      <c r="GB167" s="192"/>
      <c r="GC167" s="192"/>
      <c r="GD167" s="192"/>
      <c r="GE167" s="192"/>
      <c r="GF167" s="192"/>
      <c r="GG167" s="192"/>
      <c r="GH167" s="192"/>
      <c r="GI167" s="192"/>
      <c r="GJ167" s="192"/>
      <c r="GK167" s="192"/>
      <c r="GL167" s="192"/>
      <c r="GM167" s="192"/>
      <c r="GN167" s="192"/>
      <c r="GO167" s="192"/>
      <c r="GP167" s="192"/>
      <c r="GQ167" s="192"/>
      <c r="GR167" s="192"/>
      <c r="GS167" s="192"/>
      <c r="GT167" s="192"/>
      <c r="GU167" s="192"/>
      <c r="GV167" s="192"/>
      <c r="GW167" s="192"/>
      <c r="GX167" s="192"/>
      <c r="GY167" s="192"/>
      <c r="GZ167" s="192"/>
      <c r="HA167" s="192"/>
      <c r="HB167" s="192"/>
      <c r="HC167" s="192"/>
      <c r="HD167" s="192"/>
      <c r="HE167" s="192"/>
      <c r="HF167" s="192"/>
      <c r="HG167" s="192"/>
      <c r="HH167" s="192"/>
      <c r="HI167" s="192"/>
      <c r="HJ167" s="192"/>
      <c r="HK167" s="192"/>
      <c r="HL167" s="192"/>
      <c r="HM167" s="192"/>
      <c r="HN167" s="192"/>
      <c r="HO167" s="192"/>
      <c r="HP167" s="192"/>
      <c r="HQ167" s="192"/>
      <c r="HR167" s="192"/>
      <c r="HS167" s="192"/>
      <c r="HT167" s="192"/>
      <c r="HU167" s="192"/>
      <c r="HV167" s="192"/>
      <c r="HW167" s="192"/>
      <c r="HX167" s="192"/>
      <c r="HY167" s="192"/>
      <c r="HZ167" s="192"/>
      <c r="IA167" s="192"/>
      <c r="IB167" s="192"/>
      <c r="IC167" s="192"/>
      <c r="ID167" s="192"/>
      <c r="IE167" s="192"/>
      <c r="IF167" s="192"/>
      <c r="IG167" s="192"/>
      <c r="IH167" s="192"/>
      <c r="II167" s="192"/>
      <c r="IJ167" s="192"/>
      <c r="IK167" s="192"/>
      <c r="IL167" s="192"/>
      <c r="IM167" s="192"/>
      <c r="IN167" s="192"/>
      <c r="IO167" s="192"/>
      <c r="IP167" s="192"/>
      <c r="IQ167" s="192"/>
      <c r="IR167" s="192"/>
      <c r="IS167" s="192"/>
      <c r="IT167" s="192"/>
      <c r="IU167" s="192"/>
      <c r="IV167" s="192"/>
      <c r="IW167" s="192"/>
      <c r="IX167" s="192"/>
      <c r="IY167" s="192"/>
      <c r="IZ167" s="192"/>
      <c r="JA167" s="192"/>
      <c r="JB167" s="192"/>
      <c r="JC167" s="192"/>
      <c r="JD167" s="192"/>
      <c r="JE167" s="192"/>
      <c r="JF167" s="192"/>
      <c r="JG167" s="192"/>
      <c r="JH167" s="192"/>
      <c r="JI167" s="192"/>
      <c r="JJ167" s="192"/>
      <c r="JK167" s="192"/>
      <c r="JL167" s="192"/>
      <c r="JM167" s="192"/>
      <c r="JN167" s="192"/>
      <c r="JO167" s="192"/>
      <c r="JP167" s="192"/>
      <c r="JQ167" s="192"/>
      <c r="JR167" s="192"/>
      <c r="JS167" s="192"/>
      <c r="JT167" s="192"/>
      <c r="JU167" s="192"/>
      <c r="JV167" s="192"/>
      <c r="JW167" s="192"/>
      <c r="JX167" s="192"/>
      <c r="JY167" s="192"/>
      <c r="JZ167" s="192"/>
      <c r="KA167" s="192"/>
      <c r="KB167" s="192"/>
      <c r="KC167" s="192"/>
      <c r="KD167" s="192"/>
      <c r="KE167" s="192"/>
      <c r="KF167" s="192"/>
      <c r="KG167" s="192"/>
      <c r="KH167" s="192"/>
      <c r="KI167" s="192"/>
      <c r="KJ167" s="192"/>
      <c r="KK167" s="192"/>
      <c r="KL167" s="192"/>
      <c r="KM167" s="192"/>
      <c r="KN167" s="192"/>
      <c r="KO167" s="192"/>
      <c r="KP167" s="192"/>
      <c r="KQ167" s="192"/>
      <c r="KR167" s="192"/>
      <c r="KS167" s="192"/>
      <c r="KT167" s="192"/>
      <c r="KU167" s="192"/>
      <c r="KV167" s="192"/>
      <c r="KW167" s="192"/>
      <c r="KX167" s="192"/>
      <c r="KY167" s="192"/>
      <c r="KZ167" s="192"/>
      <c r="LA167" s="192"/>
      <c r="LB167" s="192"/>
      <c r="LC167" s="192"/>
      <c r="LD167" s="192"/>
      <c r="LE167" s="192"/>
      <c r="LF167" s="192"/>
      <c r="LG167" s="192"/>
      <c r="LH167" s="192"/>
      <c r="LI167" s="192"/>
      <c r="LJ167" s="192"/>
      <c r="LK167" s="192"/>
      <c r="LL167" s="192"/>
      <c r="LM167" s="192"/>
      <c r="LN167" s="192"/>
      <c r="LO167" s="192"/>
      <c r="LP167" s="192"/>
      <c r="LQ167" s="192"/>
      <c r="LR167" s="192"/>
      <c r="LS167" s="192"/>
      <c r="LT167" s="192"/>
      <c r="LU167" s="192"/>
      <c r="LV167" s="192"/>
      <c r="LW167" s="192"/>
      <c r="LX167" s="192"/>
      <c r="LY167" s="192"/>
      <c r="LZ167" s="192"/>
      <c r="MA167" s="192"/>
      <c r="MB167" s="192"/>
      <c r="MC167" s="192"/>
      <c r="MD167" s="192"/>
      <c r="ME167" s="192"/>
      <c r="MF167" s="192"/>
      <c r="MG167" s="192"/>
      <c r="MH167" s="192"/>
      <c r="MI167" s="192"/>
      <c r="MJ167" s="192"/>
      <c r="MK167" s="192"/>
      <c r="ML167" s="192"/>
      <c r="MM167" s="192"/>
      <c r="MN167" s="192"/>
      <c r="MO167" s="192"/>
      <c r="MP167" s="192"/>
      <c r="MQ167" s="192"/>
      <c r="MR167" s="192"/>
      <c r="MS167" s="192"/>
      <c r="MT167" s="192"/>
      <c r="MU167" s="192"/>
      <c r="MV167" s="192"/>
      <c r="MW167" s="192"/>
      <c r="MX167" s="192"/>
      <c r="MY167" s="192"/>
      <c r="MZ167" s="192"/>
      <c r="NA167" s="192"/>
      <c r="NB167" s="192"/>
      <c r="NC167" s="192"/>
      <c r="ND167" s="192"/>
      <c r="NE167" s="192"/>
      <c r="NF167" s="192"/>
      <c r="NG167" s="192"/>
      <c r="NH167" s="192"/>
      <c r="NI167" s="192"/>
      <c r="NJ167" s="192"/>
      <c r="NK167" s="192"/>
      <c r="NL167" s="192"/>
      <c r="NM167" s="192"/>
      <c r="NN167" s="192"/>
      <c r="NO167" s="192"/>
      <c r="NP167" s="192"/>
      <c r="NQ167" s="192"/>
      <c r="NR167" s="192"/>
      <c r="NS167" s="192"/>
      <c r="NT167" s="192"/>
      <c r="NU167" s="192"/>
      <c r="NV167" s="192"/>
      <c r="NW167" s="192"/>
      <c r="NX167" s="192"/>
      <c r="NY167" s="192"/>
      <c r="NZ167" s="192"/>
      <c r="OA167" s="192"/>
      <c r="OB167" s="192"/>
      <c r="OC167" s="192"/>
      <c r="OD167" s="192"/>
      <c r="OE167" s="192"/>
      <c r="OF167" s="192"/>
      <c r="OG167" s="192"/>
      <c r="OH167" s="192"/>
      <c r="OI167" s="192"/>
      <c r="OJ167" s="192"/>
      <c r="OK167" s="192"/>
      <c r="OL167" s="192"/>
      <c r="OM167" s="192"/>
      <c r="ON167" s="192"/>
      <c r="OO167" s="192"/>
      <c r="OP167" s="192"/>
      <c r="OQ167" s="192"/>
      <c r="OR167" s="192"/>
      <c r="OS167" s="192"/>
      <c r="OT167" s="192"/>
      <c r="OU167" s="192"/>
      <c r="OV167" s="192"/>
      <c r="OW167" s="192"/>
      <c r="OX167" s="192"/>
      <c r="OY167" s="192"/>
      <c r="OZ167" s="192"/>
      <c r="PA167" s="192"/>
      <c r="PB167" s="192"/>
      <c r="PC167" s="192"/>
      <c r="PD167" s="192"/>
      <c r="PE167" s="192"/>
      <c r="PF167" s="192"/>
    </row>
    <row r="168" spans="1:931" s="193" customFormat="1" ht="21" customHeight="1">
      <c r="A168" s="382" t="s">
        <v>758</v>
      </c>
      <c r="B168" s="382"/>
      <c r="C168" s="382"/>
      <c r="D168" s="382"/>
      <c r="E168" s="382"/>
      <c r="F168" s="206" t="s">
        <v>0</v>
      </c>
      <c r="G168" s="223"/>
      <c r="H168" s="223"/>
      <c r="I168" s="223"/>
      <c r="J168" s="223"/>
      <c r="K168" s="223"/>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c r="CR168" s="192"/>
      <c r="CS168" s="192"/>
      <c r="CT168" s="192"/>
      <c r="CU168" s="192"/>
      <c r="CV168" s="192"/>
      <c r="CW168" s="192"/>
      <c r="CX168" s="192"/>
      <c r="CY168" s="192"/>
      <c r="CZ168" s="192"/>
      <c r="DA168" s="192"/>
      <c r="DB168" s="192"/>
      <c r="DC168" s="192"/>
      <c r="DD168" s="192"/>
      <c r="DE168" s="192"/>
      <c r="DF168" s="192"/>
      <c r="DG168" s="192"/>
      <c r="DH168" s="192"/>
      <c r="DI168" s="192"/>
      <c r="DJ168" s="192"/>
      <c r="DK168" s="192"/>
      <c r="DL168" s="192"/>
      <c r="DM168" s="192"/>
      <c r="DN168" s="192"/>
      <c r="DO168" s="192"/>
      <c r="DP168" s="192"/>
      <c r="DQ168" s="192"/>
      <c r="DR168" s="192"/>
      <c r="DS168" s="192"/>
      <c r="DT168" s="192"/>
      <c r="DU168" s="192"/>
      <c r="DV168" s="192"/>
      <c r="DW168" s="192"/>
      <c r="DX168" s="192"/>
      <c r="DY168" s="192"/>
      <c r="DZ168" s="192"/>
      <c r="EA168" s="192"/>
      <c r="EB168" s="192"/>
      <c r="EC168" s="192"/>
      <c r="ED168" s="192"/>
      <c r="EE168" s="192"/>
      <c r="EF168" s="192"/>
      <c r="EG168" s="192"/>
      <c r="EH168" s="192"/>
      <c r="EI168" s="192"/>
      <c r="EJ168" s="192"/>
      <c r="EK168" s="192"/>
      <c r="EL168" s="192"/>
      <c r="EM168" s="192"/>
      <c r="EN168" s="192"/>
      <c r="EO168" s="192"/>
      <c r="EP168" s="192"/>
      <c r="EQ168" s="192"/>
      <c r="ER168" s="192"/>
      <c r="ES168" s="192"/>
      <c r="ET168" s="192"/>
      <c r="EU168" s="192"/>
      <c r="EV168" s="192"/>
      <c r="EW168" s="192"/>
      <c r="EX168" s="192"/>
      <c r="EY168" s="192"/>
      <c r="EZ168" s="192"/>
      <c r="FA168" s="192"/>
      <c r="FB168" s="192"/>
      <c r="FC168" s="192"/>
      <c r="FD168" s="192"/>
      <c r="FE168" s="192"/>
      <c r="FF168" s="192"/>
      <c r="FG168" s="192"/>
      <c r="FH168" s="192"/>
      <c r="FI168" s="192"/>
      <c r="FJ168" s="192"/>
      <c r="FK168" s="192"/>
      <c r="FL168" s="192"/>
      <c r="FM168" s="192"/>
      <c r="FN168" s="192"/>
      <c r="FO168" s="192"/>
      <c r="FP168" s="192"/>
      <c r="FQ168" s="192"/>
      <c r="FR168" s="192"/>
      <c r="FS168" s="192"/>
      <c r="FT168" s="192"/>
      <c r="FU168" s="192"/>
      <c r="FV168" s="192"/>
      <c r="FW168" s="192"/>
      <c r="FX168" s="192"/>
      <c r="FY168" s="192"/>
      <c r="FZ168" s="192"/>
      <c r="GA168" s="192"/>
      <c r="GB168" s="192"/>
      <c r="GC168" s="192"/>
      <c r="GD168" s="192"/>
      <c r="GE168" s="192"/>
      <c r="GF168" s="192"/>
      <c r="GG168" s="192"/>
      <c r="GH168" s="192"/>
      <c r="GI168" s="192"/>
      <c r="GJ168" s="192"/>
      <c r="GK168" s="192"/>
      <c r="GL168" s="192"/>
      <c r="GM168" s="192"/>
      <c r="GN168" s="192"/>
      <c r="GO168" s="192"/>
      <c r="GP168" s="192"/>
      <c r="GQ168" s="192"/>
      <c r="GR168" s="192"/>
      <c r="GS168" s="192"/>
      <c r="GT168" s="192"/>
      <c r="GU168" s="192"/>
      <c r="GV168" s="192"/>
      <c r="GW168" s="192"/>
      <c r="GX168" s="192"/>
      <c r="GY168" s="192"/>
      <c r="GZ168" s="192"/>
      <c r="HA168" s="192"/>
      <c r="HB168" s="192"/>
      <c r="HC168" s="192"/>
      <c r="HD168" s="192"/>
      <c r="HE168" s="192"/>
      <c r="HF168" s="192"/>
      <c r="HG168" s="192"/>
      <c r="HH168" s="192"/>
      <c r="HI168" s="192"/>
      <c r="HJ168" s="192"/>
      <c r="HK168" s="192"/>
      <c r="HL168" s="192"/>
      <c r="HM168" s="192"/>
      <c r="HN168" s="192"/>
      <c r="HO168" s="192"/>
      <c r="HP168" s="192"/>
      <c r="HQ168" s="192"/>
      <c r="HR168" s="192"/>
      <c r="HS168" s="192"/>
      <c r="HT168" s="192"/>
      <c r="HU168" s="192"/>
      <c r="HV168" s="192"/>
      <c r="HW168" s="192"/>
      <c r="HX168" s="192"/>
      <c r="HY168" s="192"/>
      <c r="HZ168" s="192"/>
      <c r="IA168" s="192"/>
      <c r="IB168" s="192"/>
      <c r="IC168" s="192"/>
      <c r="ID168" s="192"/>
      <c r="IE168" s="192"/>
      <c r="IF168" s="192"/>
      <c r="IG168" s="192"/>
      <c r="IH168" s="192"/>
      <c r="II168" s="192"/>
      <c r="IJ168" s="192"/>
      <c r="IK168" s="192"/>
      <c r="IL168" s="192"/>
      <c r="IM168" s="192"/>
      <c r="IN168" s="192"/>
      <c r="IO168" s="192"/>
      <c r="IP168" s="192"/>
      <c r="IQ168" s="192"/>
      <c r="IR168" s="192"/>
      <c r="IS168" s="192"/>
      <c r="IT168" s="192"/>
      <c r="IU168" s="192"/>
      <c r="IV168" s="192"/>
      <c r="IW168" s="192"/>
      <c r="IX168" s="192"/>
      <c r="IY168" s="192"/>
      <c r="IZ168" s="192"/>
      <c r="JA168" s="192"/>
      <c r="JB168" s="192"/>
      <c r="JC168" s="192"/>
      <c r="JD168" s="192"/>
      <c r="JE168" s="192"/>
      <c r="JF168" s="192"/>
      <c r="JG168" s="192"/>
      <c r="JH168" s="192"/>
      <c r="JI168" s="192"/>
      <c r="JJ168" s="192"/>
      <c r="JK168" s="192"/>
      <c r="JL168" s="192"/>
      <c r="JM168" s="192"/>
      <c r="JN168" s="192"/>
      <c r="JO168" s="192"/>
      <c r="JP168" s="192"/>
      <c r="JQ168" s="192"/>
      <c r="JR168" s="192"/>
      <c r="JS168" s="192"/>
      <c r="JT168" s="192"/>
      <c r="JU168" s="192"/>
      <c r="JV168" s="192"/>
      <c r="JW168" s="192"/>
      <c r="JX168" s="192"/>
      <c r="JY168" s="192"/>
      <c r="JZ168" s="192"/>
      <c r="KA168" s="192"/>
      <c r="KB168" s="192"/>
      <c r="KC168" s="192"/>
      <c r="KD168" s="192"/>
      <c r="KE168" s="192"/>
      <c r="KF168" s="192"/>
      <c r="KG168" s="192"/>
      <c r="KH168" s="192"/>
      <c r="KI168" s="192"/>
      <c r="KJ168" s="192"/>
      <c r="KK168" s="192"/>
      <c r="KL168" s="192"/>
      <c r="KM168" s="192"/>
      <c r="KN168" s="192"/>
      <c r="KO168" s="192"/>
      <c r="KP168" s="192"/>
      <c r="KQ168" s="192"/>
      <c r="KR168" s="192"/>
      <c r="KS168" s="192"/>
      <c r="KT168" s="192"/>
      <c r="KU168" s="192"/>
      <c r="KV168" s="192"/>
      <c r="KW168" s="192"/>
      <c r="KX168" s="192"/>
      <c r="KY168" s="192"/>
      <c r="KZ168" s="192"/>
      <c r="LA168" s="192"/>
      <c r="LB168" s="192"/>
      <c r="LC168" s="192"/>
      <c r="LD168" s="192"/>
      <c r="LE168" s="192"/>
      <c r="LF168" s="192"/>
      <c r="LG168" s="192"/>
      <c r="LH168" s="192"/>
      <c r="LI168" s="192"/>
      <c r="LJ168" s="192"/>
      <c r="LK168" s="192"/>
      <c r="LL168" s="192"/>
      <c r="LM168" s="192"/>
      <c r="LN168" s="192"/>
      <c r="LO168" s="192"/>
      <c r="LP168" s="192"/>
      <c r="LQ168" s="192"/>
      <c r="LR168" s="192"/>
      <c r="LS168" s="192"/>
      <c r="LT168" s="192"/>
      <c r="LU168" s="192"/>
      <c r="LV168" s="192"/>
      <c r="LW168" s="192"/>
      <c r="LX168" s="192"/>
      <c r="LY168" s="192"/>
      <c r="LZ168" s="192"/>
      <c r="MA168" s="192"/>
      <c r="MB168" s="192"/>
      <c r="MC168" s="192"/>
      <c r="MD168" s="192"/>
      <c r="ME168" s="192"/>
      <c r="MF168" s="192"/>
      <c r="MG168" s="192"/>
      <c r="MH168" s="192"/>
      <c r="MI168" s="192"/>
      <c r="MJ168" s="192"/>
      <c r="MK168" s="192"/>
      <c r="ML168" s="192"/>
      <c r="MM168" s="192"/>
      <c r="MN168" s="192"/>
      <c r="MO168" s="192"/>
      <c r="MP168" s="192"/>
      <c r="MQ168" s="192"/>
      <c r="MR168" s="192"/>
      <c r="MS168" s="192"/>
      <c r="MT168" s="192"/>
      <c r="MU168" s="192"/>
      <c r="MV168" s="192"/>
      <c r="MW168" s="192"/>
      <c r="MX168" s="192"/>
      <c r="MY168" s="192"/>
      <c r="MZ168" s="192"/>
      <c r="NA168" s="192"/>
      <c r="NB168" s="192"/>
      <c r="NC168" s="192"/>
      <c r="ND168" s="192"/>
      <c r="NE168" s="192"/>
      <c r="NF168" s="192"/>
      <c r="NG168" s="192"/>
      <c r="NH168" s="192"/>
      <c r="NI168" s="192"/>
      <c r="NJ168" s="192"/>
      <c r="NK168" s="192"/>
      <c r="NL168" s="192"/>
      <c r="NM168" s="192"/>
      <c r="NN168" s="192"/>
      <c r="NO168" s="192"/>
      <c r="NP168" s="192"/>
      <c r="NQ168" s="192"/>
      <c r="NR168" s="192"/>
      <c r="NS168" s="192"/>
      <c r="NT168" s="192"/>
      <c r="NU168" s="192"/>
      <c r="NV168" s="192"/>
      <c r="NW168" s="192"/>
      <c r="NX168" s="192"/>
      <c r="NY168" s="192"/>
      <c r="NZ168" s="192"/>
      <c r="OA168" s="192"/>
      <c r="OB168" s="192"/>
      <c r="OC168" s="192"/>
      <c r="OD168" s="192"/>
      <c r="OE168" s="192"/>
      <c r="OF168" s="192"/>
      <c r="OG168" s="192"/>
      <c r="OH168" s="192"/>
      <c r="OI168" s="192"/>
      <c r="OJ168" s="192"/>
      <c r="OK168" s="192"/>
      <c r="OL168" s="192"/>
      <c r="OM168" s="192"/>
      <c r="ON168" s="192"/>
      <c r="OO168" s="192"/>
      <c r="OP168" s="192"/>
      <c r="OQ168" s="192"/>
      <c r="OR168" s="192"/>
      <c r="OS168" s="192"/>
      <c r="OT168" s="192"/>
      <c r="OU168" s="192"/>
      <c r="OV168" s="192"/>
      <c r="OW168" s="192"/>
      <c r="OX168" s="192"/>
      <c r="OY168" s="192"/>
      <c r="OZ168" s="192"/>
      <c r="PA168" s="192"/>
      <c r="PB168" s="192"/>
      <c r="PC168" s="192"/>
      <c r="PD168" s="192"/>
      <c r="PE168" s="192"/>
      <c r="PF168" s="192"/>
      <c r="PG168" s="192"/>
      <c r="PH168" s="192"/>
      <c r="PI168" s="192"/>
      <c r="PJ168" s="192"/>
      <c r="PK168" s="192"/>
      <c r="PL168" s="192"/>
      <c r="PM168" s="192"/>
      <c r="PN168" s="192"/>
      <c r="PO168" s="192"/>
      <c r="PP168" s="192"/>
      <c r="PQ168" s="192"/>
      <c r="PR168" s="192"/>
      <c r="PS168" s="192"/>
      <c r="PT168" s="192"/>
      <c r="PU168" s="192"/>
      <c r="PV168" s="192"/>
      <c r="PW168" s="192"/>
      <c r="PX168" s="192"/>
      <c r="PY168" s="192"/>
      <c r="PZ168" s="192"/>
      <c r="QA168" s="192"/>
      <c r="QB168" s="192"/>
      <c r="QC168" s="192"/>
      <c r="QD168" s="192"/>
      <c r="QE168" s="192"/>
      <c r="QF168" s="192"/>
      <c r="QG168" s="192"/>
      <c r="QH168" s="192"/>
      <c r="QI168" s="192"/>
      <c r="QJ168" s="192"/>
      <c r="QK168" s="192"/>
      <c r="QL168" s="192"/>
      <c r="QM168" s="192"/>
      <c r="QN168" s="192"/>
      <c r="QO168" s="192"/>
      <c r="QP168" s="192"/>
      <c r="QQ168" s="192"/>
      <c r="QR168" s="192"/>
      <c r="QS168" s="192"/>
      <c r="QT168" s="192"/>
      <c r="QU168" s="192"/>
      <c r="QV168" s="192"/>
      <c r="QW168" s="192"/>
      <c r="QX168" s="192"/>
      <c r="QY168" s="192"/>
      <c r="QZ168" s="192"/>
      <c r="RA168" s="192"/>
      <c r="RB168" s="192"/>
      <c r="RC168" s="192"/>
      <c r="RD168" s="192"/>
      <c r="RE168" s="192"/>
      <c r="RF168" s="192"/>
      <c r="RG168" s="192"/>
      <c r="RH168" s="192"/>
      <c r="RI168" s="192"/>
      <c r="RJ168" s="192"/>
      <c r="RK168" s="192"/>
      <c r="RL168" s="192"/>
      <c r="RM168" s="192"/>
      <c r="RN168" s="192"/>
      <c r="RO168" s="192"/>
      <c r="RP168" s="192"/>
      <c r="RQ168" s="192"/>
      <c r="RR168" s="192"/>
      <c r="RS168" s="192"/>
      <c r="RT168" s="192"/>
      <c r="RU168" s="192"/>
      <c r="RV168" s="192"/>
      <c r="RW168" s="192"/>
      <c r="RX168" s="192"/>
      <c r="RY168" s="192"/>
      <c r="RZ168" s="192"/>
      <c r="SA168" s="192"/>
      <c r="SB168" s="192"/>
      <c r="SC168" s="192"/>
      <c r="SD168" s="192"/>
      <c r="SE168" s="192"/>
      <c r="SF168" s="192"/>
      <c r="SG168" s="192"/>
      <c r="SH168" s="192"/>
      <c r="SI168" s="192"/>
      <c r="SJ168" s="192"/>
      <c r="SK168" s="192"/>
      <c r="SL168" s="192"/>
      <c r="SM168" s="192"/>
      <c r="SN168" s="192"/>
      <c r="SO168" s="192"/>
      <c r="SP168" s="192"/>
      <c r="SQ168" s="192"/>
      <c r="SR168" s="192"/>
      <c r="SS168" s="192"/>
      <c r="ST168" s="192"/>
      <c r="SU168" s="192"/>
      <c r="SV168" s="192"/>
      <c r="SW168" s="192"/>
      <c r="SX168" s="192"/>
      <c r="SY168" s="192"/>
      <c r="SZ168" s="192"/>
      <c r="TA168" s="192"/>
      <c r="TB168" s="192"/>
      <c r="TC168" s="192"/>
      <c r="TD168" s="192"/>
      <c r="TE168" s="192"/>
      <c r="TF168" s="192"/>
      <c r="TG168" s="192"/>
      <c r="TH168" s="192"/>
      <c r="TI168" s="192"/>
      <c r="TJ168" s="192"/>
      <c r="TK168" s="192"/>
      <c r="TL168" s="192"/>
      <c r="TM168" s="192"/>
      <c r="TN168" s="192"/>
      <c r="TO168" s="192"/>
      <c r="TP168" s="192"/>
      <c r="TQ168" s="192"/>
      <c r="TR168" s="192"/>
      <c r="TS168" s="192"/>
      <c r="TT168" s="192"/>
      <c r="TU168" s="192"/>
      <c r="TV168" s="192"/>
      <c r="TW168" s="192"/>
      <c r="TX168" s="192"/>
      <c r="TY168" s="192"/>
      <c r="TZ168" s="192"/>
      <c r="UA168" s="192"/>
      <c r="UB168" s="192"/>
      <c r="UC168" s="192"/>
      <c r="UD168" s="192"/>
      <c r="UE168" s="192"/>
      <c r="UF168" s="192"/>
      <c r="UG168" s="192"/>
      <c r="UH168" s="192"/>
      <c r="UI168" s="192"/>
      <c r="UJ168" s="192"/>
      <c r="UK168" s="192"/>
      <c r="UL168" s="192"/>
      <c r="UM168" s="192"/>
      <c r="UN168" s="192"/>
      <c r="UO168" s="192"/>
      <c r="UP168" s="192"/>
      <c r="UQ168" s="192"/>
      <c r="UR168" s="192"/>
      <c r="US168" s="192"/>
      <c r="UT168" s="192"/>
      <c r="UU168" s="192"/>
      <c r="UV168" s="192"/>
      <c r="UW168" s="192"/>
      <c r="UX168" s="192"/>
      <c r="UY168" s="192"/>
      <c r="UZ168" s="192"/>
      <c r="VA168" s="192"/>
      <c r="VB168" s="192"/>
      <c r="VC168" s="192"/>
      <c r="VD168" s="192"/>
      <c r="VE168" s="192"/>
      <c r="VF168" s="192"/>
      <c r="VG168" s="192"/>
      <c r="VH168" s="192"/>
      <c r="VI168" s="192"/>
      <c r="VJ168" s="192"/>
      <c r="VK168" s="192"/>
      <c r="VL168" s="192"/>
      <c r="VM168" s="192"/>
      <c r="VN168" s="192"/>
      <c r="VO168" s="192"/>
      <c r="VP168" s="192"/>
      <c r="VQ168" s="192"/>
      <c r="VR168" s="192"/>
      <c r="VS168" s="192"/>
      <c r="VT168" s="192"/>
      <c r="VU168" s="192"/>
      <c r="VV168" s="192"/>
      <c r="VW168" s="192"/>
      <c r="VX168" s="192"/>
      <c r="VY168" s="192"/>
      <c r="VZ168" s="192"/>
      <c r="WA168" s="192"/>
      <c r="WB168" s="192"/>
      <c r="WC168" s="192"/>
      <c r="WD168" s="192"/>
      <c r="WE168" s="192"/>
      <c r="WF168" s="192"/>
      <c r="WG168" s="192"/>
      <c r="WH168" s="192"/>
      <c r="WI168" s="192"/>
      <c r="WJ168" s="192"/>
      <c r="WK168" s="192"/>
      <c r="WL168" s="192"/>
      <c r="WM168" s="192"/>
      <c r="WN168" s="192"/>
      <c r="WO168" s="192"/>
      <c r="WP168" s="192"/>
      <c r="WQ168" s="192"/>
      <c r="WR168" s="192"/>
      <c r="WS168" s="192"/>
      <c r="WT168" s="192"/>
      <c r="WU168" s="192"/>
      <c r="WV168" s="192"/>
      <c r="WW168" s="192"/>
      <c r="WX168" s="192"/>
      <c r="WY168" s="192"/>
      <c r="WZ168" s="192"/>
      <c r="XA168" s="192"/>
      <c r="XB168" s="192"/>
      <c r="XC168" s="192"/>
      <c r="XD168" s="192"/>
      <c r="XE168" s="192"/>
      <c r="XF168" s="192"/>
      <c r="XG168" s="192"/>
      <c r="XH168" s="192"/>
      <c r="XI168" s="192"/>
      <c r="XJ168" s="192"/>
      <c r="XK168" s="192"/>
      <c r="XL168" s="192"/>
      <c r="XM168" s="192"/>
      <c r="XN168" s="192"/>
      <c r="XO168" s="192"/>
      <c r="XP168" s="192"/>
      <c r="XQ168" s="192"/>
      <c r="XR168" s="192"/>
      <c r="XS168" s="192"/>
      <c r="XT168" s="192"/>
      <c r="XU168" s="192"/>
      <c r="XV168" s="192"/>
      <c r="XW168" s="192"/>
      <c r="XX168" s="192"/>
      <c r="XY168" s="192"/>
      <c r="XZ168" s="192"/>
      <c r="YA168" s="192"/>
      <c r="YB168" s="192"/>
      <c r="YC168" s="192"/>
      <c r="YD168" s="192"/>
      <c r="YE168" s="192"/>
      <c r="YF168" s="192"/>
      <c r="YG168" s="192"/>
      <c r="YH168" s="192"/>
      <c r="YI168" s="192"/>
      <c r="YJ168" s="192"/>
      <c r="YK168" s="192"/>
      <c r="YL168" s="192"/>
      <c r="YM168" s="192"/>
      <c r="YN168" s="192"/>
      <c r="YO168" s="192"/>
      <c r="YP168" s="192"/>
      <c r="YQ168" s="192"/>
      <c r="YR168" s="192"/>
      <c r="YS168" s="192"/>
      <c r="YT168" s="192"/>
      <c r="YU168" s="192"/>
      <c r="YV168" s="192"/>
      <c r="YW168" s="192"/>
      <c r="YX168" s="192"/>
      <c r="YY168" s="192"/>
      <c r="YZ168" s="192"/>
      <c r="ZA168" s="192"/>
      <c r="ZB168" s="192"/>
      <c r="ZC168" s="192"/>
      <c r="ZD168" s="192"/>
      <c r="ZE168" s="192"/>
      <c r="ZF168" s="192"/>
      <c r="ZG168" s="192"/>
      <c r="ZH168" s="192"/>
      <c r="ZI168" s="192"/>
      <c r="ZJ168" s="192"/>
      <c r="ZK168" s="192"/>
      <c r="ZL168" s="192"/>
      <c r="ZM168" s="192"/>
      <c r="ZN168" s="192"/>
      <c r="ZO168" s="192"/>
      <c r="ZP168" s="192"/>
      <c r="ZQ168" s="192"/>
      <c r="ZR168" s="192"/>
      <c r="ZS168" s="192"/>
      <c r="ZT168" s="192"/>
      <c r="ZU168" s="192"/>
      <c r="ZV168" s="192"/>
      <c r="ZW168" s="192"/>
      <c r="ZX168" s="192"/>
      <c r="ZY168" s="192"/>
      <c r="ZZ168" s="192"/>
      <c r="AAA168" s="192"/>
      <c r="AAB168" s="192"/>
      <c r="AAC168" s="192"/>
      <c r="AAD168" s="192"/>
      <c r="AAE168" s="192"/>
      <c r="AAF168" s="192"/>
      <c r="AAG168" s="192"/>
      <c r="AAH168" s="192"/>
      <c r="AAI168" s="192"/>
      <c r="AAJ168" s="192"/>
      <c r="AAK168" s="192"/>
      <c r="AAL168" s="192"/>
      <c r="AAM168" s="192"/>
      <c r="AAN168" s="192"/>
      <c r="AAO168" s="192"/>
      <c r="AAP168" s="192"/>
      <c r="AAQ168" s="192"/>
      <c r="AAR168" s="192"/>
      <c r="AAS168" s="192"/>
      <c r="AAT168" s="192"/>
      <c r="AAU168" s="192"/>
      <c r="AAV168" s="192"/>
      <c r="AAW168" s="192"/>
      <c r="AAX168" s="192"/>
      <c r="AAY168" s="192"/>
      <c r="AAZ168" s="192"/>
      <c r="ABA168" s="192"/>
      <c r="ABB168" s="192"/>
      <c r="ABC168" s="192"/>
      <c r="ABD168" s="192"/>
      <c r="ABE168" s="192"/>
      <c r="ABF168" s="192"/>
      <c r="ABG168" s="192"/>
      <c r="ABH168" s="192"/>
      <c r="ABI168" s="192"/>
      <c r="ABJ168" s="192"/>
      <c r="ABK168" s="192"/>
      <c r="ABL168" s="192"/>
      <c r="ABM168" s="192"/>
      <c r="ABN168" s="192"/>
      <c r="ABO168" s="192"/>
      <c r="ABP168" s="192"/>
      <c r="ABQ168" s="192"/>
      <c r="ABR168" s="192"/>
      <c r="ABS168" s="192"/>
      <c r="ABT168" s="192"/>
      <c r="ABU168" s="192"/>
      <c r="ABV168" s="192"/>
      <c r="ABW168" s="192"/>
      <c r="ABX168" s="192"/>
      <c r="ABY168" s="192"/>
      <c r="ABZ168" s="192"/>
      <c r="ACA168" s="192"/>
      <c r="ACB168" s="192"/>
      <c r="ACC168" s="192"/>
      <c r="ACD168" s="192"/>
      <c r="ACE168" s="192"/>
      <c r="ACF168" s="192"/>
      <c r="ACG168" s="192"/>
      <c r="ACH168" s="192"/>
      <c r="ACI168" s="192"/>
      <c r="ACJ168" s="192"/>
      <c r="ACK168" s="192"/>
      <c r="ACL168" s="192"/>
      <c r="ACM168" s="192"/>
      <c r="ACN168" s="192"/>
      <c r="ACO168" s="192"/>
      <c r="ACP168" s="192"/>
      <c r="ACQ168" s="192"/>
      <c r="ACR168" s="192"/>
      <c r="ACS168" s="192"/>
      <c r="ACT168" s="192"/>
      <c r="ACU168" s="192"/>
      <c r="ACV168" s="192"/>
      <c r="ACW168" s="192"/>
      <c r="ACX168" s="192"/>
      <c r="ACY168" s="192"/>
      <c r="ACZ168" s="192"/>
      <c r="ADA168" s="192"/>
      <c r="ADB168" s="192"/>
      <c r="ADC168" s="192"/>
      <c r="ADD168" s="192"/>
      <c r="ADE168" s="192"/>
      <c r="ADF168" s="192"/>
      <c r="ADG168" s="192"/>
      <c r="ADH168" s="192"/>
      <c r="ADI168" s="192"/>
      <c r="ADJ168" s="192"/>
      <c r="ADK168" s="192"/>
      <c r="ADL168" s="192"/>
      <c r="ADM168" s="192"/>
      <c r="ADN168" s="192"/>
      <c r="ADO168" s="192"/>
      <c r="ADP168" s="192"/>
      <c r="ADQ168" s="192"/>
      <c r="ADR168" s="192"/>
      <c r="ADS168" s="192"/>
      <c r="ADT168" s="192"/>
      <c r="ADU168" s="192"/>
      <c r="ADV168" s="192"/>
      <c r="ADW168" s="192"/>
      <c r="ADX168" s="192"/>
      <c r="ADY168" s="192"/>
      <c r="ADZ168" s="192"/>
      <c r="AEA168" s="192"/>
      <c r="AEB168" s="192"/>
      <c r="AEC168" s="192"/>
      <c r="AED168" s="192"/>
      <c r="AEE168" s="192"/>
      <c r="AEF168" s="192"/>
      <c r="AEG168" s="192"/>
      <c r="AEH168" s="192"/>
      <c r="AEI168" s="192"/>
      <c r="AEJ168" s="192"/>
      <c r="AEK168" s="192"/>
      <c r="AEL168" s="192"/>
      <c r="AEM168" s="192"/>
      <c r="AEN168" s="192"/>
      <c r="AEO168" s="192"/>
      <c r="AEP168" s="192"/>
      <c r="AEQ168" s="192"/>
      <c r="AER168" s="192"/>
      <c r="AES168" s="192"/>
      <c r="AET168" s="192"/>
      <c r="AEU168" s="192"/>
      <c r="AEV168" s="192"/>
      <c r="AEW168" s="192"/>
      <c r="AEX168" s="192"/>
      <c r="AEY168" s="192"/>
      <c r="AEZ168" s="192"/>
      <c r="AFA168" s="192"/>
      <c r="AFB168" s="192"/>
      <c r="AFC168" s="192"/>
      <c r="AFD168" s="192"/>
      <c r="AFE168" s="192"/>
      <c r="AFF168" s="192"/>
      <c r="AFG168" s="192"/>
      <c r="AFH168" s="192"/>
      <c r="AFI168" s="192"/>
      <c r="AFJ168" s="192"/>
      <c r="AFK168" s="192"/>
      <c r="AFL168" s="192"/>
      <c r="AFM168" s="192"/>
      <c r="AFN168" s="192"/>
      <c r="AFO168" s="192"/>
      <c r="AFP168" s="192"/>
      <c r="AFQ168" s="192"/>
      <c r="AFR168" s="192"/>
      <c r="AFS168" s="192"/>
      <c r="AFT168" s="192"/>
      <c r="AFU168" s="192"/>
      <c r="AFV168" s="192"/>
      <c r="AFW168" s="192"/>
      <c r="AFX168" s="192"/>
      <c r="AFY168" s="192"/>
      <c r="AFZ168" s="192"/>
      <c r="AGA168" s="192"/>
      <c r="AGB168" s="192"/>
      <c r="AGC168" s="192"/>
      <c r="AGD168" s="192"/>
      <c r="AGE168" s="192"/>
      <c r="AGF168" s="192"/>
      <c r="AGG168" s="192"/>
      <c r="AGH168" s="192"/>
      <c r="AGI168" s="192"/>
      <c r="AGJ168" s="192"/>
      <c r="AGK168" s="192"/>
      <c r="AGL168" s="192"/>
      <c r="AGM168" s="192"/>
      <c r="AGN168" s="192"/>
      <c r="AGO168" s="192"/>
      <c r="AGP168" s="192"/>
      <c r="AGQ168" s="192"/>
      <c r="AGR168" s="192"/>
      <c r="AGS168" s="192"/>
      <c r="AGT168" s="192"/>
      <c r="AGU168" s="192"/>
      <c r="AGV168" s="192"/>
      <c r="AGW168" s="192"/>
      <c r="AGX168" s="192"/>
      <c r="AGY168" s="192"/>
      <c r="AGZ168" s="192"/>
      <c r="AHA168" s="192"/>
      <c r="AHB168" s="192"/>
      <c r="AHC168" s="192"/>
      <c r="AHD168" s="192"/>
      <c r="AHE168" s="192"/>
      <c r="AHF168" s="192"/>
      <c r="AHG168" s="192"/>
      <c r="AHH168" s="192"/>
      <c r="AHI168" s="192"/>
      <c r="AHJ168" s="192"/>
      <c r="AHK168" s="192"/>
      <c r="AHL168" s="192"/>
      <c r="AHM168" s="192"/>
      <c r="AHN168" s="192"/>
      <c r="AHO168" s="192"/>
      <c r="AHP168" s="192"/>
      <c r="AHQ168" s="192"/>
      <c r="AHR168" s="192"/>
      <c r="AHS168" s="192"/>
      <c r="AHT168" s="192"/>
      <c r="AHU168" s="192"/>
      <c r="AHV168" s="192"/>
      <c r="AHW168" s="192"/>
      <c r="AHX168" s="192"/>
      <c r="AHY168" s="192"/>
      <c r="AHZ168" s="192"/>
      <c r="AIA168" s="192"/>
      <c r="AIB168" s="192"/>
      <c r="AIC168" s="192"/>
      <c r="AID168" s="192"/>
      <c r="AIE168" s="192"/>
      <c r="AIF168" s="192"/>
      <c r="AIG168" s="192"/>
      <c r="AIH168" s="192"/>
      <c r="AII168" s="192"/>
      <c r="AIJ168" s="192"/>
      <c r="AIK168" s="192"/>
      <c r="AIL168" s="192"/>
      <c r="AIM168" s="192"/>
      <c r="AIN168" s="192"/>
      <c r="AIO168" s="192"/>
      <c r="AIP168" s="192"/>
      <c r="AIQ168" s="192"/>
      <c r="AIR168" s="192"/>
      <c r="AIS168" s="192"/>
      <c r="AIT168" s="192"/>
      <c r="AIU168" s="192"/>
    </row>
    <row r="169" spans="1:931" s="194" customFormat="1" ht="30.75" customHeight="1">
      <c r="A169" s="214" t="s">
        <v>208</v>
      </c>
      <c r="B169" s="383" t="s">
        <v>641</v>
      </c>
      <c r="C169" s="383"/>
      <c r="D169" s="383"/>
      <c r="E169" s="383"/>
      <c r="F169" s="206" t="s">
        <v>0</v>
      </c>
      <c r="G169" s="220"/>
      <c r="H169" s="220"/>
      <c r="I169" s="220"/>
      <c r="J169" s="220"/>
      <c r="K169" s="220"/>
      <c r="L169" s="192"/>
      <c r="M169" s="192"/>
      <c r="N169" s="192"/>
      <c r="O169" s="192"/>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c r="CR169" s="192"/>
      <c r="CS169" s="192"/>
      <c r="CT169" s="192"/>
      <c r="CU169" s="192"/>
      <c r="CV169" s="192"/>
      <c r="CW169" s="192"/>
      <c r="CX169" s="192"/>
      <c r="CY169" s="192"/>
      <c r="CZ169" s="192"/>
      <c r="DA169" s="192"/>
      <c r="DB169" s="192"/>
      <c r="DC169" s="192"/>
      <c r="DD169" s="192"/>
      <c r="DE169" s="192"/>
      <c r="DF169" s="192"/>
      <c r="DG169" s="192"/>
      <c r="DH169" s="192"/>
      <c r="DI169" s="192"/>
      <c r="DJ169" s="192"/>
      <c r="DK169" s="192"/>
      <c r="DL169" s="192"/>
      <c r="DM169" s="192"/>
      <c r="DN169" s="192"/>
      <c r="DO169" s="192"/>
      <c r="DP169" s="192"/>
      <c r="DQ169" s="192"/>
      <c r="DR169" s="192"/>
      <c r="DS169" s="192"/>
      <c r="DT169" s="192"/>
      <c r="DU169" s="192"/>
      <c r="DV169" s="192"/>
      <c r="DW169" s="192"/>
      <c r="DX169" s="192"/>
      <c r="DY169" s="192"/>
      <c r="DZ169" s="192"/>
      <c r="EA169" s="192"/>
      <c r="EB169" s="192"/>
      <c r="EC169" s="192"/>
      <c r="ED169" s="192"/>
      <c r="EE169" s="192"/>
      <c r="EF169" s="192"/>
      <c r="EG169" s="192"/>
      <c r="EH169" s="192"/>
      <c r="EI169" s="192"/>
      <c r="EJ169" s="192"/>
      <c r="EK169" s="192"/>
      <c r="EL169" s="192"/>
      <c r="EM169" s="192"/>
      <c r="EN169" s="192"/>
      <c r="EO169" s="192"/>
      <c r="EP169" s="192"/>
      <c r="EQ169" s="192"/>
      <c r="ER169" s="192"/>
      <c r="ES169" s="192"/>
      <c r="ET169" s="192"/>
      <c r="EU169" s="192"/>
      <c r="EV169" s="192"/>
      <c r="EW169" s="192"/>
      <c r="EX169" s="192"/>
      <c r="EY169" s="192"/>
      <c r="EZ169" s="192"/>
      <c r="FA169" s="192"/>
      <c r="FB169" s="192"/>
      <c r="FC169" s="192"/>
      <c r="FD169" s="192"/>
      <c r="FE169" s="192"/>
      <c r="FF169" s="192"/>
      <c r="FG169" s="192"/>
      <c r="FH169" s="192"/>
      <c r="FI169" s="192"/>
      <c r="FJ169" s="192"/>
      <c r="FK169" s="192"/>
      <c r="FL169" s="192"/>
      <c r="FM169" s="192"/>
      <c r="FN169" s="192"/>
      <c r="FO169" s="192"/>
      <c r="FP169" s="192"/>
      <c r="FQ169" s="192"/>
      <c r="FR169" s="192"/>
      <c r="FS169" s="192"/>
      <c r="FT169" s="192"/>
      <c r="FU169" s="192"/>
      <c r="FV169" s="192"/>
      <c r="FW169" s="192"/>
      <c r="FX169" s="192"/>
      <c r="FY169" s="192"/>
      <c r="FZ169" s="192"/>
      <c r="GA169" s="192"/>
      <c r="GB169" s="192"/>
      <c r="GC169" s="192"/>
      <c r="GD169" s="192"/>
      <c r="GE169" s="192"/>
      <c r="GF169" s="192"/>
      <c r="GG169" s="192"/>
      <c r="GH169" s="192"/>
      <c r="GI169" s="192"/>
      <c r="GJ169" s="192"/>
      <c r="GK169" s="192"/>
      <c r="GL169" s="192"/>
      <c r="GM169" s="192"/>
      <c r="GN169" s="192"/>
      <c r="GO169" s="192"/>
      <c r="GP169" s="192"/>
      <c r="GQ169" s="192"/>
      <c r="GR169" s="192"/>
      <c r="GS169" s="192"/>
      <c r="GT169" s="192"/>
      <c r="GU169" s="192"/>
      <c r="GV169" s="192"/>
      <c r="GW169" s="192"/>
      <c r="GX169" s="192"/>
      <c r="GY169" s="192"/>
      <c r="GZ169" s="192"/>
      <c r="HA169" s="192"/>
      <c r="HB169" s="192"/>
      <c r="HC169" s="192"/>
      <c r="HD169" s="192"/>
      <c r="HE169" s="192"/>
      <c r="HF169" s="192"/>
      <c r="HG169" s="192"/>
      <c r="HH169" s="192"/>
      <c r="HI169" s="192"/>
      <c r="HJ169" s="192"/>
      <c r="HK169" s="192"/>
      <c r="HL169" s="192"/>
      <c r="HM169" s="192"/>
      <c r="HN169" s="192"/>
      <c r="HO169" s="192"/>
      <c r="HP169" s="192"/>
      <c r="HQ169" s="192"/>
      <c r="HR169" s="192"/>
      <c r="HS169" s="192"/>
      <c r="HT169" s="192"/>
      <c r="HU169" s="192"/>
      <c r="HV169" s="192"/>
      <c r="HW169" s="192"/>
      <c r="HX169" s="192"/>
      <c r="HY169" s="192"/>
      <c r="HZ169" s="192"/>
      <c r="IA169" s="192"/>
      <c r="IB169" s="192"/>
      <c r="IC169" s="192"/>
      <c r="ID169" s="192"/>
      <c r="IE169" s="192"/>
      <c r="IF169" s="192"/>
      <c r="IG169" s="192"/>
      <c r="IH169" s="192"/>
      <c r="II169" s="192"/>
      <c r="IJ169" s="192"/>
      <c r="IK169" s="192"/>
      <c r="IL169" s="192"/>
      <c r="IM169" s="192"/>
      <c r="IN169" s="192"/>
      <c r="IO169" s="192"/>
      <c r="IP169" s="192"/>
      <c r="IQ169" s="192"/>
      <c r="IR169" s="192"/>
      <c r="IS169" s="192"/>
      <c r="IT169" s="192"/>
      <c r="IU169" s="192"/>
      <c r="IV169" s="192"/>
      <c r="IW169" s="192"/>
      <c r="IX169" s="192"/>
      <c r="IY169" s="192"/>
      <c r="IZ169" s="192"/>
      <c r="JA169" s="192"/>
      <c r="JB169" s="192"/>
      <c r="JC169" s="192"/>
      <c r="JD169" s="192"/>
      <c r="JE169" s="192"/>
      <c r="JF169" s="192"/>
      <c r="JG169" s="192"/>
      <c r="JH169" s="192"/>
      <c r="JI169" s="192"/>
      <c r="JJ169" s="192"/>
      <c r="JK169" s="192"/>
      <c r="JL169" s="192"/>
      <c r="JM169" s="192"/>
      <c r="JN169" s="192"/>
      <c r="JO169" s="192"/>
      <c r="JP169" s="192"/>
      <c r="JQ169" s="192"/>
      <c r="JR169" s="192"/>
      <c r="JS169" s="192"/>
      <c r="JT169" s="192"/>
      <c r="JU169" s="192"/>
      <c r="JV169" s="192"/>
      <c r="JW169" s="192"/>
      <c r="JX169" s="192"/>
      <c r="JY169" s="192"/>
      <c r="JZ169" s="192"/>
      <c r="KA169" s="192"/>
      <c r="KB169" s="192"/>
      <c r="KC169" s="192"/>
      <c r="KD169" s="192"/>
      <c r="KE169" s="192"/>
      <c r="KF169" s="192"/>
      <c r="KG169" s="192"/>
      <c r="KH169" s="192"/>
      <c r="KI169" s="192"/>
      <c r="KJ169" s="192"/>
      <c r="KK169" s="192"/>
      <c r="KL169" s="192"/>
      <c r="KM169" s="192"/>
      <c r="KN169" s="192"/>
      <c r="KO169" s="192"/>
      <c r="KP169" s="192"/>
      <c r="KQ169" s="192"/>
      <c r="KR169" s="192"/>
      <c r="KS169" s="192"/>
      <c r="KT169" s="192"/>
      <c r="KU169" s="192"/>
      <c r="KV169" s="192"/>
      <c r="KW169" s="192"/>
      <c r="KX169" s="192"/>
      <c r="KY169" s="192"/>
      <c r="KZ169" s="192"/>
      <c r="LA169" s="192"/>
      <c r="LB169" s="192"/>
      <c r="LC169" s="192"/>
      <c r="LD169" s="192"/>
      <c r="LE169" s="192"/>
      <c r="LF169" s="192"/>
      <c r="LG169" s="192"/>
      <c r="LH169" s="192"/>
      <c r="LI169" s="192"/>
      <c r="LJ169" s="192"/>
      <c r="LK169" s="192"/>
      <c r="LL169" s="192"/>
      <c r="LM169" s="192"/>
      <c r="LN169" s="192"/>
      <c r="LO169" s="192"/>
      <c r="LP169" s="192"/>
      <c r="LQ169" s="192"/>
      <c r="LR169" s="192"/>
      <c r="LS169" s="192"/>
      <c r="LT169" s="192"/>
      <c r="LU169" s="192"/>
      <c r="LV169" s="192"/>
      <c r="LW169" s="192"/>
      <c r="LX169" s="192"/>
      <c r="LY169" s="192"/>
      <c r="LZ169" s="192"/>
      <c r="MA169" s="192"/>
      <c r="MB169" s="192"/>
      <c r="MC169" s="192"/>
      <c r="MD169" s="192"/>
      <c r="ME169" s="192"/>
      <c r="MF169" s="192"/>
      <c r="MG169" s="192"/>
      <c r="MH169" s="192"/>
      <c r="MI169" s="192"/>
      <c r="MJ169" s="192"/>
      <c r="MK169" s="192"/>
      <c r="ML169" s="192"/>
      <c r="MM169" s="192"/>
      <c r="MN169" s="192"/>
      <c r="MO169" s="192"/>
      <c r="MP169" s="192"/>
      <c r="MQ169" s="192"/>
      <c r="MR169" s="192"/>
      <c r="MS169" s="192"/>
      <c r="MT169" s="192"/>
      <c r="MU169" s="192"/>
      <c r="MV169" s="192"/>
      <c r="MW169" s="192"/>
      <c r="MX169" s="192"/>
      <c r="MY169" s="192"/>
      <c r="MZ169" s="192"/>
      <c r="NA169" s="192"/>
      <c r="NB169" s="192"/>
      <c r="NC169" s="192"/>
      <c r="ND169" s="192"/>
      <c r="NE169" s="192"/>
      <c r="NF169" s="192"/>
      <c r="NG169" s="192"/>
      <c r="NH169" s="192"/>
      <c r="NI169" s="192"/>
      <c r="NJ169" s="192"/>
      <c r="NK169" s="192"/>
      <c r="NL169" s="192"/>
      <c r="NM169" s="192"/>
      <c r="NN169" s="192"/>
      <c r="NO169" s="192"/>
      <c r="NP169" s="192"/>
      <c r="NQ169" s="192"/>
      <c r="NR169" s="192"/>
      <c r="NS169" s="192"/>
      <c r="NT169" s="192"/>
      <c r="NU169" s="192"/>
      <c r="NV169" s="192"/>
      <c r="NW169" s="192"/>
      <c r="NX169" s="192"/>
      <c r="NY169" s="192"/>
      <c r="NZ169" s="192"/>
      <c r="OA169" s="192"/>
      <c r="OB169" s="192"/>
      <c r="OC169" s="192"/>
      <c r="OD169" s="192"/>
      <c r="OE169" s="192"/>
      <c r="OF169" s="192"/>
      <c r="OG169" s="192"/>
      <c r="OH169" s="192"/>
      <c r="OI169" s="192"/>
      <c r="OJ169" s="192"/>
      <c r="OK169" s="192"/>
      <c r="OL169" s="192"/>
      <c r="OM169" s="192"/>
      <c r="ON169" s="192"/>
      <c r="OO169" s="192"/>
      <c r="OP169" s="192"/>
      <c r="OQ169" s="192"/>
      <c r="OR169" s="192"/>
      <c r="OS169" s="192"/>
      <c r="OT169" s="192"/>
      <c r="OU169" s="192"/>
      <c r="OV169" s="192"/>
      <c r="OW169" s="192"/>
      <c r="OX169" s="192"/>
      <c r="OY169" s="192"/>
      <c r="OZ169" s="192"/>
      <c r="PA169" s="192"/>
      <c r="PB169" s="192"/>
      <c r="PC169" s="192"/>
      <c r="PD169" s="192"/>
      <c r="PE169" s="192"/>
      <c r="PF169" s="192"/>
    </row>
    <row r="170" spans="1:931" s="197" customFormat="1" ht="31.5" customHeight="1">
      <c r="A170" s="215" t="s">
        <v>642</v>
      </c>
      <c r="B170" s="384" t="s">
        <v>759</v>
      </c>
      <c r="C170" s="384"/>
      <c r="D170" s="384"/>
      <c r="E170" s="384"/>
      <c r="F170" s="206" t="s">
        <v>0</v>
      </c>
      <c r="G170" s="222"/>
      <c r="H170" s="222"/>
      <c r="I170" s="222"/>
      <c r="J170" s="222"/>
      <c r="K170" s="222"/>
    </row>
    <row r="171" spans="1:931" s="197" customFormat="1" ht="15.75" customHeight="1" thickBot="1">
      <c r="A171" s="215" t="s">
        <v>325</v>
      </c>
      <c r="B171" s="384" t="s">
        <v>760</v>
      </c>
      <c r="C171" s="384"/>
      <c r="D171" s="384"/>
      <c r="E171" s="384"/>
      <c r="F171" s="206" t="s">
        <v>0</v>
      </c>
      <c r="G171" s="222"/>
      <c r="H171" s="222"/>
      <c r="I171" s="222"/>
      <c r="J171" s="222"/>
      <c r="K171" s="222"/>
    </row>
    <row r="172" spans="1:931" s="193" customFormat="1" ht="21" customHeight="1">
      <c r="A172" s="382" t="s">
        <v>761</v>
      </c>
      <c r="B172" s="382"/>
      <c r="C172" s="382"/>
      <c r="D172" s="382"/>
      <c r="E172" s="382"/>
      <c r="F172" s="206" t="s">
        <v>0</v>
      </c>
      <c r="G172" s="223"/>
      <c r="H172" s="223"/>
      <c r="I172" s="223"/>
      <c r="J172" s="223"/>
      <c r="K172" s="223"/>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c r="CR172" s="192"/>
      <c r="CS172" s="192"/>
      <c r="CT172" s="192"/>
      <c r="CU172" s="192"/>
      <c r="CV172" s="192"/>
      <c r="CW172" s="192"/>
      <c r="CX172" s="192"/>
      <c r="CY172" s="192"/>
      <c r="CZ172" s="192"/>
      <c r="DA172" s="192"/>
      <c r="DB172" s="192"/>
      <c r="DC172" s="192"/>
      <c r="DD172" s="192"/>
      <c r="DE172" s="192"/>
      <c r="DF172" s="192"/>
      <c r="DG172" s="192"/>
      <c r="DH172" s="192"/>
      <c r="DI172" s="192"/>
      <c r="DJ172" s="192"/>
      <c r="DK172" s="192"/>
      <c r="DL172" s="192"/>
      <c r="DM172" s="192"/>
      <c r="DN172" s="192"/>
      <c r="DO172" s="192"/>
      <c r="DP172" s="192"/>
      <c r="DQ172" s="192"/>
      <c r="DR172" s="192"/>
      <c r="DS172" s="192"/>
      <c r="DT172" s="192"/>
      <c r="DU172" s="192"/>
      <c r="DV172" s="192"/>
      <c r="DW172" s="192"/>
      <c r="DX172" s="192"/>
      <c r="DY172" s="192"/>
      <c r="DZ172" s="192"/>
      <c r="EA172" s="192"/>
      <c r="EB172" s="192"/>
      <c r="EC172" s="192"/>
      <c r="ED172" s="192"/>
      <c r="EE172" s="192"/>
      <c r="EF172" s="192"/>
      <c r="EG172" s="192"/>
      <c r="EH172" s="192"/>
      <c r="EI172" s="192"/>
      <c r="EJ172" s="192"/>
      <c r="EK172" s="192"/>
      <c r="EL172" s="192"/>
      <c r="EM172" s="192"/>
      <c r="EN172" s="192"/>
      <c r="EO172" s="192"/>
      <c r="EP172" s="192"/>
      <c r="EQ172" s="192"/>
      <c r="ER172" s="192"/>
      <c r="ES172" s="192"/>
      <c r="ET172" s="192"/>
      <c r="EU172" s="192"/>
      <c r="EV172" s="192"/>
      <c r="EW172" s="192"/>
      <c r="EX172" s="192"/>
      <c r="EY172" s="192"/>
      <c r="EZ172" s="192"/>
      <c r="FA172" s="192"/>
      <c r="FB172" s="192"/>
      <c r="FC172" s="192"/>
      <c r="FD172" s="192"/>
      <c r="FE172" s="192"/>
      <c r="FF172" s="192"/>
      <c r="FG172" s="192"/>
      <c r="FH172" s="192"/>
      <c r="FI172" s="192"/>
      <c r="FJ172" s="192"/>
      <c r="FK172" s="192"/>
      <c r="FL172" s="192"/>
      <c r="FM172" s="192"/>
      <c r="FN172" s="192"/>
      <c r="FO172" s="192"/>
      <c r="FP172" s="192"/>
      <c r="FQ172" s="192"/>
      <c r="FR172" s="192"/>
      <c r="FS172" s="192"/>
      <c r="FT172" s="192"/>
      <c r="FU172" s="192"/>
      <c r="FV172" s="192"/>
      <c r="FW172" s="192"/>
      <c r="FX172" s="192"/>
      <c r="FY172" s="192"/>
      <c r="FZ172" s="192"/>
      <c r="GA172" s="192"/>
      <c r="GB172" s="192"/>
      <c r="GC172" s="192"/>
      <c r="GD172" s="192"/>
      <c r="GE172" s="192"/>
      <c r="GF172" s="192"/>
      <c r="GG172" s="192"/>
      <c r="GH172" s="192"/>
      <c r="GI172" s="192"/>
      <c r="GJ172" s="192"/>
      <c r="GK172" s="192"/>
      <c r="GL172" s="192"/>
      <c r="GM172" s="192"/>
      <c r="GN172" s="192"/>
      <c r="GO172" s="192"/>
      <c r="GP172" s="192"/>
      <c r="GQ172" s="192"/>
      <c r="GR172" s="192"/>
      <c r="GS172" s="192"/>
      <c r="GT172" s="192"/>
      <c r="GU172" s="192"/>
      <c r="GV172" s="192"/>
      <c r="GW172" s="192"/>
      <c r="GX172" s="192"/>
      <c r="GY172" s="192"/>
      <c r="GZ172" s="192"/>
      <c r="HA172" s="192"/>
      <c r="HB172" s="192"/>
      <c r="HC172" s="192"/>
      <c r="HD172" s="192"/>
      <c r="HE172" s="192"/>
      <c r="HF172" s="192"/>
      <c r="HG172" s="192"/>
      <c r="HH172" s="192"/>
      <c r="HI172" s="192"/>
      <c r="HJ172" s="192"/>
      <c r="HK172" s="192"/>
      <c r="HL172" s="192"/>
      <c r="HM172" s="192"/>
      <c r="HN172" s="192"/>
      <c r="HO172" s="192"/>
      <c r="HP172" s="192"/>
      <c r="HQ172" s="192"/>
      <c r="HR172" s="192"/>
      <c r="HS172" s="192"/>
      <c r="HT172" s="192"/>
      <c r="HU172" s="192"/>
      <c r="HV172" s="192"/>
      <c r="HW172" s="192"/>
      <c r="HX172" s="192"/>
      <c r="HY172" s="192"/>
      <c r="HZ172" s="192"/>
      <c r="IA172" s="192"/>
      <c r="IB172" s="192"/>
      <c r="IC172" s="192"/>
      <c r="ID172" s="192"/>
      <c r="IE172" s="192"/>
      <c r="IF172" s="192"/>
      <c r="IG172" s="192"/>
      <c r="IH172" s="192"/>
      <c r="II172" s="192"/>
      <c r="IJ172" s="192"/>
      <c r="IK172" s="192"/>
      <c r="IL172" s="192"/>
      <c r="IM172" s="192"/>
      <c r="IN172" s="192"/>
      <c r="IO172" s="192"/>
      <c r="IP172" s="192"/>
      <c r="IQ172" s="192"/>
      <c r="IR172" s="192"/>
      <c r="IS172" s="192"/>
      <c r="IT172" s="192"/>
      <c r="IU172" s="192"/>
      <c r="IV172" s="192"/>
      <c r="IW172" s="192"/>
      <c r="IX172" s="192"/>
      <c r="IY172" s="192"/>
      <c r="IZ172" s="192"/>
      <c r="JA172" s="192"/>
      <c r="JB172" s="192"/>
      <c r="JC172" s="192"/>
      <c r="JD172" s="192"/>
      <c r="JE172" s="192"/>
      <c r="JF172" s="192"/>
      <c r="JG172" s="192"/>
      <c r="JH172" s="192"/>
      <c r="JI172" s="192"/>
      <c r="JJ172" s="192"/>
      <c r="JK172" s="192"/>
      <c r="JL172" s="192"/>
      <c r="JM172" s="192"/>
      <c r="JN172" s="192"/>
      <c r="JO172" s="192"/>
      <c r="JP172" s="192"/>
      <c r="JQ172" s="192"/>
      <c r="JR172" s="192"/>
      <c r="JS172" s="192"/>
      <c r="JT172" s="192"/>
      <c r="JU172" s="192"/>
      <c r="JV172" s="192"/>
      <c r="JW172" s="192"/>
      <c r="JX172" s="192"/>
      <c r="JY172" s="192"/>
      <c r="JZ172" s="192"/>
      <c r="KA172" s="192"/>
      <c r="KB172" s="192"/>
      <c r="KC172" s="192"/>
      <c r="KD172" s="192"/>
      <c r="KE172" s="192"/>
      <c r="KF172" s="192"/>
      <c r="KG172" s="192"/>
      <c r="KH172" s="192"/>
      <c r="KI172" s="192"/>
      <c r="KJ172" s="192"/>
      <c r="KK172" s="192"/>
      <c r="KL172" s="192"/>
      <c r="KM172" s="192"/>
      <c r="KN172" s="192"/>
      <c r="KO172" s="192"/>
      <c r="KP172" s="192"/>
      <c r="KQ172" s="192"/>
      <c r="KR172" s="192"/>
      <c r="KS172" s="192"/>
      <c r="KT172" s="192"/>
      <c r="KU172" s="192"/>
      <c r="KV172" s="192"/>
      <c r="KW172" s="192"/>
      <c r="KX172" s="192"/>
      <c r="KY172" s="192"/>
      <c r="KZ172" s="192"/>
      <c r="LA172" s="192"/>
      <c r="LB172" s="192"/>
      <c r="LC172" s="192"/>
      <c r="LD172" s="192"/>
      <c r="LE172" s="192"/>
      <c r="LF172" s="192"/>
      <c r="LG172" s="192"/>
      <c r="LH172" s="192"/>
      <c r="LI172" s="192"/>
      <c r="LJ172" s="192"/>
      <c r="LK172" s="192"/>
      <c r="LL172" s="192"/>
      <c r="LM172" s="192"/>
      <c r="LN172" s="192"/>
      <c r="LO172" s="192"/>
      <c r="LP172" s="192"/>
      <c r="LQ172" s="192"/>
      <c r="LR172" s="192"/>
      <c r="LS172" s="192"/>
      <c r="LT172" s="192"/>
      <c r="LU172" s="192"/>
      <c r="LV172" s="192"/>
      <c r="LW172" s="192"/>
      <c r="LX172" s="192"/>
      <c r="LY172" s="192"/>
      <c r="LZ172" s="192"/>
      <c r="MA172" s="192"/>
      <c r="MB172" s="192"/>
      <c r="MC172" s="192"/>
      <c r="MD172" s="192"/>
      <c r="ME172" s="192"/>
      <c r="MF172" s="192"/>
      <c r="MG172" s="192"/>
      <c r="MH172" s="192"/>
      <c r="MI172" s="192"/>
      <c r="MJ172" s="192"/>
      <c r="MK172" s="192"/>
      <c r="ML172" s="192"/>
      <c r="MM172" s="192"/>
      <c r="MN172" s="192"/>
      <c r="MO172" s="192"/>
      <c r="MP172" s="192"/>
      <c r="MQ172" s="192"/>
      <c r="MR172" s="192"/>
      <c r="MS172" s="192"/>
      <c r="MT172" s="192"/>
      <c r="MU172" s="192"/>
      <c r="MV172" s="192"/>
      <c r="MW172" s="192"/>
      <c r="MX172" s="192"/>
      <c r="MY172" s="192"/>
      <c r="MZ172" s="192"/>
      <c r="NA172" s="192"/>
      <c r="NB172" s="192"/>
      <c r="NC172" s="192"/>
      <c r="ND172" s="192"/>
      <c r="NE172" s="192"/>
      <c r="NF172" s="192"/>
      <c r="NG172" s="192"/>
      <c r="NH172" s="192"/>
      <c r="NI172" s="192"/>
      <c r="NJ172" s="192"/>
      <c r="NK172" s="192"/>
      <c r="NL172" s="192"/>
      <c r="NM172" s="192"/>
      <c r="NN172" s="192"/>
      <c r="NO172" s="192"/>
      <c r="NP172" s="192"/>
      <c r="NQ172" s="192"/>
      <c r="NR172" s="192"/>
      <c r="NS172" s="192"/>
      <c r="NT172" s="192"/>
      <c r="NU172" s="192"/>
      <c r="NV172" s="192"/>
      <c r="NW172" s="192"/>
      <c r="NX172" s="192"/>
      <c r="NY172" s="192"/>
      <c r="NZ172" s="192"/>
      <c r="OA172" s="192"/>
      <c r="OB172" s="192"/>
      <c r="OC172" s="192"/>
      <c r="OD172" s="192"/>
      <c r="OE172" s="192"/>
      <c r="OF172" s="192"/>
      <c r="OG172" s="192"/>
      <c r="OH172" s="192"/>
      <c r="OI172" s="192"/>
      <c r="OJ172" s="192"/>
      <c r="OK172" s="192"/>
      <c r="OL172" s="192"/>
      <c r="OM172" s="192"/>
      <c r="ON172" s="192"/>
      <c r="OO172" s="192"/>
      <c r="OP172" s="192"/>
      <c r="OQ172" s="192"/>
      <c r="OR172" s="192"/>
      <c r="OS172" s="192"/>
      <c r="OT172" s="192"/>
      <c r="OU172" s="192"/>
      <c r="OV172" s="192"/>
      <c r="OW172" s="192"/>
      <c r="OX172" s="192"/>
      <c r="OY172" s="192"/>
      <c r="OZ172" s="192"/>
      <c r="PA172" s="192"/>
      <c r="PB172" s="192"/>
      <c r="PC172" s="192"/>
      <c r="PD172" s="192"/>
      <c r="PE172" s="192"/>
      <c r="PF172" s="192"/>
      <c r="PG172" s="192"/>
      <c r="PH172" s="192"/>
      <c r="PI172" s="192"/>
      <c r="PJ172" s="192"/>
      <c r="PK172" s="192"/>
      <c r="PL172" s="192"/>
      <c r="PM172" s="192"/>
      <c r="PN172" s="192"/>
      <c r="PO172" s="192"/>
      <c r="PP172" s="192"/>
      <c r="PQ172" s="192"/>
      <c r="PR172" s="192"/>
      <c r="PS172" s="192"/>
      <c r="PT172" s="192"/>
      <c r="PU172" s="192"/>
      <c r="PV172" s="192"/>
      <c r="PW172" s="192"/>
      <c r="PX172" s="192"/>
      <c r="PY172" s="192"/>
      <c r="PZ172" s="192"/>
      <c r="QA172" s="192"/>
      <c r="QB172" s="192"/>
      <c r="QC172" s="192"/>
      <c r="QD172" s="192"/>
      <c r="QE172" s="192"/>
      <c r="QF172" s="192"/>
      <c r="QG172" s="192"/>
      <c r="QH172" s="192"/>
      <c r="QI172" s="192"/>
      <c r="QJ172" s="192"/>
      <c r="QK172" s="192"/>
      <c r="QL172" s="192"/>
      <c r="QM172" s="192"/>
      <c r="QN172" s="192"/>
      <c r="QO172" s="192"/>
      <c r="QP172" s="192"/>
      <c r="QQ172" s="192"/>
      <c r="QR172" s="192"/>
      <c r="QS172" s="192"/>
      <c r="QT172" s="192"/>
      <c r="QU172" s="192"/>
      <c r="QV172" s="192"/>
      <c r="QW172" s="192"/>
      <c r="QX172" s="192"/>
      <c r="QY172" s="192"/>
      <c r="QZ172" s="192"/>
      <c r="RA172" s="192"/>
      <c r="RB172" s="192"/>
      <c r="RC172" s="192"/>
      <c r="RD172" s="192"/>
      <c r="RE172" s="192"/>
      <c r="RF172" s="192"/>
      <c r="RG172" s="192"/>
      <c r="RH172" s="192"/>
      <c r="RI172" s="192"/>
      <c r="RJ172" s="192"/>
      <c r="RK172" s="192"/>
      <c r="RL172" s="192"/>
      <c r="RM172" s="192"/>
      <c r="RN172" s="192"/>
      <c r="RO172" s="192"/>
      <c r="RP172" s="192"/>
      <c r="RQ172" s="192"/>
      <c r="RR172" s="192"/>
      <c r="RS172" s="192"/>
      <c r="RT172" s="192"/>
      <c r="RU172" s="192"/>
      <c r="RV172" s="192"/>
      <c r="RW172" s="192"/>
      <c r="RX172" s="192"/>
      <c r="RY172" s="192"/>
      <c r="RZ172" s="192"/>
      <c r="SA172" s="192"/>
      <c r="SB172" s="192"/>
      <c r="SC172" s="192"/>
      <c r="SD172" s="192"/>
      <c r="SE172" s="192"/>
      <c r="SF172" s="192"/>
      <c r="SG172" s="192"/>
      <c r="SH172" s="192"/>
      <c r="SI172" s="192"/>
      <c r="SJ172" s="192"/>
      <c r="SK172" s="192"/>
      <c r="SL172" s="192"/>
      <c r="SM172" s="192"/>
      <c r="SN172" s="192"/>
      <c r="SO172" s="192"/>
      <c r="SP172" s="192"/>
      <c r="SQ172" s="192"/>
      <c r="SR172" s="192"/>
      <c r="SS172" s="192"/>
      <c r="ST172" s="192"/>
      <c r="SU172" s="192"/>
      <c r="SV172" s="192"/>
      <c r="SW172" s="192"/>
      <c r="SX172" s="192"/>
      <c r="SY172" s="192"/>
      <c r="SZ172" s="192"/>
      <c r="TA172" s="192"/>
      <c r="TB172" s="192"/>
      <c r="TC172" s="192"/>
      <c r="TD172" s="192"/>
      <c r="TE172" s="192"/>
      <c r="TF172" s="192"/>
      <c r="TG172" s="192"/>
      <c r="TH172" s="192"/>
      <c r="TI172" s="192"/>
      <c r="TJ172" s="192"/>
      <c r="TK172" s="192"/>
      <c r="TL172" s="192"/>
      <c r="TM172" s="192"/>
      <c r="TN172" s="192"/>
      <c r="TO172" s="192"/>
      <c r="TP172" s="192"/>
      <c r="TQ172" s="192"/>
      <c r="TR172" s="192"/>
      <c r="TS172" s="192"/>
      <c r="TT172" s="192"/>
      <c r="TU172" s="192"/>
      <c r="TV172" s="192"/>
      <c r="TW172" s="192"/>
      <c r="TX172" s="192"/>
      <c r="TY172" s="192"/>
      <c r="TZ172" s="192"/>
      <c r="UA172" s="192"/>
      <c r="UB172" s="192"/>
      <c r="UC172" s="192"/>
      <c r="UD172" s="192"/>
      <c r="UE172" s="192"/>
      <c r="UF172" s="192"/>
      <c r="UG172" s="192"/>
      <c r="UH172" s="192"/>
      <c r="UI172" s="192"/>
      <c r="UJ172" s="192"/>
      <c r="UK172" s="192"/>
      <c r="UL172" s="192"/>
      <c r="UM172" s="192"/>
      <c r="UN172" s="192"/>
      <c r="UO172" s="192"/>
      <c r="UP172" s="192"/>
      <c r="UQ172" s="192"/>
      <c r="UR172" s="192"/>
      <c r="US172" s="192"/>
      <c r="UT172" s="192"/>
      <c r="UU172" s="192"/>
      <c r="UV172" s="192"/>
      <c r="UW172" s="192"/>
      <c r="UX172" s="192"/>
      <c r="UY172" s="192"/>
      <c r="UZ172" s="192"/>
      <c r="VA172" s="192"/>
      <c r="VB172" s="192"/>
      <c r="VC172" s="192"/>
      <c r="VD172" s="192"/>
      <c r="VE172" s="192"/>
      <c r="VF172" s="192"/>
      <c r="VG172" s="192"/>
      <c r="VH172" s="192"/>
      <c r="VI172" s="192"/>
      <c r="VJ172" s="192"/>
      <c r="VK172" s="192"/>
      <c r="VL172" s="192"/>
      <c r="VM172" s="192"/>
      <c r="VN172" s="192"/>
      <c r="VO172" s="192"/>
      <c r="VP172" s="192"/>
      <c r="VQ172" s="192"/>
      <c r="VR172" s="192"/>
      <c r="VS172" s="192"/>
      <c r="VT172" s="192"/>
      <c r="VU172" s="192"/>
      <c r="VV172" s="192"/>
      <c r="VW172" s="192"/>
      <c r="VX172" s="192"/>
      <c r="VY172" s="192"/>
      <c r="VZ172" s="192"/>
      <c r="WA172" s="192"/>
      <c r="WB172" s="192"/>
      <c r="WC172" s="192"/>
      <c r="WD172" s="192"/>
      <c r="WE172" s="192"/>
      <c r="WF172" s="192"/>
      <c r="WG172" s="192"/>
      <c r="WH172" s="192"/>
      <c r="WI172" s="192"/>
      <c r="WJ172" s="192"/>
      <c r="WK172" s="192"/>
      <c r="WL172" s="192"/>
      <c r="WM172" s="192"/>
      <c r="WN172" s="192"/>
      <c r="WO172" s="192"/>
      <c r="WP172" s="192"/>
      <c r="WQ172" s="192"/>
      <c r="WR172" s="192"/>
      <c r="WS172" s="192"/>
      <c r="WT172" s="192"/>
      <c r="WU172" s="192"/>
      <c r="WV172" s="192"/>
      <c r="WW172" s="192"/>
      <c r="WX172" s="192"/>
      <c r="WY172" s="192"/>
      <c r="WZ172" s="192"/>
      <c r="XA172" s="192"/>
      <c r="XB172" s="192"/>
      <c r="XC172" s="192"/>
      <c r="XD172" s="192"/>
      <c r="XE172" s="192"/>
      <c r="XF172" s="192"/>
      <c r="XG172" s="192"/>
      <c r="XH172" s="192"/>
      <c r="XI172" s="192"/>
      <c r="XJ172" s="192"/>
      <c r="XK172" s="192"/>
      <c r="XL172" s="192"/>
      <c r="XM172" s="192"/>
      <c r="XN172" s="192"/>
      <c r="XO172" s="192"/>
      <c r="XP172" s="192"/>
      <c r="XQ172" s="192"/>
      <c r="XR172" s="192"/>
      <c r="XS172" s="192"/>
      <c r="XT172" s="192"/>
      <c r="XU172" s="192"/>
      <c r="XV172" s="192"/>
      <c r="XW172" s="192"/>
      <c r="XX172" s="192"/>
      <c r="XY172" s="192"/>
      <c r="XZ172" s="192"/>
      <c r="YA172" s="192"/>
      <c r="YB172" s="192"/>
      <c r="YC172" s="192"/>
      <c r="YD172" s="192"/>
      <c r="YE172" s="192"/>
      <c r="YF172" s="192"/>
      <c r="YG172" s="192"/>
      <c r="YH172" s="192"/>
      <c r="YI172" s="192"/>
      <c r="YJ172" s="192"/>
      <c r="YK172" s="192"/>
      <c r="YL172" s="192"/>
      <c r="YM172" s="192"/>
      <c r="YN172" s="192"/>
      <c r="YO172" s="192"/>
      <c r="YP172" s="192"/>
      <c r="YQ172" s="192"/>
      <c r="YR172" s="192"/>
      <c r="YS172" s="192"/>
      <c r="YT172" s="192"/>
      <c r="YU172" s="192"/>
      <c r="YV172" s="192"/>
      <c r="YW172" s="192"/>
      <c r="YX172" s="192"/>
      <c r="YY172" s="192"/>
      <c r="YZ172" s="192"/>
      <c r="ZA172" s="192"/>
      <c r="ZB172" s="192"/>
      <c r="ZC172" s="192"/>
      <c r="ZD172" s="192"/>
      <c r="ZE172" s="192"/>
      <c r="ZF172" s="192"/>
      <c r="ZG172" s="192"/>
      <c r="ZH172" s="192"/>
      <c r="ZI172" s="192"/>
      <c r="ZJ172" s="192"/>
      <c r="ZK172" s="192"/>
      <c r="ZL172" s="192"/>
      <c r="ZM172" s="192"/>
      <c r="ZN172" s="192"/>
      <c r="ZO172" s="192"/>
      <c r="ZP172" s="192"/>
      <c r="ZQ172" s="192"/>
      <c r="ZR172" s="192"/>
      <c r="ZS172" s="192"/>
      <c r="ZT172" s="192"/>
      <c r="ZU172" s="192"/>
      <c r="ZV172" s="192"/>
      <c r="ZW172" s="192"/>
      <c r="ZX172" s="192"/>
      <c r="ZY172" s="192"/>
      <c r="ZZ172" s="192"/>
      <c r="AAA172" s="192"/>
      <c r="AAB172" s="192"/>
      <c r="AAC172" s="192"/>
      <c r="AAD172" s="192"/>
      <c r="AAE172" s="192"/>
      <c r="AAF172" s="192"/>
      <c r="AAG172" s="192"/>
      <c r="AAH172" s="192"/>
      <c r="AAI172" s="192"/>
      <c r="AAJ172" s="192"/>
      <c r="AAK172" s="192"/>
      <c r="AAL172" s="192"/>
      <c r="AAM172" s="192"/>
      <c r="AAN172" s="192"/>
      <c r="AAO172" s="192"/>
      <c r="AAP172" s="192"/>
      <c r="AAQ172" s="192"/>
      <c r="AAR172" s="192"/>
      <c r="AAS172" s="192"/>
      <c r="AAT172" s="192"/>
      <c r="AAU172" s="192"/>
      <c r="AAV172" s="192"/>
      <c r="AAW172" s="192"/>
      <c r="AAX172" s="192"/>
      <c r="AAY172" s="192"/>
      <c r="AAZ172" s="192"/>
      <c r="ABA172" s="192"/>
      <c r="ABB172" s="192"/>
      <c r="ABC172" s="192"/>
      <c r="ABD172" s="192"/>
      <c r="ABE172" s="192"/>
      <c r="ABF172" s="192"/>
      <c r="ABG172" s="192"/>
      <c r="ABH172" s="192"/>
      <c r="ABI172" s="192"/>
      <c r="ABJ172" s="192"/>
      <c r="ABK172" s="192"/>
      <c r="ABL172" s="192"/>
      <c r="ABM172" s="192"/>
      <c r="ABN172" s="192"/>
      <c r="ABO172" s="192"/>
      <c r="ABP172" s="192"/>
      <c r="ABQ172" s="192"/>
      <c r="ABR172" s="192"/>
      <c r="ABS172" s="192"/>
      <c r="ABT172" s="192"/>
      <c r="ABU172" s="192"/>
      <c r="ABV172" s="192"/>
      <c r="ABW172" s="192"/>
      <c r="ABX172" s="192"/>
      <c r="ABY172" s="192"/>
      <c r="ABZ172" s="192"/>
      <c r="ACA172" s="192"/>
      <c r="ACB172" s="192"/>
      <c r="ACC172" s="192"/>
      <c r="ACD172" s="192"/>
      <c r="ACE172" s="192"/>
      <c r="ACF172" s="192"/>
      <c r="ACG172" s="192"/>
      <c r="ACH172" s="192"/>
      <c r="ACI172" s="192"/>
      <c r="ACJ172" s="192"/>
      <c r="ACK172" s="192"/>
      <c r="ACL172" s="192"/>
      <c r="ACM172" s="192"/>
      <c r="ACN172" s="192"/>
      <c r="ACO172" s="192"/>
      <c r="ACP172" s="192"/>
      <c r="ACQ172" s="192"/>
      <c r="ACR172" s="192"/>
      <c r="ACS172" s="192"/>
      <c r="ACT172" s="192"/>
      <c r="ACU172" s="192"/>
      <c r="ACV172" s="192"/>
      <c r="ACW172" s="192"/>
      <c r="ACX172" s="192"/>
      <c r="ACY172" s="192"/>
      <c r="ACZ172" s="192"/>
      <c r="ADA172" s="192"/>
      <c r="ADB172" s="192"/>
      <c r="ADC172" s="192"/>
      <c r="ADD172" s="192"/>
      <c r="ADE172" s="192"/>
      <c r="ADF172" s="192"/>
      <c r="ADG172" s="192"/>
      <c r="ADH172" s="192"/>
      <c r="ADI172" s="192"/>
      <c r="ADJ172" s="192"/>
      <c r="ADK172" s="192"/>
      <c r="ADL172" s="192"/>
      <c r="ADM172" s="192"/>
      <c r="ADN172" s="192"/>
      <c r="ADO172" s="192"/>
      <c r="ADP172" s="192"/>
      <c r="ADQ172" s="192"/>
      <c r="ADR172" s="192"/>
      <c r="ADS172" s="192"/>
      <c r="ADT172" s="192"/>
      <c r="ADU172" s="192"/>
      <c r="ADV172" s="192"/>
      <c r="ADW172" s="192"/>
      <c r="ADX172" s="192"/>
      <c r="ADY172" s="192"/>
      <c r="ADZ172" s="192"/>
      <c r="AEA172" s="192"/>
      <c r="AEB172" s="192"/>
      <c r="AEC172" s="192"/>
      <c r="AED172" s="192"/>
      <c r="AEE172" s="192"/>
      <c r="AEF172" s="192"/>
      <c r="AEG172" s="192"/>
      <c r="AEH172" s="192"/>
      <c r="AEI172" s="192"/>
      <c r="AEJ172" s="192"/>
      <c r="AEK172" s="192"/>
      <c r="AEL172" s="192"/>
      <c r="AEM172" s="192"/>
      <c r="AEN172" s="192"/>
      <c r="AEO172" s="192"/>
      <c r="AEP172" s="192"/>
      <c r="AEQ172" s="192"/>
      <c r="AER172" s="192"/>
      <c r="AES172" s="192"/>
      <c r="AET172" s="192"/>
      <c r="AEU172" s="192"/>
      <c r="AEV172" s="192"/>
      <c r="AEW172" s="192"/>
      <c r="AEX172" s="192"/>
      <c r="AEY172" s="192"/>
      <c r="AEZ172" s="192"/>
      <c r="AFA172" s="192"/>
      <c r="AFB172" s="192"/>
      <c r="AFC172" s="192"/>
      <c r="AFD172" s="192"/>
      <c r="AFE172" s="192"/>
      <c r="AFF172" s="192"/>
      <c r="AFG172" s="192"/>
      <c r="AFH172" s="192"/>
      <c r="AFI172" s="192"/>
      <c r="AFJ172" s="192"/>
      <c r="AFK172" s="192"/>
      <c r="AFL172" s="192"/>
      <c r="AFM172" s="192"/>
      <c r="AFN172" s="192"/>
      <c r="AFO172" s="192"/>
      <c r="AFP172" s="192"/>
      <c r="AFQ172" s="192"/>
      <c r="AFR172" s="192"/>
      <c r="AFS172" s="192"/>
      <c r="AFT172" s="192"/>
      <c r="AFU172" s="192"/>
      <c r="AFV172" s="192"/>
      <c r="AFW172" s="192"/>
      <c r="AFX172" s="192"/>
      <c r="AFY172" s="192"/>
      <c r="AFZ172" s="192"/>
      <c r="AGA172" s="192"/>
      <c r="AGB172" s="192"/>
      <c r="AGC172" s="192"/>
      <c r="AGD172" s="192"/>
      <c r="AGE172" s="192"/>
      <c r="AGF172" s="192"/>
      <c r="AGG172" s="192"/>
      <c r="AGH172" s="192"/>
      <c r="AGI172" s="192"/>
      <c r="AGJ172" s="192"/>
      <c r="AGK172" s="192"/>
      <c r="AGL172" s="192"/>
      <c r="AGM172" s="192"/>
      <c r="AGN172" s="192"/>
      <c r="AGO172" s="192"/>
      <c r="AGP172" s="192"/>
      <c r="AGQ172" s="192"/>
      <c r="AGR172" s="192"/>
      <c r="AGS172" s="192"/>
      <c r="AGT172" s="192"/>
      <c r="AGU172" s="192"/>
      <c r="AGV172" s="192"/>
      <c r="AGW172" s="192"/>
      <c r="AGX172" s="192"/>
      <c r="AGY172" s="192"/>
      <c r="AGZ172" s="192"/>
      <c r="AHA172" s="192"/>
      <c r="AHB172" s="192"/>
      <c r="AHC172" s="192"/>
      <c r="AHD172" s="192"/>
      <c r="AHE172" s="192"/>
      <c r="AHF172" s="192"/>
      <c r="AHG172" s="192"/>
      <c r="AHH172" s="192"/>
      <c r="AHI172" s="192"/>
      <c r="AHJ172" s="192"/>
      <c r="AHK172" s="192"/>
      <c r="AHL172" s="192"/>
      <c r="AHM172" s="192"/>
      <c r="AHN172" s="192"/>
      <c r="AHO172" s="192"/>
      <c r="AHP172" s="192"/>
      <c r="AHQ172" s="192"/>
      <c r="AHR172" s="192"/>
      <c r="AHS172" s="192"/>
      <c r="AHT172" s="192"/>
      <c r="AHU172" s="192"/>
      <c r="AHV172" s="192"/>
      <c r="AHW172" s="192"/>
      <c r="AHX172" s="192"/>
      <c r="AHY172" s="192"/>
      <c r="AHZ172" s="192"/>
      <c r="AIA172" s="192"/>
      <c r="AIB172" s="192"/>
      <c r="AIC172" s="192"/>
      <c r="AID172" s="192"/>
      <c r="AIE172" s="192"/>
      <c r="AIF172" s="192"/>
      <c r="AIG172" s="192"/>
      <c r="AIH172" s="192"/>
      <c r="AII172" s="192"/>
      <c r="AIJ172" s="192"/>
      <c r="AIK172" s="192"/>
      <c r="AIL172" s="192"/>
      <c r="AIM172" s="192"/>
      <c r="AIN172" s="192"/>
      <c r="AIO172" s="192"/>
      <c r="AIP172" s="192"/>
      <c r="AIQ172" s="192"/>
      <c r="AIR172" s="192"/>
      <c r="AIS172" s="192"/>
      <c r="AIT172" s="192"/>
      <c r="AIU172" s="192"/>
    </row>
    <row r="173" spans="1:931" s="194" customFormat="1" ht="30.75" customHeight="1">
      <c r="A173" s="214" t="s">
        <v>209</v>
      </c>
      <c r="B173" s="383" t="s">
        <v>762</v>
      </c>
      <c r="C173" s="383"/>
      <c r="D173" s="383"/>
      <c r="E173" s="383"/>
      <c r="F173" s="206" t="s">
        <v>0</v>
      </c>
      <c r="G173" s="220"/>
      <c r="H173" s="220"/>
      <c r="I173" s="220"/>
      <c r="J173" s="220"/>
      <c r="K173" s="220"/>
      <c r="L173" s="192"/>
      <c r="M173" s="192"/>
      <c r="N173" s="192"/>
      <c r="O173" s="192"/>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c r="CR173" s="192"/>
      <c r="CS173" s="192"/>
      <c r="CT173" s="192"/>
      <c r="CU173" s="192"/>
      <c r="CV173" s="192"/>
      <c r="CW173" s="192"/>
      <c r="CX173" s="192"/>
      <c r="CY173" s="192"/>
      <c r="CZ173" s="192"/>
      <c r="DA173" s="192"/>
      <c r="DB173" s="192"/>
      <c r="DC173" s="192"/>
      <c r="DD173" s="192"/>
      <c r="DE173" s="192"/>
      <c r="DF173" s="192"/>
      <c r="DG173" s="192"/>
      <c r="DH173" s="192"/>
      <c r="DI173" s="192"/>
      <c r="DJ173" s="192"/>
      <c r="DK173" s="192"/>
      <c r="DL173" s="192"/>
      <c r="DM173" s="192"/>
      <c r="DN173" s="192"/>
      <c r="DO173" s="192"/>
      <c r="DP173" s="192"/>
      <c r="DQ173" s="192"/>
      <c r="DR173" s="192"/>
      <c r="DS173" s="192"/>
      <c r="DT173" s="192"/>
      <c r="DU173" s="192"/>
      <c r="DV173" s="192"/>
      <c r="DW173" s="192"/>
      <c r="DX173" s="192"/>
      <c r="DY173" s="192"/>
      <c r="DZ173" s="192"/>
      <c r="EA173" s="192"/>
      <c r="EB173" s="192"/>
      <c r="EC173" s="192"/>
      <c r="ED173" s="192"/>
      <c r="EE173" s="192"/>
      <c r="EF173" s="192"/>
      <c r="EG173" s="192"/>
      <c r="EH173" s="192"/>
      <c r="EI173" s="192"/>
      <c r="EJ173" s="192"/>
      <c r="EK173" s="192"/>
      <c r="EL173" s="192"/>
      <c r="EM173" s="192"/>
      <c r="EN173" s="192"/>
      <c r="EO173" s="192"/>
      <c r="EP173" s="192"/>
      <c r="EQ173" s="192"/>
      <c r="ER173" s="192"/>
      <c r="ES173" s="192"/>
      <c r="ET173" s="192"/>
      <c r="EU173" s="192"/>
      <c r="EV173" s="192"/>
      <c r="EW173" s="192"/>
      <c r="EX173" s="192"/>
      <c r="EY173" s="192"/>
      <c r="EZ173" s="192"/>
      <c r="FA173" s="192"/>
      <c r="FB173" s="192"/>
      <c r="FC173" s="192"/>
      <c r="FD173" s="192"/>
      <c r="FE173" s="192"/>
      <c r="FF173" s="192"/>
      <c r="FG173" s="192"/>
      <c r="FH173" s="192"/>
      <c r="FI173" s="192"/>
      <c r="FJ173" s="192"/>
      <c r="FK173" s="192"/>
      <c r="FL173" s="192"/>
      <c r="FM173" s="192"/>
      <c r="FN173" s="192"/>
      <c r="FO173" s="192"/>
      <c r="FP173" s="192"/>
      <c r="FQ173" s="192"/>
      <c r="FR173" s="192"/>
      <c r="FS173" s="192"/>
      <c r="FT173" s="192"/>
      <c r="FU173" s="192"/>
      <c r="FV173" s="192"/>
      <c r="FW173" s="192"/>
      <c r="FX173" s="192"/>
      <c r="FY173" s="192"/>
      <c r="FZ173" s="192"/>
      <c r="GA173" s="192"/>
      <c r="GB173" s="192"/>
      <c r="GC173" s="192"/>
      <c r="GD173" s="192"/>
      <c r="GE173" s="192"/>
      <c r="GF173" s="192"/>
      <c r="GG173" s="192"/>
      <c r="GH173" s="192"/>
      <c r="GI173" s="192"/>
      <c r="GJ173" s="192"/>
      <c r="GK173" s="192"/>
      <c r="GL173" s="192"/>
      <c r="GM173" s="192"/>
      <c r="GN173" s="192"/>
      <c r="GO173" s="192"/>
      <c r="GP173" s="192"/>
      <c r="GQ173" s="192"/>
      <c r="GR173" s="192"/>
      <c r="GS173" s="192"/>
      <c r="GT173" s="192"/>
      <c r="GU173" s="192"/>
      <c r="GV173" s="192"/>
      <c r="GW173" s="192"/>
      <c r="GX173" s="192"/>
      <c r="GY173" s="192"/>
      <c r="GZ173" s="192"/>
      <c r="HA173" s="192"/>
      <c r="HB173" s="192"/>
      <c r="HC173" s="192"/>
      <c r="HD173" s="192"/>
      <c r="HE173" s="192"/>
      <c r="HF173" s="192"/>
      <c r="HG173" s="192"/>
      <c r="HH173" s="192"/>
      <c r="HI173" s="192"/>
      <c r="HJ173" s="192"/>
      <c r="HK173" s="192"/>
      <c r="HL173" s="192"/>
      <c r="HM173" s="192"/>
      <c r="HN173" s="192"/>
      <c r="HO173" s="192"/>
      <c r="HP173" s="192"/>
      <c r="HQ173" s="192"/>
      <c r="HR173" s="192"/>
      <c r="HS173" s="192"/>
      <c r="HT173" s="192"/>
      <c r="HU173" s="192"/>
      <c r="HV173" s="192"/>
      <c r="HW173" s="192"/>
      <c r="HX173" s="192"/>
      <c r="HY173" s="192"/>
      <c r="HZ173" s="192"/>
      <c r="IA173" s="192"/>
      <c r="IB173" s="192"/>
      <c r="IC173" s="192"/>
      <c r="ID173" s="192"/>
      <c r="IE173" s="192"/>
      <c r="IF173" s="192"/>
      <c r="IG173" s="192"/>
      <c r="IH173" s="192"/>
      <c r="II173" s="192"/>
      <c r="IJ173" s="192"/>
      <c r="IK173" s="192"/>
      <c r="IL173" s="192"/>
      <c r="IM173" s="192"/>
      <c r="IN173" s="192"/>
      <c r="IO173" s="192"/>
      <c r="IP173" s="192"/>
      <c r="IQ173" s="192"/>
      <c r="IR173" s="192"/>
      <c r="IS173" s="192"/>
      <c r="IT173" s="192"/>
      <c r="IU173" s="192"/>
      <c r="IV173" s="192"/>
      <c r="IW173" s="192"/>
      <c r="IX173" s="192"/>
      <c r="IY173" s="192"/>
      <c r="IZ173" s="192"/>
      <c r="JA173" s="192"/>
      <c r="JB173" s="192"/>
      <c r="JC173" s="192"/>
      <c r="JD173" s="192"/>
      <c r="JE173" s="192"/>
      <c r="JF173" s="192"/>
      <c r="JG173" s="192"/>
      <c r="JH173" s="192"/>
      <c r="JI173" s="192"/>
      <c r="JJ173" s="192"/>
      <c r="JK173" s="192"/>
      <c r="JL173" s="192"/>
      <c r="JM173" s="192"/>
      <c r="JN173" s="192"/>
      <c r="JO173" s="192"/>
      <c r="JP173" s="192"/>
      <c r="JQ173" s="192"/>
      <c r="JR173" s="192"/>
      <c r="JS173" s="192"/>
      <c r="JT173" s="192"/>
      <c r="JU173" s="192"/>
      <c r="JV173" s="192"/>
      <c r="JW173" s="192"/>
      <c r="JX173" s="192"/>
      <c r="JY173" s="192"/>
      <c r="JZ173" s="192"/>
      <c r="KA173" s="192"/>
      <c r="KB173" s="192"/>
      <c r="KC173" s="192"/>
      <c r="KD173" s="192"/>
      <c r="KE173" s="192"/>
      <c r="KF173" s="192"/>
      <c r="KG173" s="192"/>
      <c r="KH173" s="192"/>
      <c r="KI173" s="192"/>
      <c r="KJ173" s="192"/>
      <c r="KK173" s="192"/>
      <c r="KL173" s="192"/>
      <c r="KM173" s="192"/>
      <c r="KN173" s="192"/>
      <c r="KO173" s="192"/>
      <c r="KP173" s="192"/>
      <c r="KQ173" s="192"/>
      <c r="KR173" s="192"/>
      <c r="KS173" s="192"/>
      <c r="KT173" s="192"/>
      <c r="KU173" s="192"/>
      <c r="KV173" s="192"/>
      <c r="KW173" s="192"/>
      <c r="KX173" s="192"/>
      <c r="KY173" s="192"/>
      <c r="KZ173" s="192"/>
      <c r="LA173" s="192"/>
      <c r="LB173" s="192"/>
      <c r="LC173" s="192"/>
      <c r="LD173" s="192"/>
      <c r="LE173" s="192"/>
      <c r="LF173" s="192"/>
      <c r="LG173" s="192"/>
      <c r="LH173" s="192"/>
      <c r="LI173" s="192"/>
      <c r="LJ173" s="192"/>
      <c r="LK173" s="192"/>
      <c r="LL173" s="192"/>
      <c r="LM173" s="192"/>
      <c r="LN173" s="192"/>
      <c r="LO173" s="192"/>
      <c r="LP173" s="192"/>
      <c r="LQ173" s="192"/>
      <c r="LR173" s="192"/>
      <c r="LS173" s="192"/>
      <c r="LT173" s="192"/>
      <c r="LU173" s="192"/>
      <c r="LV173" s="192"/>
      <c r="LW173" s="192"/>
      <c r="LX173" s="192"/>
      <c r="LY173" s="192"/>
      <c r="LZ173" s="192"/>
      <c r="MA173" s="192"/>
      <c r="MB173" s="192"/>
      <c r="MC173" s="192"/>
      <c r="MD173" s="192"/>
      <c r="ME173" s="192"/>
      <c r="MF173" s="192"/>
      <c r="MG173" s="192"/>
      <c r="MH173" s="192"/>
      <c r="MI173" s="192"/>
      <c r="MJ173" s="192"/>
      <c r="MK173" s="192"/>
      <c r="ML173" s="192"/>
      <c r="MM173" s="192"/>
      <c r="MN173" s="192"/>
      <c r="MO173" s="192"/>
      <c r="MP173" s="192"/>
      <c r="MQ173" s="192"/>
      <c r="MR173" s="192"/>
      <c r="MS173" s="192"/>
      <c r="MT173" s="192"/>
      <c r="MU173" s="192"/>
      <c r="MV173" s="192"/>
      <c r="MW173" s="192"/>
      <c r="MX173" s="192"/>
      <c r="MY173" s="192"/>
      <c r="MZ173" s="192"/>
      <c r="NA173" s="192"/>
      <c r="NB173" s="192"/>
      <c r="NC173" s="192"/>
      <c r="ND173" s="192"/>
      <c r="NE173" s="192"/>
      <c r="NF173" s="192"/>
      <c r="NG173" s="192"/>
      <c r="NH173" s="192"/>
      <c r="NI173" s="192"/>
      <c r="NJ173" s="192"/>
      <c r="NK173" s="192"/>
      <c r="NL173" s="192"/>
      <c r="NM173" s="192"/>
      <c r="NN173" s="192"/>
      <c r="NO173" s="192"/>
      <c r="NP173" s="192"/>
      <c r="NQ173" s="192"/>
      <c r="NR173" s="192"/>
      <c r="NS173" s="192"/>
      <c r="NT173" s="192"/>
      <c r="NU173" s="192"/>
      <c r="NV173" s="192"/>
      <c r="NW173" s="192"/>
      <c r="NX173" s="192"/>
      <c r="NY173" s="192"/>
      <c r="NZ173" s="192"/>
      <c r="OA173" s="192"/>
      <c r="OB173" s="192"/>
      <c r="OC173" s="192"/>
      <c r="OD173" s="192"/>
      <c r="OE173" s="192"/>
      <c r="OF173" s="192"/>
      <c r="OG173" s="192"/>
      <c r="OH173" s="192"/>
      <c r="OI173" s="192"/>
      <c r="OJ173" s="192"/>
      <c r="OK173" s="192"/>
      <c r="OL173" s="192"/>
      <c r="OM173" s="192"/>
      <c r="ON173" s="192"/>
      <c r="OO173" s="192"/>
      <c r="OP173" s="192"/>
      <c r="OQ173" s="192"/>
      <c r="OR173" s="192"/>
      <c r="OS173" s="192"/>
      <c r="OT173" s="192"/>
      <c r="OU173" s="192"/>
      <c r="OV173" s="192"/>
      <c r="OW173" s="192"/>
      <c r="OX173" s="192"/>
      <c r="OY173" s="192"/>
      <c r="OZ173" s="192"/>
      <c r="PA173" s="192"/>
      <c r="PB173" s="192"/>
      <c r="PC173" s="192"/>
      <c r="PD173" s="192"/>
      <c r="PE173" s="192"/>
      <c r="PF173" s="192"/>
    </row>
    <row r="174" spans="1:931" s="197" customFormat="1" ht="31.5" customHeight="1">
      <c r="A174" s="215" t="s">
        <v>326</v>
      </c>
      <c r="B174" s="384" t="s">
        <v>763</v>
      </c>
      <c r="C174" s="384"/>
      <c r="D174" s="384"/>
      <c r="E174" s="384"/>
      <c r="F174" s="206" t="s">
        <v>0</v>
      </c>
      <c r="G174" s="222"/>
      <c r="H174" s="222"/>
      <c r="I174" s="222"/>
      <c r="J174" s="222"/>
      <c r="K174" s="222"/>
    </row>
    <row r="175" spans="1:931" s="197" customFormat="1" ht="15.75" customHeight="1">
      <c r="A175" s="215" t="s">
        <v>327</v>
      </c>
      <c r="B175" s="384" t="s">
        <v>764</v>
      </c>
      <c r="C175" s="384"/>
      <c r="D175" s="384"/>
      <c r="E175" s="384"/>
      <c r="F175" s="206" t="s">
        <v>0</v>
      </c>
      <c r="G175" s="222"/>
      <c r="H175" s="222"/>
      <c r="I175" s="222"/>
      <c r="J175" s="222"/>
      <c r="K175" s="222"/>
    </row>
    <row r="176" spans="1:931" s="197" customFormat="1" ht="15.75" customHeight="1" thickBot="1">
      <c r="A176" s="215" t="s">
        <v>328</v>
      </c>
      <c r="B176" s="384" t="s">
        <v>765</v>
      </c>
      <c r="C176" s="384"/>
      <c r="D176" s="384"/>
      <c r="E176" s="384"/>
      <c r="F176" s="206" t="s">
        <v>0</v>
      </c>
      <c r="G176" s="222"/>
      <c r="H176" s="222"/>
      <c r="I176" s="222"/>
      <c r="J176" s="222"/>
      <c r="K176" s="222"/>
    </row>
    <row r="177" spans="1:931" s="200" customFormat="1" ht="22.5" customHeight="1" thickBot="1">
      <c r="A177" s="385" t="s">
        <v>643</v>
      </c>
      <c r="B177" s="385"/>
      <c r="C177" s="385"/>
      <c r="D177" s="385"/>
      <c r="E177" s="385"/>
      <c r="F177" s="206"/>
      <c r="G177" s="221"/>
      <c r="H177" s="221"/>
      <c r="I177" s="221"/>
      <c r="J177" s="221"/>
      <c r="K177" s="221"/>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192"/>
      <c r="DJ177" s="192"/>
      <c r="DK177" s="192"/>
      <c r="DL177" s="192"/>
      <c r="DM177" s="192"/>
      <c r="DN177" s="192"/>
      <c r="DO177" s="192"/>
      <c r="DP177" s="192"/>
      <c r="DQ177" s="192"/>
      <c r="DR177" s="192"/>
      <c r="DS177" s="192"/>
      <c r="DT177" s="192"/>
      <c r="DU177" s="192"/>
      <c r="DV177" s="192"/>
      <c r="DW177" s="192"/>
      <c r="DX177" s="192"/>
      <c r="DY177" s="192"/>
      <c r="DZ177" s="192"/>
      <c r="EA177" s="192"/>
      <c r="EB177" s="192"/>
      <c r="EC177" s="192"/>
      <c r="ED177" s="192"/>
      <c r="EE177" s="192"/>
      <c r="EF177" s="192"/>
      <c r="EG177" s="192"/>
      <c r="EH177" s="192"/>
      <c r="EI177" s="192"/>
      <c r="EJ177" s="192"/>
      <c r="EK177" s="192"/>
      <c r="EL177" s="192"/>
      <c r="EM177" s="192"/>
      <c r="EN177" s="192"/>
      <c r="EO177" s="192"/>
      <c r="EP177" s="192"/>
      <c r="EQ177" s="192"/>
      <c r="ER177" s="192"/>
      <c r="ES177" s="192"/>
      <c r="ET177" s="192"/>
      <c r="EU177" s="192"/>
      <c r="EV177" s="192"/>
      <c r="EW177" s="192"/>
      <c r="EX177" s="192"/>
      <c r="EY177" s="192"/>
      <c r="EZ177" s="192"/>
      <c r="FA177" s="192"/>
      <c r="FB177" s="192"/>
      <c r="FC177" s="192"/>
      <c r="FD177" s="192"/>
      <c r="FE177" s="192"/>
      <c r="FF177" s="192"/>
      <c r="FG177" s="192"/>
      <c r="FH177" s="192"/>
      <c r="FI177" s="192"/>
      <c r="FJ177" s="192"/>
      <c r="FK177" s="192"/>
      <c r="FL177" s="192"/>
      <c r="FM177" s="192"/>
      <c r="FN177" s="192"/>
      <c r="FO177" s="192"/>
      <c r="FP177" s="192"/>
      <c r="FQ177" s="192"/>
      <c r="FR177" s="192"/>
      <c r="FS177" s="192"/>
      <c r="FT177" s="192"/>
      <c r="FU177" s="192"/>
      <c r="FV177" s="192"/>
      <c r="FW177" s="192"/>
      <c r="FX177" s="192"/>
      <c r="FY177" s="192"/>
      <c r="FZ177" s="192"/>
      <c r="GA177" s="192"/>
      <c r="GB177" s="192"/>
      <c r="GC177" s="192"/>
      <c r="GD177" s="192"/>
      <c r="GE177" s="192"/>
      <c r="GF177" s="192"/>
      <c r="GG177" s="192"/>
      <c r="GH177" s="192"/>
      <c r="GI177" s="192"/>
      <c r="GJ177" s="192"/>
      <c r="GK177" s="192"/>
      <c r="GL177" s="192"/>
      <c r="GM177" s="192"/>
      <c r="GN177" s="192"/>
      <c r="GO177" s="192"/>
      <c r="GP177" s="192"/>
      <c r="GQ177" s="192"/>
      <c r="GR177" s="192"/>
      <c r="GS177" s="192"/>
      <c r="GT177" s="192"/>
      <c r="GU177" s="192"/>
      <c r="GV177" s="192"/>
      <c r="GW177" s="192"/>
      <c r="GX177" s="192"/>
      <c r="GY177" s="192"/>
      <c r="GZ177" s="192"/>
      <c r="HA177" s="192"/>
      <c r="HB177" s="192"/>
      <c r="HC177" s="192"/>
      <c r="HD177" s="192"/>
      <c r="HE177" s="192"/>
      <c r="HF177" s="192"/>
      <c r="HG177" s="192"/>
      <c r="HH177" s="192"/>
      <c r="HI177" s="192"/>
      <c r="HJ177" s="192"/>
      <c r="HK177" s="192"/>
      <c r="HL177" s="192"/>
      <c r="HM177" s="192"/>
      <c r="HN177" s="192"/>
      <c r="HO177" s="192"/>
      <c r="HP177" s="192"/>
      <c r="HQ177" s="192"/>
      <c r="HR177" s="192"/>
      <c r="HS177" s="192"/>
      <c r="HT177" s="192"/>
      <c r="HU177" s="192"/>
      <c r="HV177" s="192"/>
      <c r="HW177" s="192"/>
      <c r="HX177" s="192"/>
      <c r="HY177" s="192"/>
      <c r="HZ177" s="192"/>
      <c r="IA177" s="192"/>
      <c r="IB177" s="192"/>
      <c r="IC177" s="192"/>
      <c r="ID177" s="192"/>
      <c r="IE177" s="192"/>
      <c r="IF177" s="192"/>
      <c r="IG177" s="192"/>
      <c r="IH177" s="192"/>
      <c r="II177" s="192"/>
      <c r="IJ177" s="192"/>
      <c r="IK177" s="192"/>
      <c r="IL177" s="192"/>
      <c r="IM177" s="192"/>
      <c r="IN177" s="192"/>
      <c r="IO177" s="192"/>
      <c r="IP177" s="192"/>
      <c r="IQ177" s="192"/>
      <c r="IR177" s="192"/>
      <c r="IS177" s="192"/>
      <c r="IT177" s="192"/>
      <c r="IU177" s="192"/>
      <c r="IV177" s="192"/>
      <c r="IW177" s="192"/>
      <c r="IX177" s="192"/>
      <c r="IY177" s="192"/>
      <c r="IZ177" s="192"/>
      <c r="JA177" s="192"/>
      <c r="JB177" s="192"/>
      <c r="JC177" s="192"/>
      <c r="JD177" s="192"/>
      <c r="JE177" s="192"/>
      <c r="JF177" s="192"/>
      <c r="JG177" s="192"/>
      <c r="JH177" s="192"/>
      <c r="JI177" s="192"/>
      <c r="JJ177" s="192"/>
      <c r="JK177" s="192"/>
      <c r="JL177" s="192"/>
      <c r="JM177" s="192"/>
      <c r="JN177" s="192"/>
      <c r="JO177" s="192"/>
      <c r="JP177" s="192"/>
      <c r="JQ177" s="192"/>
      <c r="JR177" s="192"/>
      <c r="JS177" s="192"/>
      <c r="JT177" s="192"/>
      <c r="JU177" s="192"/>
      <c r="JV177" s="192"/>
      <c r="JW177" s="192"/>
      <c r="JX177" s="192"/>
      <c r="JY177" s="192"/>
      <c r="JZ177" s="192"/>
      <c r="KA177" s="192"/>
      <c r="KB177" s="192"/>
      <c r="KC177" s="192"/>
      <c r="KD177" s="192"/>
      <c r="KE177" s="192"/>
      <c r="KF177" s="192"/>
      <c r="KG177" s="192"/>
      <c r="KH177" s="192"/>
      <c r="KI177" s="192"/>
      <c r="KJ177" s="192"/>
      <c r="KK177" s="192"/>
      <c r="KL177" s="192"/>
      <c r="KM177" s="192"/>
      <c r="KN177" s="192"/>
      <c r="KO177" s="192"/>
      <c r="KP177" s="192"/>
      <c r="KQ177" s="192"/>
      <c r="KR177" s="192"/>
      <c r="KS177" s="192"/>
      <c r="KT177" s="192"/>
      <c r="KU177" s="192"/>
      <c r="KV177" s="192"/>
      <c r="KW177" s="192"/>
      <c r="KX177" s="192"/>
      <c r="KY177" s="192"/>
      <c r="KZ177" s="192"/>
      <c r="LA177" s="192"/>
      <c r="LB177" s="192"/>
      <c r="LC177" s="192"/>
      <c r="LD177" s="192"/>
      <c r="LE177" s="192"/>
      <c r="LF177" s="192"/>
      <c r="LG177" s="192"/>
      <c r="LH177" s="192"/>
      <c r="LI177" s="192"/>
      <c r="LJ177" s="192"/>
      <c r="LK177" s="192"/>
      <c r="LL177" s="192"/>
      <c r="LM177" s="192"/>
      <c r="LN177" s="192"/>
      <c r="LO177" s="192"/>
      <c r="LP177" s="192"/>
      <c r="LQ177" s="192"/>
      <c r="LR177" s="192"/>
      <c r="LS177" s="192"/>
      <c r="LT177" s="192"/>
      <c r="LU177" s="192"/>
      <c r="LV177" s="192"/>
      <c r="LW177" s="192"/>
      <c r="LX177" s="192"/>
      <c r="LY177" s="192"/>
      <c r="LZ177" s="192"/>
      <c r="MA177" s="192"/>
      <c r="MB177" s="192"/>
      <c r="MC177" s="192"/>
      <c r="MD177" s="192"/>
      <c r="ME177" s="192"/>
      <c r="MF177" s="192"/>
      <c r="MG177" s="192"/>
      <c r="MH177" s="192"/>
      <c r="MI177" s="192"/>
      <c r="MJ177" s="192"/>
      <c r="MK177" s="192"/>
      <c r="ML177" s="192"/>
      <c r="MM177" s="192"/>
      <c r="MN177" s="192"/>
      <c r="MO177" s="192"/>
      <c r="MP177" s="192"/>
      <c r="MQ177" s="192"/>
      <c r="MR177" s="192"/>
      <c r="MS177" s="192"/>
      <c r="MT177" s="192"/>
      <c r="MU177" s="192"/>
      <c r="MV177" s="192"/>
      <c r="MW177" s="192"/>
      <c r="MX177" s="192"/>
      <c r="MY177" s="192"/>
      <c r="MZ177" s="192"/>
      <c r="NA177" s="192"/>
      <c r="NB177" s="192"/>
      <c r="NC177" s="192"/>
      <c r="ND177" s="192"/>
      <c r="NE177" s="192"/>
      <c r="NF177" s="192"/>
      <c r="NG177" s="192"/>
      <c r="NH177" s="192"/>
      <c r="NI177" s="192"/>
      <c r="NJ177" s="192"/>
      <c r="NK177" s="192"/>
      <c r="NL177" s="192"/>
      <c r="NM177" s="192"/>
      <c r="NN177" s="192"/>
      <c r="NO177" s="192"/>
      <c r="NP177" s="192"/>
      <c r="NQ177" s="192"/>
      <c r="NR177" s="192"/>
      <c r="NS177" s="192"/>
      <c r="NT177" s="192"/>
      <c r="NU177" s="192"/>
      <c r="NV177" s="192"/>
      <c r="NW177" s="192"/>
      <c r="NX177" s="192"/>
      <c r="NY177" s="192"/>
      <c r="NZ177" s="192"/>
      <c r="OA177" s="192"/>
      <c r="OB177" s="192"/>
      <c r="OC177" s="192"/>
      <c r="OD177" s="192"/>
      <c r="OE177" s="192"/>
      <c r="OF177" s="192"/>
      <c r="OG177" s="192"/>
      <c r="OH177" s="192"/>
      <c r="OI177" s="192"/>
      <c r="OJ177" s="192"/>
      <c r="OK177" s="192"/>
      <c r="OL177" s="192"/>
      <c r="OM177" s="192"/>
      <c r="ON177" s="192"/>
      <c r="OO177" s="192"/>
      <c r="OP177" s="192"/>
      <c r="OQ177" s="192"/>
      <c r="OR177" s="192"/>
      <c r="OS177" s="192"/>
      <c r="OT177" s="192"/>
      <c r="OU177" s="192"/>
      <c r="OV177" s="192"/>
      <c r="OW177" s="192"/>
      <c r="OX177" s="192"/>
      <c r="OY177" s="192"/>
      <c r="OZ177" s="192"/>
      <c r="PA177" s="192"/>
      <c r="PB177" s="192"/>
      <c r="PC177" s="192"/>
      <c r="PD177" s="192"/>
      <c r="PE177" s="192"/>
      <c r="PF177" s="192"/>
      <c r="PG177" s="192"/>
      <c r="PH177" s="192"/>
      <c r="PI177" s="192"/>
      <c r="PJ177" s="192"/>
      <c r="PK177" s="192"/>
      <c r="PL177" s="192"/>
      <c r="PM177" s="192"/>
      <c r="PN177" s="192"/>
      <c r="PO177" s="192"/>
      <c r="PP177" s="192"/>
      <c r="PQ177" s="192"/>
      <c r="PR177" s="192"/>
      <c r="PS177" s="192"/>
      <c r="PT177" s="192"/>
      <c r="PU177" s="192"/>
      <c r="PV177" s="192"/>
      <c r="PW177" s="192"/>
      <c r="PX177" s="192"/>
      <c r="PY177" s="192"/>
      <c r="PZ177" s="192"/>
      <c r="QA177" s="192"/>
      <c r="QB177" s="192"/>
      <c r="QC177" s="192"/>
      <c r="QD177" s="192"/>
      <c r="QE177" s="192"/>
      <c r="QF177" s="192"/>
      <c r="QG177" s="192"/>
      <c r="QH177" s="192"/>
      <c r="QI177" s="192"/>
      <c r="QJ177" s="192"/>
      <c r="QK177" s="192"/>
      <c r="QL177" s="192"/>
      <c r="QM177" s="192"/>
      <c r="QN177" s="192"/>
      <c r="QO177" s="192"/>
      <c r="QP177" s="192"/>
      <c r="QQ177" s="192"/>
      <c r="QR177" s="192"/>
      <c r="QS177" s="192"/>
      <c r="QT177" s="192"/>
      <c r="QU177" s="192"/>
      <c r="QV177" s="192"/>
      <c r="QW177" s="192"/>
      <c r="QX177" s="192"/>
      <c r="QY177" s="192"/>
      <c r="QZ177" s="192"/>
      <c r="RA177" s="192"/>
      <c r="RB177" s="192"/>
      <c r="RC177" s="192"/>
      <c r="RD177" s="192"/>
      <c r="RE177" s="192"/>
      <c r="RF177" s="192"/>
      <c r="RG177" s="192"/>
      <c r="RH177" s="192"/>
      <c r="RI177" s="192"/>
      <c r="RJ177" s="192"/>
      <c r="RK177" s="192"/>
      <c r="RL177" s="192"/>
      <c r="RM177" s="192"/>
      <c r="RN177" s="192"/>
      <c r="RO177" s="192"/>
      <c r="RP177" s="192"/>
      <c r="RQ177" s="192"/>
      <c r="RR177" s="192"/>
      <c r="RS177" s="192"/>
      <c r="RT177" s="192"/>
      <c r="RU177" s="192"/>
      <c r="RV177" s="192"/>
      <c r="RW177" s="192"/>
      <c r="RX177" s="192"/>
      <c r="RY177" s="192"/>
      <c r="RZ177" s="192"/>
      <c r="SA177" s="192"/>
      <c r="SB177" s="192"/>
      <c r="SC177" s="192"/>
      <c r="SD177" s="192"/>
      <c r="SE177" s="192"/>
      <c r="SF177" s="192"/>
      <c r="SG177" s="192"/>
      <c r="SH177" s="192"/>
      <c r="SI177" s="192"/>
      <c r="SJ177" s="192"/>
      <c r="SK177" s="192"/>
      <c r="SL177" s="192"/>
      <c r="SM177" s="192"/>
      <c r="SN177" s="192"/>
      <c r="SO177" s="192"/>
      <c r="SP177" s="192"/>
      <c r="SQ177" s="192"/>
      <c r="SR177" s="192"/>
      <c r="SS177" s="192"/>
      <c r="ST177" s="192"/>
      <c r="SU177" s="192"/>
      <c r="SV177" s="192"/>
      <c r="SW177" s="192"/>
      <c r="SX177" s="192"/>
      <c r="SY177" s="192"/>
      <c r="SZ177" s="192"/>
      <c r="TA177" s="192"/>
      <c r="TB177" s="192"/>
      <c r="TC177" s="192"/>
      <c r="TD177" s="192"/>
      <c r="TE177" s="192"/>
      <c r="TF177" s="192"/>
      <c r="TG177" s="192"/>
      <c r="TH177" s="192"/>
      <c r="TI177" s="192"/>
      <c r="TJ177" s="192"/>
      <c r="TK177" s="192"/>
      <c r="TL177" s="192"/>
      <c r="TM177" s="192"/>
      <c r="TN177" s="192"/>
      <c r="TO177" s="192"/>
      <c r="TP177" s="192"/>
      <c r="TQ177" s="192"/>
      <c r="TR177" s="192"/>
      <c r="TS177" s="192"/>
      <c r="TT177" s="192"/>
      <c r="TU177" s="192"/>
      <c r="TV177" s="192"/>
      <c r="TW177" s="192"/>
      <c r="TX177" s="192"/>
      <c r="TY177" s="192"/>
      <c r="TZ177" s="192"/>
      <c r="UA177" s="192"/>
      <c r="UB177" s="192"/>
      <c r="UC177" s="192"/>
      <c r="UD177" s="192"/>
      <c r="UE177" s="192"/>
      <c r="UF177" s="192"/>
      <c r="UG177" s="192"/>
      <c r="UH177" s="192"/>
      <c r="UI177" s="192"/>
      <c r="UJ177" s="192"/>
      <c r="UK177" s="192"/>
      <c r="UL177" s="192"/>
      <c r="UM177" s="192"/>
      <c r="UN177" s="192"/>
      <c r="UO177" s="192"/>
      <c r="UP177" s="192"/>
      <c r="UQ177" s="192"/>
      <c r="UR177" s="192"/>
      <c r="US177" s="192"/>
      <c r="UT177" s="192"/>
      <c r="UU177" s="192"/>
      <c r="UV177" s="192"/>
      <c r="UW177" s="192"/>
      <c r="UX177" s="192"/>
      <c r="UY177" s="192"/>
      <c r="UZ177" s="192"/>
      <c r="VA177" s="192"/>
      <c r="VB177" s="192"/>
      <c r="VC177" s="192"/>
      <c r="VD177" s="192"/>
      <c r="VE177" s="192"/>
      <c r="VF177" s="192"/>
      <c r="VG177" s="192"/>
      <c r="VH177" s="192"/>
      <c r="VI177" s="192"/>
      <c r="VJ177" s="192"/>
      <c r="VK177" s="192"/>
      <c r="VL177" s="192"/>
      <c r="VM177" s="192"/>
      <c r="VN177" s="192"/>
      <c r="VO177" s="192"/>
      <c r="VP177" s="192"/>
      <c r="VQ177" s="192"/>
      <c r="VR177" s="192"/>
      <c r="VS177" s="192"/>
      <c r="VT177" s="192"/>
      <c r="VU177" s="192"/>
      <c r="VV177" s="192"/>
      <c r="VW177" s="192"/>
      <c r="VX177" s="192"/>
      <c r="VY177" s="192"/>
      <c r="VZ177" s="192"/>
      <c r="WA177" s="192"/>
      <c r="WB177" s="192"/>
      <c r="WC177" s="192"/>
      <c r="WD177" s="192"/>
      <c r="WE177" s="192"/>
      <c r="WF177" s="192"/>
      <c r="WG177" s="192"/>
      <c r="WH177" s="192"/>
      <c r="WI177" s="192"/>
      <c r="WJ177" s="192"/>
      <c r="WK177" s="192"/>
      <c r="WL177" s="192"/>
      <c r="WM177" s="192"/>
      <c r="WN177" s="192"/>
      <c r="WO177" s="192"/>
      <c r="WP177" s="192"/>
      <c r="WQ177" s="192"/>
      <c r="WR177" s="192"/>
      <c r="WS177" s="192"/>
      <c r="WT177" s="192"/>
      <c r="WU177" s="192"/>
      <c r="WV177" s="192"/>
      <c r="WW177" s="192"/>
      <c r="WX177" s="192"/>
      <c r="WY177" s="192"/>
      <c r="WZ177" s="192"/>
      <c r="XA177" s="192"/>
      <c r="XB177" s="192"/>
      <c r="XC177" s="192"/>
      <c r="XD177" s="192"/>
      <c r="XE177" s="192"/>
      <c r="XF177" s="192"/>
      <c r="XG177" s="192"/>
      <c r="XH177" s="192"/>
      <c r="XI177" s="192"/>
      <c r="XJ177" s="192"/>
      <c r="XK177" s="192"/>
      <c r="XL177" s="192"/>
      <c r="XM177" s="192"/>
      <c r="XN177" s="192"/>
      <c r="XO177" s="192"/>
      <c r="XP177" s="192"/>
      <c r="XQ177" s="192"/>
      <c r="XR177" s="192"/>
      <c r="XS177" s="192"/>
      <c r="XT177" s="192"/>
      <c r="XU177" s="192"/>
      <c r="XV177" s="192"/>
      <c r="XW177" s="192"/>
      <c r="XX177" s="192"/>
      <c r="XY177" s="192"/>
      <c r="XZ177" s="192"/>
      <c r="YA177" s="192"/>
      <c r="YB177" s="192"/>
      <c r="YC177" s="192"/>
      <c r="YD177" s="192"/>
      <c r="YE177" s="192"/>
      <c r="YF177" s="192"/>
      <c r="YG177" s="192"/>
      <c r="YH177" s="192"/>
      <c r="YI177" s="192"/>
      <c r="YJ177" s="192"/>
      <c r="YK177" s="192"/>
      <c r="YL177" s="192"/>
      <c r="YM177" s="192"/>
      <c r="YN177" s="192"/>
      <c r="YO177" s="192"/>
      <c r="YP177" s="192"/>
      <c r="YQ177" s="192"/>
      <c r="YR177" s="192"/>
      <c r="YS177" s="192"/>
      <c r="YT177" s="192"/>
      <c r="YU177" s="192"/>
      <c r="YV177" s="192"/>
      <c r="YW177" s="192"/>
      <c r="YX177" s="192"/>
      <c r="YY177" s="192"/>
      <c r="YZ177" s="192"/>
      <c r="ZA177" s="192"/>
      <c r="ZB177" s="192"/>
      <c r="ZC177" s="192"/>
      <c r="ZD177" s="192"/>
      <c r="ZE177" s="192"/>
      <c r="ZF177" s="192"/>
      <c r="ZG177" s="192"/>
      <c r="ZH177" s="192"/>
      <c r="ZI177" s="192"/>
      <c r="ZJ177" s="192"/>
      <c r="ZK177" s="192"/>
      <c r="ZL177" s="192"/>
      <c r="ZM177" s="192"/>
      <c r="ZN177" s="192"/>
      <c r="ZO177" s="192"/>
      <c r="ZP177" s="192"/>
      <c r="ZQ177" s="192"/>
      <c r="ZR177" s="192"/>
      <c r="ZS177" s="192"/>
      <c r="ZT177" s="192"/>
      <c r="ZU177" s="192"/>
      <c r="ZV177" s="192"/>
      <c r="ZW177" s="192"/>
      <c r="ZX177" s="192"/>
      <c r="ZY177" s="192"/>
      <c r="ZZ177" s="192"/>
      <c r="AAA177" s="192"/>
      <c r="AAB177" s="192"/>
      <c r="AAC177" s="192"/>
      <c r="AAD177" s="192"/>
      <c r="AAE177" s="192"/>
      <c r="AAF177" s="192"/>
      <c r="AAG177" s="192"/>
      <c r="AAH177" s="192"/>
      <c r="AAI177" s="192"/>
      <c r="AAJ177" s="192"/>
      <c r="AAK177" s="192"/>
      <c r="AAL177" s="192"/>
      <c r="AAM177" s="192"/>
      <c r="AAN177" s="192"/>
      <c r="AAO177" s="192"/>
      <c r="AAP177" s="192"/>
      <c r="AAQ177" s="192"/>
      <c r="AAR177" s="192"/>
      <c r="AAS177" s="192"/>
      <c r="AAT177" s="192"/>
      <c r="AAU177" s="192"/>
      <c r="AAV177" s="192"/>
      <c r="AAW177" s="192"/>
      <c r="AAX177" s="192"/>
      <c r="AAY177" s="192"/>
      <c r="AAZ177" s="192"/>
      <c r="ABA177" s="192"/>
      <c r="ABB177" s="192"/>
      <c r="ABC177" s="192"/>
      <c r="ABD177" s="192"/>
      <c r="ABE177" s="192"/>
      <c r="ABF177" s="192"/>
      <c r="ABG177" s="192"/>
      <c r="ABH177" s="192"/>
      <c r="ABI177" s="192"/>
      <c r="ABJ177" s="192"/>
      <c r="ABK177" s="192"/>
      <c r="ABL177" s="192"/>
      <c r="ABM177" s="192"/>
      <c r="ABN177" s="192"/>
      <c r="ABO177" s="192"/>
      <c r="ABP177" s="192"/>
      <c r="ABQ177" s="192"/>
      <c r="ABR177" s="192"/>
      <c r="ABS177" s="192"/>
      <c r="ABT177" s="192"/>
      <c r="ABU177" s="192"/>
      <c r="ABV177" s="192"/>
      <c r="ABW177" s="192"/>
      <c r="ABX177" s="192"/>
      <c r="ABY177" s="192"/>
      <c r="ABZ177" s="192"/>
      <c r="ACA177" s="192"/>
      <c r="ACB177" s="192"/>
      <c r="ACC177" s="192"/>
      <c r="ACD177" s="192"/>
      <c r="ACE177" s="192"/>
      <c r="ACF177" s="192"/>
      <c r="ACG177" s="192"/>
      <c r="ACH177" s="192"/>
      <c r="ACI177" s="192"/>
      <c r="ACJ177" s="192"/>
      <c r="ACK177" s="192"/>
      <c r="ACL177" s="192"/>
      <c r="ACM177" s="192"/>
      <c r="ACN177" s="192"/>
      <c r="ACO177" s="192"/>
      <c r="ACP177" s="192"/>
      <c r="ACQ177" s="192"/>
      <c r="ACR177" s="192"/>
      <c r="ACS177" s="192"/>
      <c r="ACT177" s="192"/>
      <c r="ACU177" s="192"/>
      <c r="ACV177" s="192"/>
      <c r="ACW177" s="192"/>
      <c r="ACX177" s="192"/>
      <c r="ACY177" s="192"/>
      <c r="ACZ177" s="192"/>
      <c r="ADA177" s="192"/>
      <c r="ADB177" s="192"/>
      <c r="ADC177" s="192"/>
      <c r="ADD177" s="192"/>
      <c r="ADE177" s="192"/>
      <c r="ADF177" s="192"/>
      <c r="ADG177" s="192"/>
      <c r="ADH177" s="192"/>
      <c r="ADI177" s="192"/>
      <c r="ADJ177" s="192"/>
      <c r="ADK177" s="192"/>
      <c r="ADL177" s="192"/>
      <c r="ADM177" s="192"/>
      <c r="ADN177" s="192"/>
      <c r="ADO177" s="192"/>
      <c r="ADP177" s="192"/>
      <c r="ADQ177" s="192"/>
      <c r="ADR177" s="192"/>
      <c r="ADS177" s="192"/>
      <c r="ADT177" s="192"/>
      <c r="ADU177" s="192"/>
      <c r="ADV177" s="192"/>
      <c r="ADW177" s="192"/>
      <c r="ADX177" s="192"/>
      <c r="ADY177" s="192"/>
      <c r="ADZ177" s="192"/>
      <c r="AEA177" s="192"/>
      <c r="AEB177" s="192"/>
      <c r="AEC177" s="192"/>
      <c r="AED177" s="192"/>
      <c r="AEE177" s="192"/>
      <c r="AEF177" s="192"/>
      <c r="AEG177" s="192"/>
      <c r="AEH177" s="192"/>
      <c r="AEI177" s="192"/>
      <c r="AEJ177" s="192"/>
      <c r="AEK177" s="192"/>
      <c r="AEL177" s="192"/>
      <c r="AEM177" s="192"/>
      <c r="AEN177" s="192"/>
      <c r="AEO177" s="192"/>
      <c r="AEP177" s="192"/>
      <c r="AEQ177" s="192"/>
      <c r="AER177" s="192"/>
      <c r="AES177" s="192"/>
      <c r="AET177" s="192"/>
      <c r="AEU177" s="192"/>
      <c r="AEV177" s="192"/>
      <c r="AEW177" s="192"/>
      <c r="AEX177" s="192"/>
      <c r="AEY177" s="192"/>
      <c r="AEZ177" s="192"/>
      <c r="AFA177" s="192"/>
      <c r="AFB177" s="192"/>
      <c r="AFC177" s="192"/>
      <c r="AFD177" s="192"/>
      <c r="AFE177" s="192"/>
      <c r="AFF177" s="192"/>
      <c r="AFG177" s="192"/>
      <c r="AFH177" s="192"/>
      <c r="AFI177" s="192"/>
      <c r="AFJ177" s="192"/>
      <c r="AFK177" s="192"/>
      <c r="AFL177" s="192"/>
      <c r="AFM177" s="192"/>
      <c r="AFN177" s="192"/>
      <c r="AFO177" s="192"/>
      <c r="AFP177" s="192"/>
      <c r="AFQ177" s="192"/>
      <c r="AFR177" s="192"/>
      <c r="AFS177" s="192"/>
      <c r="AFT177" s="192"/>
      <c r="AFU177" s="192"/>
      <c r="AFV177" s="192"/>
      <c r="AFW177" s="192"/>
      <c r="AFX177" s="192"/>
      <c r="AFY177" s="192"/>
      <c r="AFZ177" s="192"/>
      <c r="AGA177" s="192"/>
      <c r="AGB177" s="192"/>
      <c r="AGC177" s="192"/>
      <c r="AGD177" s="192"/>
      <c r="AGE177" s="192"/>
      <c r="AGF177" s="192"/>
      <c r="AGG177" s="192"/>
      <c r="AGH177" s="192"/>
      <c r="AGI177" s="192"/>
      <c r="AGJ177" s="192"/>
      <c r="AGK177" s="192"/>
      <c r="AGL177" s="192"/>
      <c r="AGM177" s="192"/>
      <c r="AGN177" s="192"/>
      <c r="AGO177" s="192"/>
      <c r="AGP177" s="192"/>
      <c r="AGQ177" s="192"/>
      <c r="AGR177" s="192"/>
      <c r="AGS177" s="192"/>
      <c r="AGT177" s="192"/>
      <c r="AGU177" s="192"/>
      <c r="AGV177" s="192"/>
      <c r="AGW177" s="192"/>
      <c r="AGX177" s="192"/>
      <c r="AGY177" s="192"/>
      <c r="AGZ177" s="192"/>
      <c r="AHA177" s="192"/>
      <c r="AHB177" s="192"/>
      <c r="AHC177" s="192"/>
      <c r="AHD177" s="192"/>
      <c r="AHE177" s="192"/>
      <c r="AHF177" s="192"/>
      <c r="AHG177" s="192"/>
      <c r="AHH177" s="192"/>
      <c r="AHI177" s="192"/>
      <c r="AHJ177" s="192"/>
      <c r="AHK177" s="192"/>
      <c r="AHL177" s="192"/>
      <c r="AHM177" s="192"/>
      <c r="AHN177" s="192"/>
      <c r="AHO177" s="192"/>
      <c r="AHP177" s="192"/>
      <c r="AHQ177" s="192"/>
      <c r="AHR177" s="192"/>
      <c r="AHS177" s="192"/>
      <c r="AHT177" s="192"/>
      <c r="AHU177" s="192"/>
      <c r="AHV177" s="192"/>
      <c r="AHW177" s="192"/>
      <c r="AHX177" s="192"/>
      <c r="AHY177" s="192"/>
      <c r="AHZ177" s="192"/>
      <c r="AIA177" s="192"/>
      <c r="AIB177" s="192"/>
      <c r="AIC177" s="192"/>
      <c r="AID177" s="192"/>
      <c r="AIE177" s="192"/>
      <c r="AIF177" s="192"/>
      <c r="AIG177" s="192"/>
      <c r="AIH177" s="192"/>
      <c r="AII177" s="192"/>
      <c r="AIJ177" s="192"/>
      <c r="AIK177" s="192"/>
      <c r="AIL177" s="192"/>
      <c r="AIM177" s="192"/>
      <c r="AIN177" s="192"/>
      <c r="AIO177" s="192"/>
      <c r="AIP177" s="192"/>
      <c r="AIQ177" s="192"/>
      <c r="AIR177" s="192"/>
      <c r="AIS177" s="192"/>
      <c r="AIT177" s="192"/>
      <c r="AIU177" s="192"/>
    </row>
    <row r="178" spans="1:931" s="193" customFormat="1" ht="21" customHeight="1">
      <c r="A178" s="382" t="s">
        <v>648</v>
      </c>
      <c r="B178" s="382"/>
      <c r="C178" s="382"/>
      <c r="D178" s="382"/>
      <c r="E178" s="382"/>
      <c r="F178" s="206"/>
      <c r="G178" s="223"/>
      <c r="H178" s="223"/>
      <c r="I178" s="223"/>
      <c r="J178" s="223"/>
      <c r="K178" s="223"/>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c r="CR178" s="192"/>
      <c r="CS178" s="192"/>
      <c r="CT178" s="192"/>
      <c r="CU178" s="192"/>
      <c r="CV178" s="192"/>
      <c r="CW178" s="192"/>
      <c r="CX178" s="192"/>
      <c r="CY178" s="192"/>
      <c r="CZ178" s="192"/>
      <c r="DA178" s="192"/>
      <c r="DB178" s="192"/>
      <c r="DC178" s="192"/>
      <c r="DD178" s="192"/>
      <c r="DE178" s="192"/>
      <c r="DF178" s="192"/>
      <c r="DG178" s="192"/>
      <c r="DH178" s="192"/>
      <c r="DI178" s="192"/>
      <c r="DJ178" s="192"/>
      <c r="DK178" s="192"/>
      <c r="DL178" s="192"/>
      <c r="DM178" s="192"/>
      <c r="DN178" s="192"/>
      <c r="DO178" s="192"/>
      <c r="DP178" s="192"/>
      <c r="DQ178" s="192"/>
      <c r="DR178" s="192"/>
      <c r="DS178" s="192"/>
      <c r="DT178" s="192"/>
      <c r="DU178" s="192"/>
      <c r="DV178" s="192"/>
      <c r="DW178" s="192"/>
      <c r="DX178" s="192"/>
      <c r="DY178" s="192"/>
      <c r="DZ178" s="192"/>
      <c r="EA178" s="192"/>
      <c r="EB178" s="192"/>
      <c r="EC178" s="192"/>
      <c r="ED178" s="192"/>
      <c r="EE178" s="192"/>
      <c r="EF178" s="192"/>
      <c r="EG178" s="192"/>
      <c r="EH178" s="192"/>
      <c r="EI178" s="192"/>
      <c r="EJ178" s="192"/>
      <c r="EK178" s="192"/>
      <c r="EL178" s="192"/>
      <c r="EM178" s="192"/>
      <c r="EN178" s="192"/>
      <c r="EO178" s="192"/>
      <c r="EP178" s="192"/>
      <c r="EQ178" s="192"/>
      <c r="ER178" s="192"/>
      <c r="ES178" s="192"/>
      <c r="ET178" s="192"/>
      <c r="EU178" s="192"/>
      <c r="EV178" s="192"/>
      <c r="EW178" s="192"/>
      <c r="EX178" s="192"/>
      <c r="EY178" s="192"/>
      <c r="EZ178" s="192"/>
      <c r="FA178" s="192"/>
      <c r="FB178" s="192"/>
      <c r="FC178" s="192"/>
      <c r="FD178" s="192"/>
      <c r="FE178" s="192"/>
      <c r="FF178" s="192"/>
      <c r="FG178" s="192"/>
      <c r="FH178" s="192"/>
      <c r="FI178" s="192"/>
      <c r="FJ178" s="192"/>
      <c r="FK178" s="192"/>
      <c r="FL178" s="192"/>
      <c r="FM178" s="192"/>
      <c r="FN178" s="192"/>
      <c r="FO178" s="192"/>
      <c r="FP178" s="192"/>
      <c r="FQ178" s="192"/>
      <c r="FR178" s="192"/>
      <c r="FS178" s="192"/>
      <c r="FT178" s="192"/>
      <c r="FU178" s="192"/>
      <c r="FV178" s="192"/>
      <c r="FW178" s="192"/>
      <c r="FX178" s="192"/>
      <c r="FY178" s="192"/>
      <c r="FZ178" s="192"/>
      <c r="GA178" s="192"/>
      <c r="GB178" s="192"/>
      <c r="GC178" s="192"/>
      <c r="GD178" s="192"/>
      <c r="GE178" s="192"/>
      <c r="GF178" s="192"/>
      <c r="GG178" s="192"/>
      <c r="GH178" s="192"/>
      <c r="GI178" s="192"/>
      <c r="GJ178" s="192"/>
      <c r="GK178" s="192"/>
      <c r="GL178" s="192"/>
      <c r="GM178" s="192"/>
      <c r="GN178" s="192"/>
      <c r="GO178" s="192"/>
      <c r="GP178" s="192"/>
      <c r="GQ178" s="192"/>
      <c r="GR178" s="192"/>
      <c r="GS178" s="192"/>
      <c r="GT178" s="192"/>
      <c r="GU178" s="192"/>
      <c r="GV178" s="192"/>
      <c r="GW178" s="192"/>
      <c r="GX178" s="192"/>
      <c r="GY178" s="192"/>
      <c r="GZ178" s="192"/>
      <c r="HA178" s="192"/>
      <c r="HB178" s="192"/>
      <c r="HC178" s="192"/>
      <c r="HD178" s="192"/>
      <c r="HE178" s="192"/>
      <c r="HF178" s="192"/>
      <c r="HG178" s="192"/>
      <c r="HH178" s="192"/>
      <c r="HI178" s="192"/>
      <c r="HJ178" s="192"/>
      <c r="HK178" s="192"/>
      <c r="HL178" s="192"/>
      <c r="HM178" s="192"/>
      <c r="HN178" s="192"/>
      <c r="HO178" s="192"/>
      <c r="HP178" s="192"/>
      <c r="HQ178" s="192"/>
      <c r="HR178" s="192"/>
      <c r="HS178" s="192"/>
      <c r="HT178" s="192"/>
      <c r="HU178" s="192"/>
      <c r="HV178" s="192"/>
      <c r="HW178" s="192"/>
      <c r="HX178" s="192"/>
      <c r="HY178" s="192"/>
      <c r="HZ178" s="192"/>
      <c r="IA178" s="192"/>
      <c r="IB178" s="192"/>
      <c r="IC178" s="192"/>
      <c r="ID178" s="192"/>
      <c r="IE178" s="192"/>
      <c r="IF178" s="192"/>
      <c r="IG178" s="192"/>
      <c r="IH178" s="192"/>
      <c r="II178" s="192"/>
      <c r="IJ178" s="192"/>
      <c r="IK178" s="192"/>
      <c r="IL178" s="192"/>
      <c r="IM178" s="192"/>
      <c r="IN178" s="192"/>
      <c r="IO178" s="192"/>
      <c r="IP178" s="192"/>
      <c r="IQ178" s="192"/>
      <c r="IR178" s="192"/>
      <c r="IS178" s="192"/>
      <c r="IT178" s="192"/>
      <c r="IU178" s="192"/>
      <c r="IV178" s="192"/>
      <c r="IW178" s="192"/>
      <c r="IX178" s="192"/>
      <c r="IY178" s="192"/>
      <c r="IZ178" s="192"/>
      <c r="JA178" s="192"/>
      <c r="JB178" s="192"/>
      <c r="JC178" s="192"/>
      <c r="JD178" s="192"/>
      <c r="JE178" s="192"/>
      <c r="JF178" s="192"/>
      <c r="JG178" s="192"/>
      <c r="JH178" s="192"/>
      <c r="JI178" s="192"/>
      <c r="JJ178" s="192"/>
      <c r="JK178" s="192"/>
      <c r="JL178" s="192"/>
      <c r="JM178" s="192"/>
      <c r="JN178" s="192"/>
      <c r="JO178" s="192"/>
      <c r="JP178" s="192"/>
      <c r="JQ178" s="192"/>
      <c r="JR178" s="192"/>
      <c r="JS178" s="192"/>
      <c r="JT178" s="192"/>
      <c r="JU178" s="192"/>
      <c r="JV178" s="192"/>
      <c r="JW178" s="192"/>
      <c r="JX178" s="192"/>
      <c r="JY178" s="192"/>
      <c r="JZ178" s="192"/>
      <c r="KA178" s="192"/>
      <c r="KB178" s="192"/>
      <c r="KC178" s="192"/>
      <c r="KD178" s="192"/>
      <c r="KE178" s="192"/>
      <c r="KF178" s="192"/>
      <c r="KG178" s="192"/>
      <c r="KH178" s="192"/>
      <c r="KI178" s="192"/>
      <c r="KJ178" s="192"/>
      <c r="KK178" s="192"/>
      <c r="KL178" s="192"/>
      <c r="KM178" s="192"/>
      <c r="KN178" s="192"/>
      <c r="KO178" s="192"/>
      <c r="KP178" s="192"/>
      <c r="KQ178" s="192"/>
      <c r="KR178" s="192"/>
      <c r="KS178" s="192"/>
      <c r="KT178" s="192"/>
      <c r="KU178" s="192"/>
      <c r="KV178" s="192"/>
      <c r="KW178" s="192"/>
      <c r="KX178" s="192"/>
      <c r="KY178" s="192"/>
      <c r="KZ178" s="192"/>
      <c r="LA178" s="192"/>
      <c r="LB178" s="192"/>
      <c r="LC178" s="192"/>
      <c r="LD178" s="192"/>
      <c r="LE178" s="192"/>
      <c r="LF178" s="192"/>
      <c r="LG178" s="192"/>
      <c r="LH178" s="192"/>
      <c r="LI178" s="192"/>
      <c r="LJ178" s="192"/>
      <c r="LK178" s="192"/>
      <c r="LL178" s="192"/>
      <c r="LM178" s="192"/>
      <c r="LN178" s="192"/>
      <c r="LO178" s="192"/>
      <c r="LP178" s="192"/>
      <c r="LQ178" s="192"/>
      <c r="LR178" s="192"/>
      <c r="LS178" s="192"/>
      <c r="LT178" s="192"/>
      <c r="LU178" s="192"/>
      <c r="LV178" s="192"/>
      <c r="LW178" s="192"/>
      <c r="LX178" s="192"/>
      <c r="LY178" s="192"/>
      <c r="LZ178" s="192"/>
      <c r="MA178" s="192"/>
      <c r="MB178" s="192"/>
      <c r="MC178" s="192"/>
      <c r="MD178" s="192"/>
      <c r="ME178" s="192"/>
      <c r="MF178" s="192"/>
      <c r="MG178" s="192"/>
      <c r="MH178" s="192"/>
      <c r="MI178" s="192"/>
      <c r="MJ178" s="192"/>
      <c r="MK178" s="192"/>
      <c r="ML178" s="192"/>
      <c r="MM178" s="192"/>
      <c r="MN178" s="192"/>
      <c r="MO178" s="192"/>
      <c r="MP178" s="192"/>
      <c r="MQ178" s="192"/>
      <c r="MR178" s="192"/>
      <c r="MS178" s="192"/>
      <c r="MT178" s="192"/>
      <c r="MU178" s="192"/>
      <c r="MV178" s="192"/>
      <c r="MW178" s="192"/>
      <c r="MX178" s="192"/>
      <c r="MY178" s="192"/>
      <c r="MZ178" s="192"/>
      <c r="NA178" s="192"/>
      <c r="NB178" s="192"/>
      <c r="NC178" s="192"/>
      <c r="ND178" s="192"/>
      <c r="NE178" s="192"/>
      <c r="NF178" s="192"/>
      <c r="NG178" s="192"/>
      <c r="NH178" s="192"/>
      <c r="NI178" s="192"/>
      <c r="NJ178" s="192"/>
      <c r="NK178" s="192"/>
      <c r="NL178" s="192"/>
      <c r="NM178" s="192"/>
      <c r="NN178" s="192"/>
      <c r="NO178" s="192"/>
      <c r="NP178" s="192"/>
      <c r="NQ178" s="192"/>
      <c r="NR178" s="192"/>
      <c r="NS178" s="192"/>
      <c r="NT178" s="192"/>
      <c r="NU178" s="192"/>
      <c r="NV178" s="192"/>
      <c r="NW178" s="192"/>
      <c r="NX178" s="192"/>
      <c r="NY178" s="192"/>
      <c r="NZ178" s="192"/>
      <c r="OA178" s="192"/>
      <c r="OB178" s="192"/>
      <c r="OC178" s="192"/>
      <c r="OD178" s="192"/>
      <c r="OE178" s="192"/>
      <c r="OF178" s="192"/>
      <c r="OG178" s="192"/>
      <c r="OH178" s="192"/>
      <c r="OI178" s="192"/>
      <c r="OJ178" s="192"/>
      <c r="OK178" s="192"/>
      <c r="OL178" s="192"/>
      <c r="OM178" s="192"/>
      <c r="ON178" s="192"/>
      <c r="OO178" s="192"/>
      <c r="OP178" s="192"/>
      <c r="OQ178" s="192"/>
      <c r="OR178" s="192"/>
      <c r="OS178" s="192"/>
      <c r="OT178" s="192"/>
      <c r="OU178" s="192"/>
      <c r="OV178" s="192"/>
      <c r="OW178" s="192"/>
      <c r="OX178" s="192"/>
      <c r="OY178" s="192"/>
      <c r="OZ178" s="192"/>
      <c r="PA178" s="192"/>
      <c r="PB178" s="192"/>
      <c r="PC178" s="192"/>
      <c r="PD178" s="192"/>
      <c r="PE178" s="192"/>
      <c r="PF178" s="192"/>
      <c r="PG178" s="192"/>
      <c r="PH178" s="192"/>
      <c r="PI178" s="192"/>
      <c r="PJ178" s="192"/>
      <c r="PK178" s="192"/>
      <c r="PL178" s="192"/>
      <c r="PM178" s="192"/>
      <c r="PN178" s="192"/>
      <c r="PO178" s="192"/>
      <c r="PP178" s="192"/>
      <c r="PQ178" s="192"/>
      <c r="PR178" s="192"/>
      <c r="PS178" s="192"/>
      <c r="PT178" s="192"/>
      <c r="PU178" s="192"/>
      <c r="PV178" s="192"/>
      <c r="PW178" s="192"/>
      <c r="PX178" s="192"/>
      <c r="PY178" s="192"/>
      <c r="PZ178" s="192"/>
      <c r="QA178" s="192"/>
      <c r="QB178" s="192"/>
      <c r="QC178" s="192"/>
      <c r="QD178" s="192"/>
      <c r="QE178" s="192"/>
      <c r="QF178" s="192"/>
      <c r="QG178" s="192"/>
      <c r="QH178" s="192"/>
      <c r="QI178" s="192"/>
      <c r="QJ178" s="192"/>
      <c r="QK178" s="192"/>
      <c r="QL178" s="192"/>
      <c r="QM178" s="192"/>
      <c r="QN178" s="192"/>
      <c r="QO178" s="192"/>
      <c r="QP178" s="192"/>
      <c r="QQ178" s="192"/>
      <c r="QR178" s="192"/>
      <c r="QS178" s="192"/>
      <c r="QT178" s="192"/>
      <c r="QU178" s="192"/>
      <c r="QV178" s="192"/>
      <c r="QW178" s="192"/>
      <c r="QX178" s="192"/>
      <c r="QY178" s="192"/>
      <c r="QZ178" s="192"/>
      <c r="RA178" s="192"/>
      <c r="RB178" s="192"/>
      <c r="RC178" s="192"/>
      <c r="RD178" s="192"/>
      <c r="RE178" s="192"/>
      <c r="RF178" s="192"/>
      <c r="RG178" s="192"/>
      <c r="RH178" s="192"/>
      <c r="RI178" s="192"/>
      <c r="RJ178" s="192"/>
      <c r="RK178" s="192"/>
      <c r="RL178" s="192"/>
      <c r="RM178" s="192"/>
      <c r="RN178" s="192"/>
      <c r="RO178" s="192"/>
      <c r="RP178" s="192"/>
      <c r="RQ178" s="192"/>
      <c r="RR178" s="192"/>
      <c r="RS178" s="192"/>
      <c r="RT178" s="192"/>
      <c r="RU178" s="192"/>
      <c r="RV178" s="192"/>
      <c r="RW178" s="192"/>
      <c r="RX178" s="192"/>
      <c r="RY178" s="192"/>
      <c r="RZ178" s="192"/>
      <c r="SA178" s="192"/>
      <c r="SB178" s="192"/>
      <c r="SC178" s="192"/>
      <c r="SD178" s="192"/>
      <c r="SE178" s="192"/>
      <c r="SF178" s="192"/>
      <c r="SG178" s="192"/>
      <c r="SH178" s="192"/>
      <c r="SI178" s="192"/>
      <c r="SJ178" s="192"/>
      <c r="SK178" s="192"/>
      <c r="SL178" s="192"/>
      <c r="SM178" s="192"/>
      <c r="SN178" s="192"/>
      <c r="SO178" s="192"/>
      <c r="SP178" s="192"/>
      <c r="SQ178" s="192"/>
      <c r="SR178" s="192"/>
      <c r="SS178" s="192"/>
      <c r="ST178" s="192"/>
      <c r="SU178" s="192"/>
      <c r="SV178" s="192"/>
      <c r="SW178" s="192"/>
      <c r="SX178" s="192"/>
      <c r="SY178" s="192"/>
      <c r="SZ178" s="192"/>
      <c r="TA178" s="192"/>
      <c r="TB178" s="192"/>
      <c r="TC178" s="192"/>
      <c r="TD178" s="192"/>
      <c r="TE178" s="192"/>
      <c r="TF178" s="192"/>
      <c r="TG178" s="192"/>
      <c r="TH178" s="192"/>
      <c r="TI178" s="192"/>
      <c r="TJ178" s="192"/>
      <c r="TK178" s="192"/>
      <c r="TL178" s="192"/>
      <c r="TM178" s="192"/>
      <c r="TN178" s="192"/>
      <c r="TO178" s="192"/>
      <c r="TP178" s="192"/>
      <c r="TQ178" s="192"/>
      <c r="TR178" s="192"/>
      <c r="TS178" s="192"/>
      <c r="TT178" s="192"/>
      <c r="TU178" s="192"/>
      <c r="TV178" s="192"/>
      <c r="TW178" s="192"/>
      <c r="TX178" s="192"/>
      <c r="TY178" s="192"/>
      <c r="TZ178" s="192"/>
      <c r="UA178" s="192"/>
      <c r="UB178" s="192"/>
      <c r="UC178" s="192"/>
      <c r="UD178" s="192"/>
      <c r="UE178" s="192"/>
      <c r="UF178" s="192"/>
      <c r="UG178" s="192"/>
      <c r="UH178" s="192"/>
      <c r="UI178" s="192"/>
      <c r="UJ178" s="192"/>
      <c r="UK178" s="192"/>
      <c r="UL178" s="192"/>
      <c r="UM178" s="192"/>
      <c r="UN178" s="192"/>
      <c r="UO178" s="192"/>
      <c r="UP178" s="192"/>
      <c r="UQ178" s="192"/>
      <c r="UR178" s="192"/>
      <c r="US178" s="192"/>
      <c r="UT178" s="192"/>
      <c r="UU178" s="192"/>
      <c r="UV178" s="192"/>
      <c r="UW178" s="192"/>
      <c r="UX178" s="192"/>
      <c r="UY178" s="192"/>
      <c r="UZ178" s="192"/>
      <c r="VA178" s="192"/>
      <c r="VB178" s="192"/>
      <c r="VC178" s="192"/>
      <c r="VD178" s="192"/>
      <c r="VE178" s="192"/>
      <c r="VF178" s="192"/>
      <c r="VG178" s="192"/>
      <c r="VH178" s="192"/>
      <c r="VI178" s="192"/>
      <c r="VJ178" s="192"/>
      <c r="VK178" s="192"/>
      <c r="VL178" s="192"/>
      <c r="VM178" s="192"/>
      <c r="VN178" s="192"/>
      <c r="VO178" s="192"/>
      <c r="VP178" s="192"/>
      <c r="VQ178" s="192"/>
      <c r="VR178" s="192"/>
      <c r="VS178" s="192"/>
      <c r="VT178" s="192"/>
      <c r="VU178" s="192"/>
      <c r="VV178" s="192"/>
      <c r="VW178" s="192"/>
      <c r="VX178" s="192"/>
      <c r="VY178" s="192"/>
      <c r="VZ178" s="192"/>
      <c r="WA178" s="192"/>
      <c r="WB178" s="192"/>
      <c r="WC178" s="192"/>
      <c r="WD178" s="192"/>
      <c r="WE178" s="192"/>
      <c r="WF178" s="192"/>
      <c r="WG178" s="192"/>
      <c r="WH178" s="192"/>
      <c r="WI178" s="192"/>
      <c r="WJ178" s="192"/>
      <c r="WK178" s="192"/>
      <c r="WL178" s="192"/>
      <c r="WM178" s="192"/>
      <c r="WN178" s="192"/>
      <c r="WO178" s="192"/>
      <c r="WP178" s="192"/>
      <c r="WQ178" s="192"/>
      <c r="WR178" s="192"/>
      <c r="WS178" s="192"/>
      <c r="WT178" s="192"/>
      <c r="WU178" s="192"/>
      <c r="WV178" s="192"/>
      <c r="WW178" s="192"/>
      <c r="WX178" s="192"/>
      <c r="WY178" s="192"/>
      <c r="WZ178" s="192"/>
      <c r="XA178" s="192"/>
      <c r="XB178" s="192"/>
      <c r="XC178" s="192"/>
      <c r="XD178" s="192"/>
      <c r="XE178" s="192"/>
      <c r="XF178" s="192"/>
      <c r="XG178" s="192"/>
      <c r="XH178" s="192"/>
      <c r="XI178" s="192"/>
      <c r="XJ178" s="192"/>
      <c r="XK178" s="192"/>
      <c r="XL178" s="192"/>
      <c r="XM178" s="192"/>
      <c r="XN178" s="192"/>
      <c r="XO178" s="192"/>
      <c r="XP178" s="192"/>
      <c r="XQ178" s="192"/>
      <c r="XR178" s="192"/>
      <c r="XS178" s="192"/>
      <c r="XT178" s="192"/>
      <c r="XU178" s="192"/>
      <c r="XV178" s="192"/>
      <c r="XW178" s="192"/>
      <c r="XX178" s="192"/>
      <c r="XY178" s="192"/>
      <c r="XZ178" s="192"/>
      <c r="YA178" s="192"/>
      <c r="YB178" s="192"/>
      <c r="YC178" s="192"/>
      <c r="YD178" s="192"/>
      <c r="YE178" s="192"/>
      <c r="YF178" s="192"/>
      <c r="YG178" s="192"/>
      <c r="YH178" s="192"/>
      <c r="YI178" s="192"/>
      <c r="YJ178" s="192"/>
      <c r="YK178" s="192"/>
      <c r="YL178" s="192"/>
      <c r="YM178" s="192"/>
      <c r="YN178" s="192"/>
      <c r="YO178" s="192"/>
      <c r="YP178" s="192"/>
      <c r="YQ178" s="192"/>
      <c r="YR178" s="192"/>
      <c r="YS178" s="192"/>
      <c r="YT178" s="192"/>
      <c r="YU178" s="192"/>
      <c r="YV178" s="192"/>
      <c r="YW178" s="192"/>
      <c r="YX178" s="192"/>
      <c r="YY178" s="192"/>
      <c r="YZ178" s="192"/>
      <c r="ZA178" s="192"/>
      <c r="ZB178" s="192"/>
      <c r="ZC178" s="192"/>
      <c r="ZD178" s="192"/>
      <c r="ZE178" s="192"/>
      <c r="ZF178" s="192"/>
      <c r="ZG178" s="192"/>
      <c r="ZH178" s="192"/>
      <c r="ZI178" s="192"/>
      <c r="ZJ178" s="192"/>
      <c r="ZK178" s="192"/>
      <c r="ZL178" s="192"/>
      <c r="ZM178" s="192"/>
      <c r="ZN178" s="192"/>
      <c r="ZO178" s="192"/>
      <c r="ZP178" s="192"/>
      <c r="ZQ178" s="192"/>
      <c r="ZR178" s="192"/>
      <c r="ZS178" s="192"/>
      <c r="ZT178" s="192"/>
      <c r="ZU178" s="192"/>
      <c r="ZV178" s="192"/>
      <c r="ZW178" s="192"/>
      <c r="ZX178" s="192"/>
      <c r="ZY178" s="192"/>
      <c r="ZZ178" s="192"/>
      <c r="AAA178" s="192"/>
      <c r="AAB178" s="192"/>
      <c r="AAC178" s="192"/>
      <c r="AAD178" s="192"/>
      <c r="AAE178" s="192"/>
      <c r="AAF178" s="192"/>
      <c r="AAG178" s="192"/>
      <c r="AAH178" s="192"/>
      <c r="AAI178" s="192"/>
      <c r="AAJ178" s="192"/>
      <c r="AAK178" s="192"/>
      <c r="AAL178" s="192"/>
      <c r="AAM178" s="192"/>
      <c r="AAN178" s="192"/>
      <c r="AAO178" s="192"/>
      <c r="AAP178" s="192"/>
      <c r="AAQ178" s="192"/>
      <c r="AAR178" s="192"/>
      <c r="AAS178" s="192"/>
      <c r="AAT178" s="192"/>
      <c r="AAU178" s="192"/>
      <c r="AAV178" s="192"/>
      <c r="AAW178" s="192"/>
      <c r="AAX178" s="192"/>
      <c r="AAY178" s="192"/>
      <c r="AAZ178" s="192"/>
      <c r="ABA178" s="192"/>
      <c r="ABB178" s="192"/>
      <c r="ABC178" s="192"/>
      <c r="ABD178" s="192"/>
      <c r="ABE178" s="192"/>
      <c r="ABF178" s="192"/>
      <c r="ABG178" s="192"/>
      <c r="ABH178" s="192"/>
      <c r="ABI178" s="192"/>
      <c r="ABJ178" s="192"/>
      <c r="ABK178" s="192"/>
      <c r="ABL178" s="192"/>
      <c r="ABM178" s="192"/>
      <c r="ABN178" s="192"/>
      <c r="ABO178" s="192"/>
      <c r="ABP178" s="192"/>
      <c r="ABQ178" s="192"/>
      <c r="ABR178" s="192"/>
      <c r="ABS178" s="192"/>
      <c r="ABT178" s="192"/>
      <c r="ABU178" s="192"/>
      <c r="ABV178" s="192"/>
      <c r="ABW178" s="192"/>
      <c r="ABX178" s="192"/>
      <c r="ABY178" s="192"/>
      <c r="ABZ178" s="192"/>
      <c r="ACA178" s="192"/>
      <c r="ACB178" s="192"/>
      <c r="ACC178" s="192"/>
      <c r="ACD178" s="192"/>
      <c r="ACE178" s="192"/>
      <c r="ACF178" s="192"/>
      <c r="ACG178" s="192"/>
      <c r="ACH178" s="192"/>
      <c r="ACI178" s="192"/>
      <c r="ACJ178" s="192"/>
      <c r="ACK178" s="192"/>
      <c r="ACL178" s="192"/>
      <c r="ACM178" s="192"/>
      <c r="ACN178" s="192"/>
      <c r="ACO178" s="192"/>
      <c r="ACP178" s="192"/>
      <c r="ACQ178" s="192"/>
      <c r="ACR178" s="192"/>
      <c r="ACS178" s="192"/>
      <c r="ACT178" s="192"/>
      <c r="ACU178" s="192"/>
      <c r="ACV178" s="192"/>
      <c r="ACW178" s="192"/>
      <c r="ACX178" s="192"/>
      <c r="ACY178" s="192"/>
      <c r="ACZ178" s="192"/>
      <c r="ADA178" s="192"/>
      <c r="ADB178" s="192"/>
      <c r="ADC178" s="192"/>
      <c r="ADD178" s="192"/>
      <c r="ADE178" s="192"/>
      <c r="ADF178" s="192"/>
      <c r="ADG178" s="192"/>
      <c r="ADH178" s="192"/>
      <c r="ADI178" s="192"/>
      <c r="ADJ178" s="192"/>
      <c r="ADK178" s="192"/>
      <c r="ADL178" s="192"/>
      <c r="ADM178" s="192"/>
      <c r="ADN178" s="192"/>
      <c r="ADO178" s="192"/>
      <c r="ADP178" s="192"/>
      <c r="ADQ178" s="192"/>
      <c r="ADR178" s="192"/>
      <c r="ADS178" s="192"/>
      <c r="ADT178" s="192"/>
      <c r="ADU178" s="192"/>
      <c r="ADV178" s="192"/>
      <c r="ADW178" s="192"/>
      <c r="ADX178" s="192"/>
      <c r="ADY178" s="192"/>
      <c r="ADZ178" s="192"/>
      <c r="AEA178" s="192"/>
      <c r="AEB178" s="192"/>
      <c r="AEC178" s="192"/>
      <c r="AED178" s="192"/>
      <c r="AEE178" s="192"/>
      <c r="AEF178" s="192"/>
      <c r="AEG178" s="192"/>
      <c r="AEH178" s="192"/>
      <c r="AEI178" s="192"/>
      <c r="AEJ178" s="192"/>
      <c r="AEK178" s="192"/>
      <c r="AEL178" s="192"/>
      <c r="AEM178" s="192"/>
      <c r="AEN178" s="192"/>
      <c r="AEO178" s="192"/>
      <c r="AEP178" s="192"/>
      <c r="AEQ178" s="192"/>
      <c r="AER178" s="192"/>
      <c r="AES178" s="192"/>
      <c r="AET178" s="192"/>
      <c r="AEU178" s="192"/>
      <c r="AEV178" s="192"/>
      <c r="AEW178" s="192"/>
      <c r="AEX178" s="192"/>
      <c r="AEY178" s="192"/>
      <c r="AEZ178" s="192"/>
      <c r="AFA178" s="192"/>
      <c r="AFB178" s="192"/>
      <c r="AFC178" s="192"/>
      <c r="AFD178" s="192"/>
      <c r="AFE178" s="192"/>
      <c r="AFF178" s="192"/>
      <c r="AFG178" s="192"/>
      <c r="AFH178" s="192"/>
      <c r="AFI178" s="192"/>
      <c r="AFJ178" s="192"/>
      <c r="AFK178" s="192"/>
      <c r="AFL178" s="192"/>
      <c r="AFM178" s="192"/>
      <c r="AFN178" s="192"/>
      <c r="AFO178" s="192"/>
      <c r="AFP178" s="192"/>
      <c r="AFQ178" s="192"/>
      <c r="AFR178" s="192"/>
      <c r="AFS178" s="192"/>
      <c r="AFT178" s="192"/>
      <c r="AFU178" s="192"/>
      <c r="AFV178" s="192"/>
      <c r="AFW178" s="192"/>
      <c r="AFX178" s="192"/>
      <c r="AFY178" s="192"/>
      <c r="AFZ178" s="192"/>
      <c r="AGA178" s="192"/>
      <c r="AGB178" s="192"/>
      <c r="AGC178" s="192"/>
      <c r="AGD178" s="192"/>
      <c r="AGE178" s="192"/>
      <c r="AGF178" s="192"/>
      <c r="AGG178" s="192"/>
      <c r="AGH178" s="192"/>
      <c r="AGI178" s="192"/>
      <c r="AGJ178" s="192"/>
      <c r="AGK178" s="192"/>
      <c r="AGL178" s="192"/>
      <c r="AGM178" s="192"/>
      <c r="AGN178" s="192"/>
      <c r="AGO178" s="192"/>
      <c r="AGP178" s="192"/>
      <c r="AGQ178" s="192"/>
      <c r="AGR178" s="192"/>
      <c r="AGS178" s="192"/>
      <c r="AGT178" s="192"/>
      <c r="AGU178" s="192"/>
      <c r="AGV178" s="192"/>
      <c r="AGW178" s="192"/>
      <c r="AGX178" s="192"/>
      <c r="AGY178" s="192"/>
      <c r="AGZ178" s="192"/>
      <c r="AHA178" s="192"/>
      <c r="AHB178" s="192"/>
      <c r="AHC178" s="192"/>
      <c r="AHD178" s="192"/>
      <c r="AHE178" s="192"/>
      <c r="AHF178" s="192"/>
      <c r="AHG178" s="192"/>
      <c r="AHH178" s="192"/>
      <c r="AHI178" s="192"/>
      <c r="AHJ178" s="192"/>
      <c r="AHK178" s="192"/>
      <c r="AHL178" s="192"/>
      <c r="AHM178" s="192"/>
      <c r="AHN178" s="192"/>
      <c r="AHO178" s="192"/>
      <c r="AHP178" s="192"/>
      <c r="AHQ178" s="192"/>
      <c r="AHR178" s="192"/>
      <c r="AHS178" s="192"/>
      <c r="AHT178" s="192"/>
      <c r="AHU178" s="192"/>
      <c r="AHV178" s="192"/>
      <c r="AHW178" s="192"/>
      <c r="AHX178" s="192"/>
      <c r="AHY178" s="192"/>
      <c r="AHZ178" s="192"/>
      <c r="AIA178" s="192"/>
      <c r="AIB178" s="192"/>
      <c r="AIC178" s="192"/>
      <c r="AID178" s="192"/>
      <c r="AIE178" s="192"/>
      <c r="AIF178" s="192"/>
      <c r="AIG178" s="192"/>
      <c r="AIH178" s="192"/>
      <c r="AII178" s="192"/>
      <c r="AIJ178" s="192"/>
      <c r="AIK178" s="192"/>
      <c r="AIL178" s="192"/>
      <c r="AIM178" s="192"/>
      <c r="AIN178" s="192"/>
      <c r="AIO178" s="192"/>
      <c r="AIP178" s="192"/>
      <c r="AIQ178" s="192"/>
      <c r="AIR178" s="192"/>
      <c r="AIS178" s="192"/>
      <c r="AIT178" s="192"/>
      <c r="AIU178" s="192"/>
    </row>
    <row r="179" spans="1:931" s="194" customFormat="1" ht="30.75" customHeight="1">
      <c r="A179" s="214" t="s">
        <v>210</v>
      </c>
      <c r="B179" s="383" t="s">
        <v>766</v>
      </c>
      <c r="C179" s="383"/>
      <c r="D179" s="383"/>
      <c r="E179" s="383"/>
      <c r="F179" s="206"/>
      <c r="G179" s="220"/>
      <c r="H179" s="220"/>
      <c r="I179" s="220"/>
      <c r="J179" s="220"/>
      <c r="K179" s="220"/>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c r="CR179" s="192"/>
      <c r="CS179" s="192"/>
      <c r="CT179" s="192"/>
      <c r="CU179" s="192"/>
      <c r="CV179" s="192"/>
      <c r="CW179" s="192"/>
      <c r="CX179" s="192"/>
      <c r="CY179" s="192"/>
      <c r="CZ179" s="192"/>
      <c r="DA179" s="192"/>
      <c r="DB179" s="192"/>
      <c r="DC179" s="192"/>
      <c r="DD179" s="192"/>
      <c r="DE179" s="192"/>
      <c r="DF179" s="192"/>
      <c r="DG179" s="192"/>
      <c r="DH179" s="192"/>
      <c r="DI179" s="192"/>
      <c r="DJ179" s="192"/>
      <c r="DK179" s="192"/>
      <c r="DL179" s="192"/>
      <c r="DM179" s="192"/>
      <c r="DN179" s="192"/>
      <c r="DO179" s="192"/>
      <c r="DP179" s="192"/>
      <c r="DQ179" s="192"/>
      <c r="DR179" s="192"/>
      <c r="DS179" s="192"/>
      <c r="DT179" s="192"/>
      <c r="DU179" s="192"/>
      <c r="DV179" s="192"/>
      <c r="DW179" s="192"/>
      <c r="DX179" s="192"/>
      <c r="DY179" s="192"/>
      <c r="DZ179" s="192"/>
      <c r="EA179" s="192"/>
      <c r="EB179" s="192"/>
      <c r="EC179" s="192"/>
      <c r="ED179" s="192"/>
      <c r="EE179" s="192"/>
      <c r="EF179" s="192"/>
      <c r="EG179" s="192"/>
      <c r="EH179" s="192"/>
      <c r="EI179" s="192"/>
      <c r="EJ179" s="192"/>
      <c r="EK179" s="192"/>
      <c r="EL179" s="192"/>
      <c r="EM179" s="192"/>
      <c r="EN179" s="192"/>
      <c r="EO179" s="192"/>
      <c r="EP179" s="192"/>
      <c r="EQ179" s="192"/>
      <c r="ER179" s="192"/>
      <c r="ES179" s="192"/>
      <c r="ET179" s="192"/>
      <c r="EU179" s="192"/>
      <c r="EV179" s="192"/>
      <c r="EW179" s="192"/>
      <c r="EX179" s="192"/>
      <c r="EY179" s="192"/>
      <c r="EZ179" s="192"/>
      <c r="FA179" s="192"/>
      <c r="FB179" s="192"/>
      <c r="FC179" s="192"/>
      <c r="FD179" s="192"/>
      <c r="FE179" s="192"/>
      <c r="FF179" s="192"/>
      <c r="FG179" s="192"/>
      <c r="FH179" s="192"/>
      <c r="FI179" s="192"/>
      <c r="FJ179" s="192"/>
      <c r="FK179" s="192"/>
      <c r="FL179" s="192"/>
      <c r="FM179" s="192"/>
      <c r="FN179" s="192"/>
      <c r="FO179" s="192"/>
      <c r="FP179" s="192"/>
      <c r="FQ179" s="192"/>
      <c r="FR179" s="192"/>
      <c r="FS179" s="192"/>
      <c r="FT179" s="192"/>
      <c r="FU179" s="192"/>
      <c r="FV179" s="192"/>
      <c r="FW179" s="192"/>
      <c r="FX179" s="192"/>
      <c r="FY179" s="192"/>
      <c r="FZ179" s="192"/>
      <c r="GA179" s="192"/>
      <c r="GB179" s="192"/>
      <c r="GC179" s="192"/>
      <c r="GD179" s="192"/>
      <c r="GE179" s="192"/>
      <c r="GF179" s="192"/>
      <c r="GG179" s="192"/>
      <c r="GH179" s="192"/>
      <c r="GI179" s="192"/>
      <c r="GJ179" s="192"/>
      <c r="GK179" s="192"/>
      <c r="GL179" s="192"/>
      <c r="GM179" s="192"/>
      <c r="GN179" s="192"/>
      <c r="GO179" s="192"/>
      <c r="GP179" s="192"/>
      <c r="GQ179" s="192"/>
      <c r="GR179" s="192"/>
      <c r="GS179" s="192"/>
      <c r="GT179" s="192"/>
      <c r="GU179" s="192"/>
      <c r="GV179" s="192"/>
      <c r="GW179" s="192"/>
      <c r="GX179" s="192"/>
      <c r="GY179" s="192"/>
      <c r="GZ179" s="192"/>
      <c r="HA179" s="192"/>
      <c r="HB179" s="192"/>
      <c r="HC179" s="192"/>
      <c r="HD179" s="192"/>
      <c r="HE179" s="192"/>
      <c r="HF179" s="192"/>
      <c r="HG179" s="192"/>
      <c r="HH179" s="192"/>
      <c r="HI179" s="192"/>
      <c r="HJ179" s="192"/>
      <c r="HK179" s="192"/>
      <c r="HL179" s="192"/>
      <c r="HM179" s="192"/>
      <c r="HN179" s="192"/>
      <c r="HO179" s="192"/>
      <c r="HP179" s="192"/>
      <c r="HQ179" s="192"/>
      <c r="HR179" s="192"/>
      <c r="HS179" s="192"/>
      <c r="HT179" s="192"/>
      <c r="HU179" s="192"/>
      <c r="HV179" s="192"/>
      <c r="HW179" s="192"/>
      <c r="HX179" s="192"/>
      <c r="HY179" s="192"/>
      <c r="HZ179" s="192"/>
      <c r="IA179" s="192"/>
      <c r="IB179" s="192"/>
      <c r="IC179" s="192"/>
      <c r="ID179" s="192"/>
      <c r="IE179" s="192"/>
      <c r="IF179" s="192"/>
      <c r="IG179" s="192"/>
      <c r="IH179" s="192"/>
      <c r="II179" s="192"/>
      <c r="IJ179" s="192"/>
      <c r="IK179" s="192"/>
      <c r="IL179" s="192"/>
      <c r="IM179" s="192"/>
      <c r="IN179" s="192"/>
      <c r="IO179" s="192"/>
      <c r="IP179" s="192"/>
      <c r="IQ179" s="192"/>
      <c r="IR179" s="192"/>
      <c r="IS179" s="192"/>
      <c r="IT179" s="192"/>
      <c r="IU179" s="192"/>
      <c r="IV179" s="192"/>
      <c r="IW179" s="192"/>
      <c r="IX179" s="192"/>
      <c r="IY179" s="192"/>
      <c r="IZ179" s="192"/>
      <c r="JA179" s="192"/>
      <c r="JB179" s="192"/>
      <c r="JC179" s="192"/>
      <c r="JD179" s="192"/>
      <c r="JE179" s="192"/>
      <c r="JF179" s="192"/>
      <c r="JG179" s="192"/>
      <c r="JH179" s="192"/>
      <c r="JI179" s="192"/>
      <c r="JJ179" s="192"/>
      <c r="JK179" s="192"/>
      <c r="JL179" s="192"/>
      <c r="JM179" s="192"/>
      <c r="JN179" s="192"/>
      <c r="JO179" s="192"/>
      <c r="JP179" s="192"/>
      <c r="JQ179" s="192"/>
      <c r="JR179" s="192"/>
      <c r="JS179" s="192"/>
      <c r="JT179" s="192"/>
      <c r="JU179" s="192"/>
      <c r="JV179" s="192"/>
      <c r="JW179" s="192"/>
      <c r="JX179" s="192"/>
      <c r="JY179" s="192"/>
      <c r="JZ179" s="192"/>
      <c r="KA179" s="192"/>
      <c r="KB179" s="192"/>
      <c r="KC179" s="192"/>
      <c r="KD179" s="192"/>
      <c r="KE179" s="192"/>
      <c r="KF179" s="192"/>
      <c r="KG179" s="192"/>
      <c r="KH179" s="192"/>
      <c r="KI179" s="192"/>
      <c r="KJ179" s="192"/>
      <c r="KK179" s="192"/>
      <c r="KL179" s="192"/>
      <c r="KM179" s="192"/>
      <c r="KN179" s="192"/>
      <c r="KO179" s="192"/>
      <c r="KP179" s="192"/>
      <c r="KQ179" s="192"/>
      <c r="KR179" s="192"/>
      <c r="KS179" s="192"/>
      <c r="KT179" s="192"/>
      <c r="KU179" s="192"/>
      <c r="KV179" s="192"/>
      <c r="KW179" s="192"/>
      <c r="KX179" s="192"/>
      <c r="KY179" s="192"/>
      <c r="KZ179" s="192"/>
      <c r="LA179" s="192"/>
      <c r="LB179" s="192"/>
      <c r="LC179" s="192"/>
      <c r="LD179" s="192"/>
      <c r="LE179" s="192"/>
      <c r="LF179" s="192"/>
      <c r="LG179" s="192"/>
      <c r="LH179" s="192"/>
      <c r="LI179" s="192"/>
      <c r="LJ179" s="192"/>
      <c r="LK179" s="192"/>
      <c r="LL179" s="192"/>
      <c r="LM179" s="192"/>
      <c r="LN179" s="192"/>
      <c r="LO179" s="192"/>
      <c r="LP179" s="192"/>
      <c r="LQ179" s="192"/>
      <c r="LR179" s="192"/>
      <c r="LS179" s="192"/>
      <c r="LT179" s="192"/>
      <c r="LU179" s="192"/>
      <c r="LV179" s="192"/>
      <c r="LW179" s="192"/>
      <c r="LX179" s="192"/>
      <c r="LY179" s="192"/>
      <c r="LZ179" s="192"/>
      <c r="MA179" s="192"/>
      <c r="MB179" s="192"/>
      <c r="MC179" s="192"/>
      <c r="MD179" s="192"/>
      <c r="ME179" s="192"/>
      <c r="MF179" s="192"/>
      <c r="MG179" s="192"/>
      <c r="MH179" s="192"/>
      <c r="MI179" s="192"/>
      <c r="MJ179" s="192"/>
      <c r="MK179" s="192"/>
      <c r="ML179" s="192"/>
      <c r="MM179" s="192"/>
      <c r="MN179" s="192"/>
      <c r="MO179" s="192"/>
      <c r="MP179" s="192"/>
      <c r="MQ179" s="192"/>
      <c r="MR179" s="192"/>
      <c r="MS179" s="192"/>
      <c r="MT179" s="192"/>
      <c r="MU179" s="192"/>
      <c r="MV179" s="192"/>
      <c r="MW179" s="192"/>
      <c r="MX179" s="192"/>
      <c r="MY179" s="192"/>
      <c r="MZ179" s="192"/>
      <c r="NA179" s="192"/>
      <c r="NB179" s="192"/>
      <c r="NC179" s="192"/>
      <c r="ND179" s="192"/>
      <c r="NE179" s="192"/>
      <c r="NF179" s="192"/>
      <c r="NG179" s="192"/>
      <c r="NH179" s="192"/>
      <c r="NI179" s="192"/>
      <c r="NJ179" s="192"/>
      <c r="NK179" s="192"/>
      <c r="NL179" s="192"/>
      <c r="NM179" s="192"/>
      <c r="NN179" s="192"/>
      <c r="NO179" s="192"/>
      <c r="NP179" s="192"/>
      <c r="NQ179" s="192"/>
      <c r="NR179" s="192"/>
      <c r="NS179" s="192"/>
      <c r="NT179" s="192"/>
      <c r="NU179" s="192"/>
      <c r="NV179" s="192"/>
      <c r="NW179" s="192"/>
      <c r="NX179" s="192"/>
      <c r="NY179" s="192"/>
      <c r="NZ179" s="192"/>
      <c r="OA179" s="192"/>
      <c r="OB179" s="192"/>
      <c r="OC179" s="192"/>
      <c r="OD179" s="192"/>
      <c r="OE179" s="192"/>
      <c r="OF179" s="192"/>
      <c r="OG179" s="192"/>
      <c r="OH179" s="192"/>
      <c r="OI179" s="192"/>
      <c r="OJ179" s="192"/>
      <c r="OK179" s="192"/>
      <c r="OL179" s="192"/>
      <c r="OM179" s="192"/>
      <c r="ON179" s="192"/>
      <c r="OO179" s="192"/>
      <c r="OP179" s="192"/>
      <c r="OQ179" s="192"/>
      <c r="OR179" s="192"/>
      <c r="OS179" s="192"/>
      <c r="OT179" s="192"/>
      <c r="OU179" s="192"/>
      <c r="OV179" s="192"/>
      <c r="OW179" s="192"/>
      <c r="OX179" s="192"/>
      <c r="OY179" s="192"/>
      <c r="OZ179" s="192"/>
      <c r="PA179" s="192"/>
      <c r="PB179" s="192"/>
      <c r="PC179" s="192"/>
      <c r="PD179" s="192"/>
      <c r="PE179" s="192"/>
      <c r="PF179" s="192"/>
    </row>
    <row r="180" spans="1:931" s="197" customFormat="1" ht="12">
      <c r="A180" s="215" t="s">
        <v>230</v>
      </c>
      <c r="B180" s="384" t="s">
        <v>767</v>
      </c>
      <c r="C180" s="384"/>
      <c r="D180" s="384"/>
      <c r="E180" s="384"/>
      <c r="F180" s="206" t="s">
        <v>1</v>
      </c>
      <c r="G180" s="233"/>
      <c r="H180" s="222"/>
      <c r="I180" s="222"/>
      <c r="J180" s="222"/>
      <c r="K180" s="222"/>
    </row>
    <row r="181" spans="1:931" s="197" customFormat="1" ht="44.4" customHeight="1">
      <c r="A181" s="215" t="s">
        <v>231</v>
      </c>
      <c r="B181" s="384" t="s">
        <v>768</v>
      </c>
      <c r="C181" s="384"/>
      <c r="D181" s="384"/>
      <c r="E181" s="384"/>
      <c r="F181" s="206" t="s">
        <v>16</v>
      </c>
      <c r="G181" s="229"/>
      <c r="H181" s="222"/>
      <c r="I181" s="222"/>
      <c r="J181" s="222"/>
      <c r="K181" s="222"/>
    </row>
    <row r="182" spans="1:931" s="194" customFormat="1" ht="30.75" customHeight="1">
      <c r="A182" s="214" t="s">
        <v>211</v>
      </c>
      <c r="B182" s="383" t="s">
        <v>644</v>
      </c>
      <c r="C182" s="383"/>
      <c r="D182" s="383"/>
      <c r="E182" s="383"/>
      <c r="F182" s="206"/>
      <c r="G182" s="229"/>
      <c r="H182" s="220"/>
      <c r="I182" s="220"/>
      <c r="J182" s="220"/>
      <c r="K182" s="220"/>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c r="CR182" s="192"/>
      <c r="CS182" s="192"/>
      <c r="CT182" s="192"/>
      <c r="CU182" s="192"/>
      <c r="CV182" s="192"/>
      <c r="CW182" s="192"/>
      <c r="CX182" s="192"/>
      <c r="CY182" s="192"/>
      <c r="CZ182" s="192"/>
      <c r="DA182" s="192"/>
      <c r="DB182" s="192"/>
      <c r="DC182" s="192"/>
      <c r="DD182" s="192"/>
      <c r="DE182" s="192"/>
      <c r="DF182" s="192"/>
      <c r="DG182" s="192"/>
      <c r="DH182" s="192"/>
      <c r="DI182" s="192"/>
      <c r="DJ182" s="192"/>
      <c r="DK182" s="192"/>
      <c r="DL182" s="192"/>
      <c r="DM182" s="192"/>
      <c r="DN182" s="192"/>
      <c r="DO182" s="192"/>
      <c r="DP182" s="192"/>
      <c r="DQ182" s="192"/>
      <c r="DR182" s="192"/>
      <c r="DS182" s="192"/>
      <c r="DT182" s="192"/>
      <c r="DU182" s="192"/>
      <c r="DV182" s="192"/>
      <c r="DW182" s="192"/>
      <c r="DX182" s="192"/>
      <c r="DY182" s="192"/>
      <c r="DZ182" s="192"/>
      <c r="EA182" s="192"/>
      <c r="EB182" s="192"/>
      <c r="EC182" s="192"/>
      <c r="ED182" s="192"/>
      <c r="EE182" s="192"/>
      <c r="EF182" s="192"/>
      <c r="EG182" s="192"/>
      <c r="EH182" s="192"/>
      <c r="EI182" s="192"/>
      <c r="EJ182" s="192"/>
      <c r="EK182" s="192"/>
      <c r="EL182" s="192"/>
      <c r="EM182" s="192"/>
      <c r="EN182" s="192"/>
      <c r="EO182" s="192"/>
      <c r="EP182" s="192"/>
      <c r="EQ182" s="192"/>
      <c r="ER182" s="192"/>
      <c r="ES182" s="192"/>
      <c r="ET182" s="192"/>
      <c r="EU182" s="192"/>
      <c r="EV182" s="192"/>
      <c r="EW182" s="192"/>
      <c r="EX182" s="192"/>
      <c r="EY182" s="192"/>
      <c r="EZ182" s="192"/>
      <c r="FA182" s="192"/>
      <c r="FB182" s="192"/>
      <c r="FC182" s="192"/>
      <c r="FD182" s="192"/>
      <c r="FE182" s="192"/>
      <c r="FF182" s="192"/>
      <c r="FG182" s="192"/>
      <c r="FH182" s="192"/>
      <c r="FI182" s="192"/>
      <c r="FJ182" s="192"/>
      <c r="FK182" s="192"/>
      <c r="FL182" s="192"/>
      <c r="FM182" s="192"/>
      <c r="FN182" s="192"/>
      <c r="FO182" s="192"/>
      <c r="FP182" s="192"/>
      <c r="FQ182" s="192"/>
      <c r="FR182" s="192"/>
      <c r="FS182" s="192"/>
      <c r="FT182" s="192"/>
      <c r="FU182" s="192"/>
      <c r="FV182" s="192"/>
      <c r="FW182" s="192"/>
      <c r="FX182" s="192"/>
      <c r="FY182" s="192"/>
      <c r="FZ182" s="192"/>
      <c r="GA182" s="192"/>
      <c r="GB182" s="192"/>
      <c r="GC182" s="192"/>
      <c r="GD182" s="192"/>
      <c r="GE182" s="192"/>
      <c r="GF182" s="192"/>
      <c r="GG182" s="192"/>
      <c r="GH182" s="192"/>
      <c r="GI182" s="192"/>
      <c r="GJ182" s="192"/>
      <c r="GK182" s="192"/>
      <c r="GL182" s="192"/>
      <c r="GM182" s="192"/>
      <c r="GN182" s="192"/>
      <c r="GO182" s="192"/>
      <c r="GP182" s="192"/>
      <c r="GQ182" s="192"/>
      <c r="GR182" s="192"/>
      <c r="GS182" s="192"/>
      <c r="GT182" s="192"/>
      <c r="GU182" s="192"/>
      <c r="GV182" s="192"/>
      <c r="GW182" s="192"/>
      <c r="GX182" s="192"/>
      <c r="GY182" s="192"/>
      <c r="GZ182" s="192"/>
      <c r="HA182" s="192"/>
      <c r="HB182" s="192"/>
      <c r="HC182" s="192"/>
      <c r="HD182" s="192"/>
      <c r="HE182" s="192"/>
      <c r="HF182" s="192"/>
      <c r="HG182" s="192"/>
      <c r="HH182" s="192"/>
      <c r="HI182" s="192"/>
      <c r="HJ182" s="192"/>
      <c r="HK182" s="192"/>
      <c r="HL182" s="192"/>
      <c r="HM182" s="192"/>
      <c r="HN182" s="192"/>
      <c r="HO182" s="192"/>
      <c r="HP182" s="192"/>
      <c r="HQ182" s="192"/>
      <c r="HR182" s="192"/>
      <c r="HS182" s="192"/>
      <c r="HT182" s="192"/>
      <c r="HU182" s="192"/>
      <c r="HV182" s="192"/>
      <c r="HW182" s="192"/>
      <c r="HX182" s="192"/>
      <c r="HY182" s="192"/>
      <c r="HZ182" s="192"/>
      <c r="IA182" s="192"/>
      <c r="IB182" s="192"/>
      <c r="IC182" s="192"/>
      <c r="ID182" s="192"/>
      <c r="IE182" s="192"/>
      <c r="IF182" s="192"/>
      <c r="IG182" s="192"/>
      <c r="IH182" s="192"/>
      <c r="II182" s="192"/>
      <c r="IJ182" s="192"/>
      <c r="IK182" s="192"/>
      <c r="IL182" s="192"/>
      <c r="IM182" s="192"/>
      <c r="IN182" s="192"/>
      <c r="IO182" s="192"/>
      <c r="IP182" s="192"/>
      <c r="IQ182" s="192"/>
      <c r="IR182" s="192"/>
      <c r="IS182" s="192"/>
      <c r="IT182" s="192"/>
      <c r="IU182" s="192"/>
      <c r="IV182" s="192"/>
      <c r="IW182" s="192"/>
      <c r="IX182" s="192"/>
      <c r="IY182" s="192"/>
      <c r="IZ182" s="192"/>
      <c r="JA182" s="192"/>
      <c r="JB182" s="192"/>
      <c r="JC182" s="192"/>
      <c r="JD182" s="192"/>
      <c r="JE182" s="192"/>
      <c r="JF182" s="192"/>
      <c r="JG182" s="192"/>
      <c r="JH182" s="192"/>
      <c r="JI182" s="192"/>
      <c r="JJ182" s="192"/>
      <c r="JK182" s="192"/>
      <c r="JL182" s="192"/>
      <c r="JM182" s="192"/>
      <c r="JN182" s="192"/>
      <c r="JO182" s="192"/>
      <c r="JP182" s="192"/>
      <c r="JQ182" s="192"/>
      <c r="JR182" s="192"/>
      <c r="JS182" s="192"/>
      <c r="JT182" s="192"/>
      <c r="JU182" s="192"/>
      <c r="JV182" s="192"/>
      <c r="JW182" s="192"/>
      <c r="JX182" s="192"/>
      <c r="JY182" s="192"/>
      <c r="JZ182" s="192"/>
      <c r="KA182" s="192"/>
      <c r="KB182" s="192"/>
      <c r="KC182" s="192"/>
      <c r="KD182" s="192"/>
      <c r="KE182" s="192"/>
      <c r="KF182" s="192"/>
      <c r="KG182" s="192"/>
      <c r="KH182" s="192"/>
      <c r="KI182" s="192"/>
      <c r="KJ182" s="192"/>
      <c r="KK182" s="192"/>
      <c r="KL182" s="192"/>
      <c r="KM182" s="192"/>
      <c r="KN182" s="192"/>
      <c r="KO182" s="192"/>
      <c r="KP182" s="192"/>
      <c r="KQ182" s="192"/>
      <c r="KR182" s="192"/>
      <c r="KS182" s="192"/>
      <c r="KT182" s="192"/>
      <c r="KU182" s="192"/>
      <c r="KV182" s="192"/>
      <c r="KW182" s="192"/>
      <c r="KX182" s="192"/>
      <c r="KY182" s="192"/>
      <c r="KZ182" s="192"/>
      <c r="LA182" s="192"/>
      <c r="LB182" s="192"/>
      <c r="LC182" s="192"/>
      <c r="LD182" s="192"/>
      <c r="LE182" s="192"/>
      <c r="LF182" s="192"/>
      <c r="LG182" s="192"/>
      <c r="LH182" s="192"/>
      <c r="LI182" s="192"/>
      <c r="LJ182" s="192"/>
      <c r="LK182" s="192"/>
      <c r="LL182" s="192"/>
      <c r="LM182" s="192"/>
      <c r="LN182" s="192"/>
      <c r="LO182" s="192"/>
      <c r="LP182" s="192"/>
      <c r="LQ182" s="192"/>
      <c r="LR182" s="192"/>
      <c r="LS182" s="192"/>
      <c r="LT182" s="192"/>
      <c r="LU182" s="192"/>
      <c r="LV182" s="192"/>
      <c r="LW182" s="192"/>
      <c r="LX182" s="192"/>
      <c r="LY182" s="192"/>
      <c r="LZ182" s="192"/>
      <c r="MA182" s="192"/>
      <c r="MB182" s="192"/>
      <c r="MC182" s="192"/>
      <c r="MD182" s="192"/>
      <c r="ME182" s="192"/>
      <c r="MF182" s="192"/>
      <c r="MG182" s="192"/>
      <c r="MH182" s="192"/>
      <c r="MI182" s="192"/>
      <c r="MJ182" s="192"/>
      <c r="MK182" s="192"/>
      <c r="ML182" s="192"/>
      <c r="MM182" s="192"/>
      <c r="MN182" s="192"/>
      <c r="MO182" s="192"/>
      <c r="MP182" s="192"/>
      <c r="MQ182" s="192"/>
      <c r="MR182" s="192"/>
      <c r="MS182" s="192"/>
      <c r="MT182" s="192"/>
      <c r="MU182" s="192"/>
      <c r="MV182" s="192"/>
      <c r="MW182" s="192"/>
      <c r="MX182" s="192"/>
      <c r="MY182" s="192"/>
      <c r="MZ182" s="192"/>
      <c r="NA182" s="192"/>
      <c r="NB182" s="192"/>
      <c r="NC182" s="192"/>
      <c r="ND182" s="192"/>
      <c r="NE182" s="192"/>
      <c r="NF182" s="192"/>
      <c r="NG182" s="192"/>
      <c r="NH182" s="192"/>
      <c r="NI182" s="192"/>
      <c r="NJ182" s="192"/>
      <c r="NK182" s="192"/>
      <c r="NL182" s="192"/>
      <c r="NM182" s="192"/>
      <c r="NN182" s="192"/>
      <c r="NO182" s="192"/>
      <c r="NP182" s="192"/>
      <c r="NQ182" s="192"/>
      <c r="NR182" s="192"/>
      <c r="NS182" s="192"/>
      <c r="NT182" s="192"/>
      <c r="NU182" s="192"/>
      <c r="NV182" s="192"/>
      <c r="NW182" s="192"/>
      <c r="NX182" s="192"/>
      <c r="NY182" s="192"/>
      <c r="NZ182" s="192"/>
      <c r="OA182" s="192"/>
      <c r="OB182" s="192"/>
      <c r="OC182" s="192"/>
      <c r="OD182" s="192"/>
      <c r="OE182" s="192"/>
      <c r="OF182" s="192"/>
      <c r="OG182" s="192"/>
      <c r="OH182" s="192"/>
      <c r="OI182" s="192"/>
      <c r="OJ182" s="192"/>
      <c r="OK182" s="192"/>
      <c r="OL182" s="192"/>
      <c r="OM182" s="192"/>
      <c r="ON182" s="192"/>
      <c r="OO182" s="192"/>
      <c r="OP182" s="192"/>
      <c r="OQ182" s="192"/>
      <c r="OR182" s="192"/>
      <c r="OS182" s="192"/>
      <c r="OT182" s="192"/>
      <c r="OU182" s="192"/>
      <c r="OV182" s="192"/>
      <c r="OW182" s="192"/>
      <c r="OX182" s="192"/>
      <c r="OY182" s="192"/>
      <c r="OZ182" s="192"/>
      <c r="PA182" s="192"/>
      <c r="PB182" s="192"/>
      <c r="PC182" s="192"/>
      <c r="PD182" s="192"/>
      <c r="PE182" s="192"/>
      <c r="PF182" s="192"/>
    </row>
    <row r="183" spans="1:931" s="197" customFormat="1" ht="24">
      <c r="A183" s="215" t="s">
        <v>249</v>
      </c>
      <c r="B183" s="384" t="s">
        <v>769</v>
      </c>
      <c r="C183" s="384"/>
      <c r="D183" s="384"/>
      <c r="E183" s="384"/>
      <c r="F183" s="206" t="s">
        <v>16</v>
      </c>
      <c r="G183" s="229" t="s">
        <v>810</v>
      </c>
      <c r="H183" s="222"/>
      <c r="I183" s="222"/>
      <c r="J183" s="222"/>
      <c r="K183" s="222"/>
    </row>
    <row r="184" spans="1:931" s="197" customFormat="1" ht="31.5" customHeight="1">
      <c r="A184" s="215" t="s">
        <v>250</v>
      </c>
      <c r="B184" s="384" t="s">
        <v>770</v>
      </c>
      <c r="C184" s="384"/>
      <c r="D184" s="384"/>
      <c r="E184" s="384"/>
      <c r="F184" s="206" t="s">
        <v>16</v>
      </c>
      <c r="G184" s="229" t="s">
        <v>822</v>
      </c>
      <c r="H184" s="222"/>
      <c r="I184" s="222"/>
      <c r="J184" s="222"/>
      <c r="K184" s="222"/>
    </row>
    <row r="185" spans="1:931" s="197" customFormat="1" ht="12">
      <c r="A185" s="215" t="s">
        <v>251</v>
      </c>
      <c r="B185" s="384" t="s">
        <v>650</v>
      </c>
      <c r="C185" s="384"/>
      <c r="D185" s="384"/>
      <c r="E185" s="384"/>
      <c r="F185" s="206" t="s">
        <v>16</v>
      </c>
      <c r="G185" s="229" t="s">
        <v>837</v>
      </c>
      <c r="H185" s="222"/>
      <c r="I185" s="222"/>
      <c r="J185" s="222"/>
      <c r="K185" s="222"/>
    </row>
    <row r="186" spans="1:931" s="197" customFormat="1" ht="15.75" customHeight="1">
      <c r="A186" s="215" t="s">
        <v>543</v>
      </c>
      <c r="B186" s="384" t="s">
        <v>651</v>
      </c>
      <c r="C186" s="384"/>
      <c r="D186" s="384"/>
      <c r="E186" s="384"/>
      <c r="F186" s="206" t="s">
        <v>16</v>
      </c>
      <c r="G186" s="229" t="s">
        <v>838</v>
      </c>
      <c r="H186" s="222"/>
      <c r="I186" s="222"/>
      <c r="J186" s="222"/>
      <c r="K186" s="222"/>
    </row>
    <row r="187" spans="1:931" s="197" customFormat="1" ht="53.25" customHeight="1">
      <c r="A187" s="215" t="s">
        <v>544</v>
      </c>
      <c r="B187" s="384" t="s">
        <v>652</v>
      </c>
      <c r="C187" s="384"/>
      <c r="D187" s="384"/>
      <c r="E187" s="384"/>
      <c r="F187" s="206" t="s">
        <v>16</v>
      </c>
      <c r="G187" s="229" t="s">
        <v>839</v>
      </c>
      <c r="H187" s="222"/>
      <c r="I187" s="222"/>
      <c r="J187" s="222"/>
      <c r="K187" s="222"/>
    </row>
    <row r="188" spans="1:931" s="194" customFormat="1" ht="30.75" customHeight="1" thickBot="1">
      <c r="A188" s="214" t="s">
        <v>494</v>
      </c>
      <c r="B188" s="383" t="s">
        <v>645</v>
      </c>
      <c r="C188" s="383"/>
      <c r="D188" s="383"/>
      <c r="E188" s="383"/>
      <c r="F188" s="206" t="s">
        <v>1</v>
      </c>
      <c r="G188" s="228"/>
      <c r="H188" s="220"/>
      <c r="I188" s="220"/>
      <c r="J188" s="220"/>
      <c r="K188" s="220"/>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c r="CR188" s="192"/>
      <c r="CS188" s="192"/>
      <c r="CT188" s="192"/>
      <c r="CU188" s="192"/>
      <c r="CV188" s="192"/>
      <c r="CW188" s="192"/>
      <c r="CX188" s="192"/>
      <c r="CY188" s="192"/>
      <c r="CZ188" s="192"/>
      <c r="DA188" s="192"/>
      <c r="DB188" s="192"/>
      <c r="DC188" s="192"/>
      <c r="DD188" s="192"/>
      <c r="DE188" s="192"/>
      <c r="DF188" s="192"/>
      <c r="DG188" s="192"/>
      <c r="DH188" s="192"/>
      <c r="DI188" s="192"/>
      <c r="DJ188" s="192"/>
      <c r="DK188" s="192"/>
      <c r="DL188" s="192"/>
      <c r="DM188" s="192"/>
      <c r="DN188" s="192"/>
      <c r="DO188" s="192"/>
      <c r="DP188" s="192"/>
      <c r="DQ188" s="192"/>
      <c r="DR188" s="192"/>
      <c r="DS188" s="192"/>
      <c r="DT188" s="192"/>
      <c r="DU188" s="192"/>
      <c r="DV188" s="192"/>
      <c r="DW188" s="192"/>
      <c r="DX188" s="192"/>
      <c r="DY188" s="192"/>
      <c r="DZ188" s="192"/>
      <c r="EA188" s="192"/>
      <c r="EB188" s="192"/>
      <c r="EC188" s="192"/>
      <c r="ED188" s="192"/>
      <c r="EE188" s="192"/>
      <c r="EF188" s="192"/>
      <c r="EG188" s="192"/>
      <c r="EH188" s="192"/>
      <c r="EI188" s="192"/>
      <c r="EJ188" s="192"/>
      <c r="EK188" s="192"/>
      <c r="EL188" s="192"/>
      <c r="EM188" s="192"/>
      <c r="EN188" s="192"/>
      <c r="EO188" s="192"/>
      <c r="EP188" s="192"/>
      <c r="EQ188" s="192"/>
      <c r="ER188" s="192"/>
      <c r="ES188" s="192"/>
      <c r="ET188" s="192"/>
      <c r="EU188" s="192"/>
      <c r="EV188" s="192"/>
      <c r="EW188" s="192"/>
      <c r="EX188" s="192"/>
      <c r="EY188" s="192"/>
      <c r="EZ188" s="192"/>
      <c r="FA188" s="192"/>
      <c r="FB188" s="192"/>
      <c r="FC188" s="192"/>
      <c r="FD188" s="192"/>
      <c r="FE188" s="192"/>
      <c r="FF188" s="192"/>
      <c r="FG188" s="192"/>
      <c r="FH188" s="192"/>
      <c r="FI188" s="192"/>
      <c r="FJ188" s="192"/>
      <c r="FK188" s="192"/>
      <c r="FL188" s="192"/>
      <c r="FM188" s="192"/>
      <c r="FN188" s="192"/>
      <c r="FO188" s="192"/>
      <c r="FP188" s="192"/>
      <c r="FQ188" s="192"/>
      <c r="FR188" s="192"/>
      <c r="FS188" s="192"/>
      <c r="FT188" s="192"/>
      <c r="FU188" s="192"/>
      <c r="FV188" s="192"/>
      <c r="FW188" s="192"/>
      <c r="FX188" s="192"/>
      <c r="FY188" s="192"/>
      <c r="FZ188" s="192"/>
      <c r="GA188" s="192"/>
      <c r="GB188" s="192"/>
      <c r="GC188" s="192"/>
      <c r="GD188" s="192"/>
      <c r="GE188" s="192"/>
      <c r="GF188" s="192"/>
      <c r="GG188" s="192"/>
      <c r="GH188" s="192"/>
      <c r="GI188" s="192"/>
      <c r="GJ188" s="192"/>
      <c r="GK188" s="192"/>
      <c r="GL188" s="192"/>
      <c r="GM188" s="192"/>
      <c r="GN188" s="192"/>
      <c r="GO188" s="192"/>
      <c r="GP188" s="192"/>
      <c r="GQ188" s="192"/>
      <c r="GR188" s="192"/>
      <c r="GS188" s="192"/>
      <c r="GT188" s="192"/>
      <c r="GU188" s="192"/>
      <c r="GV188" s="192"/>
      <c r="GW188" s="192"/>
      <c r="GX188" s="192"/>
      <c r="GY188" s="192"/>
      <c r="GZ188" s="192"/>
      <c r="HA188" s="192"/>
      <c r="HB188" s="192"/>
      <c r="HC188" s="192"/>
      <c r="HD188" s="192"/>
      <c r="HE188" s="192"/>
      <c r="HF188" s="192"/>
      <c r="HG188" s="192"/>
      <c r="HH188" s="192"/>
      <c r="HI188" s="192"/>
      <c r="HJ188" s="192"/>
      <c r="HK188" s="192"/>
      <c r="HL188" s="192"/>
      <c r="HM188" s="192"/>
      <c r="HN188" s="192"/>
      <c r="HO188" s="192"/>
      <c r="HP188" s="192"/>
      <c r="HQ188" s="192"/>
      <c r="HR188" s="192"/>
      <c r="HS188" s="192"/>
      <c r="HT188" s="192"/>
      <c r="HU188" s="192"/>
      <c r="HV188" s="192"/>
      <c r="HW188" s="192"/>
      <c r="HX188" s="192"/>
      <c r="HY188" s="192"/>
      <c r="HZ188" s="192"/>
      <c r="IA188" s="192"/>
      <c r="IB188" s="192"/>
      <c r="IC188" s="192"/>
      <c r="ID188" s="192"/>
      <c r="IE188" s="192"/>
      <c r="IF188" s="192"/>
      <c r="IG188" s="192"/>
      <c r="IH188" s="192"/>
      <c r="II188" s="192"/>
      <c r="IJ188" s="192"/>
      <c r="IK188" s="192"/>
      <c r="IL188" s="192"/>
      <c r="IM188" s="192"/>
      <c r="IN188" s="192"/>
      <c r="IO188" s="192"/>
      <c r="IP188" s="192"/>
      <c r="IQ188" s="192"/>
      <c r="IR188" s="192"/>
      <c r="IS188" s="192"/>
      <c r="IT188" s="192"/>
      <c r="IU188" s="192"/>
      <c r="IV188" s="192"/>
      <c r="IW188" s="192"/>
      <c r="IX188" s="192"/>
      <c r="IY188" s="192"/>
      <c r="IZ188" s="192"/>
      <c r="JA188" s="192"/>
      <c r="JB188" s="192"/>
      <c r="JC188" s="192"/>
      <c r="JD188" s="192"/>
      <c r="JE188" s="192"/>
      <c r="JF188" s="192"/>
      <c r="JG188" s="192"/>
      <c r="JH188" s="192"/>
      <c r="JI188" s="192"/>
      <c r="JJ188" s="192"/>
      <c r="JK188" s="192"/>
      <c r="JL188" s="192"/>
      <c r="JM188" s="192"/>
      <c r="JN188" s="192"/>
      <c r="JO188" s="192"/>
      <c r="JP188" s="192"/>
      <c r="JQ188" s="192"/>
      <c r="JR188" s="192"/>
      <c r="JS188" s="192"/>
      <c r="JT188" s="192"/>
      <c r="JU188" s="192"/>
      <c r="JV188" s="192"/>
      <c r="JW188" s="192"/>
      <c r="JX188" s="192"/>
      <c r="JY188" s="192"/>
      <c r="JZ188" s="192"/>
      <c r="KA188" s="192"/>
      <c r="KB188" s="192"/>
      <c r="KC188" s="192"/>
      <c r="KD188" s="192"/>
      <c r="KE188" s="192"/>
      <c r="KF188" s="192"/>
      <c r="KG188" s="192"/>
      <c r="KH188" s="192"/>
      <c r="KI188" s="192"/>
      <c r="KJ188" s="192"/>
      <c r="KK188" s="192"/>
      <c r="KL188" s="192"/>
      <c r="KM188" s="192"/>
      <c r="KN188" s="192"/>
      <c r="KO188" s="192"/>
      <c r="KP188" s="192"/>
      <c r="KQ188" s="192"/>
      <c r="KR188" s="192"/>
      <c r="KS188" s="192"/>
      <c r="KT188" s="192"/>
      <c r="KU188" s="192"/>
      <c r="KV188" s="192"/>
      <c r="KW188" s="192"/>
      <c r="KX188" s="192"/>
      <c r="KY188" s="192"/>
      <c r="KZ188" s="192"/>
      <c r="LA188" s="192"/>
      <c r="LB188" s="192"/>
      <c r="LC188" s="192"/>
      <c r="LD188" s="192"/>
      <c r="LE188" s="192"/>
      <c r="LF188" s="192"/>
      <c r="LG188" s="192"/>
      <c r="LH188" s="192"/>
      <c r="LI188" s="192"/>
      <c r="LJ188" s="192"/>
      <c r="LK188" s="192"/>
      <c r="LL188" s="192"/>
      <c r="LM188" s="192"/>
      <c r="LN188" s="192"/>
      <c r="LO188" s="192"/>
      <c r="LP188" s="192"/>
      <c r="LQ188" s="192"/>
      <c r="LR188" s="192"/>
      <c r="LS188" s="192"/>
      <c r="LT188" s="192"/>
      <c r="LU188" s="192"/>
      <c r="LV188" s="192"/>
      <c r="LW188" s="192"/>
      <c r="LX188" s="192"/>
      <c r="LY188" s="192"/>
      <c r="LZ188" s="192"/>
      <c r="MA188" s="192"/>
      <c r="MB188" s="192"/>
      <c r="MC188" s="192"/>
      <c r="MD188" s="192"/>
      <c r="ME188" s="192"/>
      <c r="MF188" s="192"/>
      <c r="MG188" s="192"/>
      <c r="MH188" s="192"/>
      <c r="MI188" s="192"/>
      <c r="MJ188" s="192"/>
      <c r="MK188" s="192"/>
      <c r="ML188" s="192"/>
      <c r="MM188" s="192"/>
      <c r="MN188" s="192"/>
      <c r="MO188" s="192"/>
      <c r="MP188" s="192"/>
      <c r="MQ188" s="192"/>
      <c r="MR188" s="192"/>
      <c r="MS188" s="192"/>
      <c r="MT188" s="192"/>
      <c r="MU188" s="192"/>
      <c r="MV188" s="192"/>
      <c r="MW188" s="192"/>
      <c r="MX188" s="192"/>
      <c r="MY188" s="192"/>
      <c r="MZ188" s="192"/>
      <c r="NA188" s="192"/>
      <c r="NB188" s="192"/>
      <c r="NC188" s="192"/>
      <c r="ND188" s="192"/>
      <c r="NE188" s="192"/>
      <c r="NF188" s="192"/>
      <c r="NG188" s="192"/>
      <c r="NH188" s="192"/>
      <c r="NI188" s="192"/>
      <c r="NJ188" s="192"/>
      <c r="NK188" s="192"/>
      <c r="NL188" s="192"/>
      <c r="NM188" s="192"/>
      <c r="NN188" s="192"/>
      <c r="NO188" s="192"/>
      <c r="NP188" s="192"/>
      <c r="NQ188" s="192"/>
      <c r="NR188" s="192"/>
      <c r="NS188" s="192"/>
      <c r="NT188" s="192"/>
      <c r="NU188" s="192"/>
      <c r="NV188" s="192"/>
      <c r="NW188" s="192"/>
      <c r="NX188" s="192"/>
      <c r="NY188" s="192"/>
      <c r="NZ188" s="192"/>
      <c r="OA188" s="192"/>
      <c r="OB188" s="192"/>
      <c r="OC188" s="192"/>
      <c r="OD188" s="192"/>
      <c r="OE188" s="192"/>
      <c r="OF188" s="192"/>
      <c r="OG188" s="192"/>
      <c r="OH188" s="192"/>
      <c r="OI188" s="192"/>
      <c r="OJ188" s="192"/>
      <c r="OK188" s="192"/>
      <c r="OL188" s="192"/>
      <c r="OM188" s="192"/>
      <c r="ON188" s="192"/>
      <c r="OO188" s="192"/>
      <c r="OP188" s="192"/>
      <c r="OQ188" s="192"/>
      <c r="OR188" s="192"/>
      <c r="OS188" s="192"/>
      <c r="OT188" s="192"/>
      <c r="OU188" s="192"/>
      <c r="OV188" s="192"/>
      <c r="OW188" s="192"/>
      <c r="OX188" s="192"/>
      <c r="OY188" s="192"/>
      <c r="OZ188" s="192"/>
      <c r="PA188" s="192"/>
      <c r="PB188" s="192"/>
      <c r="PC188" s="192"/>
      <c r="PD188" s="192"/>
      <c r="PE188" s="192"/>
      <c r="PF188" s="192"/>
    </row>
    <row r="189" spans="1:931" s="193" customFormat="1" ht="21" customHeight="1">
      <c r="A189" s="382" t="s">
        <v>771</v>
      </c>
      <c r="B189" s="382"/>
      <c r="C189" s="382"/>
      <c r="D189" s="382"/>
      <c r="E189" s="382"/>
      <c r="F189" s="206"/>
      <c r="G189" s="223"/>
      <c r="H189" s="223"/>
      <c r="I189" s="223"/>
      <c r="J189" s="223"/>
      <c r="K189" s="223"/>
      <c r="L189" s="192"/>
      <c r="M189" s="192"/>
      <c r="N189" s="192"/>
      <c r="O189" s="192"/>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c r="IW189" s="192"/>
      <c r="IX189" s="192"/>
      <c r="IY189" s="192"/>
      <c r="IZ189" s="192"/>
      <c r="JA189" s="192"/>
      <c r="JB189" s="192"/>
      <c r="JC189" s="192"/>
      <c r="JD189" s="192"/>
      <c r="JE189" s="192"/>
      <c r="JF189" s="192"/>
      <c r="JG189" s="192"/>
      <c r="JH189" s="192"/>
      <c r="JI189" s="192"/>
      <c r="JJ189" s="192"/>
      <c r="JK189" s="192"/>
      <c r="JL189" s="192"/>
      <c r="JM189" s="192"/>
      <c r="JN189" s="192"/>
      <c r="JO189" s="192"/>
      <c r="JP189" s="192"/>
      <c r="JQ189" s="192"/>
      <c r="JR189" s="192"/>
      <c r="JS189" s="192"/>
      <c r="JT189" s="192"/>
      <c r="JU189" s="192"/>
      <c r="JV189" s="192"/>
      <c r="JW189" s="192"/>
      <c r="JX189" s="192"/>
      <c r="JY189" s="192"/>
      <c r="JZ189" s="192"/>
      <c r="KA189" s="192"/>
      <c r="KB189" s="192"/>
      <c r="KC189" s="192"/>
      <c r="KD189" s="192"/>
      <c r="KE189" s="192"/>
      <c r="KF189" s="192"/>
      <c r="KG189" s="192"/>
      <c r="KH189" s="192"/>
      <c r="KI189" s="192"/>
      <c r="KJ189" s="192"/>
      <c r="KK189" s="192"/>
      <c r="KL189" s="192"/>
      <c r="KM189" s="192"/>
      <c r="KN189" s="192"/>
      <c r="KO189" s="192"/>
      <c r="KP189" s="192"/>
      <c r="KQ189" s="192"/>
      <c r="KR189" s="192"/>
      <c r="KS189" s="192"/>
      <c r="KT189" s="192"/>
      <c r="KU189" s="192"/>
      <c r="KV189" s="192"/>
      <c r="KW189" s="192"/>
      <c r="KX189" s="192"/>
      <c r="KY189" s="192"/>
      <c r="KZ189" s="192"/>
      <c r="LA189" s="192"/>
      <c r="LB189" s="192"/>
      <c r="LC189" s="192"/>
      <c r="LD189" s="192"/>
      <c r="LE189" s="192"/>
      <c r="LF189" s="192"/>
      <c r="LG189" s="192"/>
      <c r="LH189" s="192"/>
      <c r="LI189" s="192"/>
      <c r="LJ189" s="192"/>
      <c r="LK189" s="192"/>
      <c r="LL189" s="192"/>
      <c r="LM189" s="192"/>
      <c r="LN189" s="192"/>
      <c r="LO189" s="192"/>
      <c r="LP189" s="192"/>
      <c r="LQ189" s="192"/>
      <c r="LR189" s="192"/>
      <c r="LS189" s="192"/>
      <c r="LT189" s="192"/>
      <c r="LU189" s="192"/>
      <c r="LV189" s="192"/>
      <c r="LW189" s="192"/>
      <c r="LX189" s="192"/>
      <c r="LY189" s="192"/>
      <c r="LZ189" s="192"/>
      <c r="MA189" s="192"/>
      <c r="MB189" s="192"/>
      <c r="MC189" s="192"/>
      <c r="MD189" s="192"/>
      <c r="ME189" s="192"/>
      <c r="MF189" s="192"/>
      <c r="MG189" s="192"/>
      <c r="MH189" s="192"/>
      <c r="MI189" s="192"/>
      <c r="MJ189" s="192"/>
      <c r="MK189" s="192"/>
      <c r="ML189" s="192"/>
      <c r="MM189" s="192"/>
      <c r="MN189" s="192"/>
      <c r="MO189" s="192"/>
      <c r="MP189" s="192"/>
      <c r="MQ189" s="192"/>
      <c r="MR189" s="192"/>
      <c r="MS189" s="192"/>
      <c r="MT189" s="192"/>
      <c r="MU189" s="192"/>
      <c r="MV189" s="192"/>
      <c r="MW189" s="192"/>
      <c r="MX189" s="192"/>
      <c r="MY189" s="192"/>
      <c r="MZ189" s="192"/>
      <c r="NA189" s="192"/>
      <c r="NB189" s="192"/>
      <c r="NC189" s="192"/>
      <c r="ND189" s="192"/>
      <c r="NE189" s="192"/>
      <c r="NF189" s="192"/>
      <c r="NG189" s="192"/>
      <c r="NH189" s="192"/>
      <c r="NI189" s="192"/>
      <c r="NJ189" s="192"/>
      <c r="NK189" s="192"/>
      <c r="NL189" s="192"/>
      <c r="NM189" s="192"/>
      <c r="NN189" s="192"/>
      <c r="NO189" s="192"/>
      <c r="NP189" s="192"/>
      <c r="NQ189" s="192"/>
      <c r="NR189" s="192"/>
      <c r="NS189" s="192"/>
      <c r="NT189" s="192"/>
      <c r="NU189" s="192"/>
      <c r="NV189" s="192"/>
      <c r="NW189" s="192"/>
      <c r="NX189" s="192"/>
      <c r="NY189" s="192"/>
      <c r="NZ189" s="192"/>
      <c r="OA189" s="192"/>
      <c r="OB189" s="192"/>
      <c r="OC189" s="192"/>
      <c r="OD189" s="192"/>
      <c r="OE189" s="192"/>
      <c r="OF189" s="192"/>
      <c r="OG189" s="192"/>
      <c r="OH189" s="192"/>
      <c r="OI189" s="192"/>
      <c r="OJ189" s="192"/>
      <c r="OK189" s="192"/>
      <c r="OL189" s="192"/>
      <c r="OM189" s="192"/>
      <c r="ON189" s="192"/>
      <c r="OO189" s="192"/>
      <c r="OP189" s="192"/>
      <c r="OQ189" s="192"/>
      <c r="OR189" s="192"/>
      <c r="OS189" s="192"/>
      <c r="OT189" s="192"/>
      <c r="OU189" s="192"/>
      <c r="OV189" s="192"/>
      <c r="OW189" s="192"/>
      <c r="OX189" s="192"/>
      <c r="OY189" s="192"/>
      <c r="OZ189" s="192"/>
      <c r="PA189" s="192"/>
      <c r="PB189" s="192"/>
      <c r="PC189" s="192"/>
      <c r="PD189" s="192"/>
      <c r="PE189" s="192"/>
      <c r="PF189" s="192"/>
      <c r="PG189" s="192"/>
      <c r="PH189" s="192"/>
      <c r="PI189" s="192"/>
      <c r="PJ189" s="192"/>
      <c r="PK189" s="192"/>
      <c r="PL189" s="192"/>
      <c r="PM189" s="192"/>
      <c r="PN189" s="192"/>
      <c r="PO189" s="192"/>
      <c r="PP189" s="192"/>
      <c r="PQ189" s="192"/>
      <c r="PR189" s="192"/>
      <c r="PS189" s="192"/>
      <c r="PT189" s="192"/>
      <c r="PU189" s="192"/>
      <c r="PV189" s="192"/>
      <c r="PW189" s="192"/>
      <c r="PX189" s="192"/>
      <c r="PY189" s="192"/>
      <c r="PZ189" s="192"/>
      <c r="QA189" s="192"/>
      <c r="QB189" s="192"/>
      <c r="QC189" s="192"/>
      <c r="QD189" s="192"/>
      <c r="QE189" s="192"/>
      <c r="QF189" s="192"/>
      <c r="QG189" s="192"/>
      <c r="QH189" s="192"/>
      <c r="QI189" s="192"/>
      <c r="QJ189" s="192"/>
      <c r="QK189" s="192"/>
      <c r="QL189" s="192"/>
      <c r="QM189" s="192"/>
      <c r="QN189" s="192"/>
      <c r="QO189" s="192"/>
      <c r="QP189" s="192"/>
      <c r="QQ189" s="192"/>
      <c r="QR189" s="192"/>
      <c r="QS189" s="192"/>
      <c r="QT189" s="192"/>
      <c r="QU189" s="192"/>
      <c r="QV189" s="192"/>
      <c r="QW189" s="192"/>
      <c r="QX189" s="192"/>
      <c r="QY189" s="192"/>
      <c r="QZ189" s="192"/>
      <c r="RA189" s="192"/>
      <c r="RB189" s="192"/>
      <c r="RC189" s="192"/>
      <c r="RD189" s="192"/>
      <c r="RE189" s="192"/>
      <c r="RF189" s="192"/>
      <c r="RG189" s="192"/>
      <c r="RH189" s="192"/>
      <c r="RI189" s="192"/>
      <c r="RJ189" s="192"/>
      <c r="RK189" s="192"/>
      <c r="RL189" s="192"/>
      <c r="RM189" s="192"/>
      <c r="RN189" s="192"/>
      <c r="RO189" s="192"/>
      <c r="RP189" s="192"/>
      <c r="RQ189" s="192"/>
      <c r="RR189" s="192"/>
      <c r="RS189" s="192"/>
      <c r="RT189" s="192"/>
      <c r="RU189" s="192"/>
      <c r="RV189" s="192"/>
      <c r="RW189" s="192"/>
      <c r="RX189" s="192"/>
      <c r="RY189" s="192"/>
      <c r="RZ189" s="192"/>
      <c r="SA189" s="192"/>
      <c r="SB189" s="192"/>
      <c r="SC189" s="192"/>
      <c r="SD189" s="192"/>
      <c r="SE189" s="192"/>
      <c r="SF189" s="192"/>
      <c r="SG189" s="192"/>
      <c r="SH189" s="192"/>
      <c r="SI189" s="192"/>
      <c r="SJ189" s="192"/>
      <c r="SK189" s="192"/>
      <c r="SL189" s="192"/>
      <c r="SM189" s="192"/>
      <c r="SN189" s="192"/>
      <c r="SO189" s="192"/>
      <c r="SP189" s="192"/>
      <c r="SQ189" s="192"/>
      <c r="SR189" s="192"/>
      <c r="SS189" s="192"/>
      <c r="ST189" s="192"/>
      <c r="SU189" s="192"/>
      <c r="SV189" s="192"/>
      <c r="SW189" s="192"/>
      <c r="SX189" s="192"/>
      <c r="SY189" s="192"/>
      <c r="SZ189" s="192"/>
      <c r="TA189" s="192"/>
      <c r="TB189" s="192"/>
      <c r="TC189" s="192"/>
      <c r="TD189" s="192"/>
      <c r="TE189" s="192"/>
      <c r="TF189" s="192"/>
      <c r="TG189" s="192"/>
      <c r="TH189" s="192"/>
      <c r="TI189" s="192"/>
      <c r="TJ189" s="192"/>
      <c r="TK189" s="192"/>
      <c r="TL189" s="192"/>
      <c r="TM189" s="192"/>
      <c r="TN189" s="192"/>
      <c r="TO189" s="192"/>
      <c r="TP189" s="192"/>
      <c r="TQ189" s="192"/>
      <c r="TR189" s="192"/>
      <c r="TS189" s="192"/>
      <c r="TT189" s="192"/>
      <c r="TU189" s="192"/>
      <c r="TV189" s="192"/>
      <c r="TW189" s="192"/>
      <c r="TX189" s="192"/>
      <c r="TY189" s="192"/>
      <c r="TZ189" s="192"/>
      <c r="UA189" s="192"/>
      <c r="UB189" s="192"/>
      <c r="UC189" s="192"/>
      <c r="UD189" s="192"/>
      <c r="UE189" s="192"/>
      <c r="UF189" s="192"/>
      <c r="UG189" s="192"/>
      <c r="UH189" s="192"/>
      <c r="UI189" s="192"/>
      <c r="UJ189" s="192"/>
      <c r="UK189" s="192"/>
      <c r="UL189" s="192"/>
      <c r="UM189" s="192"/>
      <c r="UN189" s="192"/>
      <c r="UO189" s="192"/>
      <c r="UP189" s="192"/>
      <c r="UQ189" s="192"/>
      <c r="UR189" s="192"/>
      <c r="US189" s="192"/>
      <c r="UT189" s="192"/>
      <c r="UU189" s="192"/>
      <c r="UV189" s="192"/>
      <c r="UW189" s="192"/>
      <c r="UX189" s="192"/>
      <c r="UY189" s="192"/>
      <c r="UZ189" s="192"/>
      <c r="VA189" s="192"/>
      <c r="VB189" s="192"/>
      <c r="VC189" s="192"/>
      <c r="VD189" s="192"/>
      <c r="VE189" s="192"/>
      <c r="VF189" s="192"/>
      <c r="VG189" s="192"/>
      <c r="VH189" s="192"/>
      <c r="VI189" s="192"/>
      <c r="VJ189" s="192"/>
      <c r="VK189" s="192"/>
      <c r="VL189" s="192"/>
      <c r="VM189" s="192"/>
      <c r="VN189" s="192"/>
      <c r="VO189" s="192"/>
      <c r="VP189" s="192"/>
      <c r="VQ189" s="192"/>
      <c r="VR189" s="192"/>
      <c r="VS189" s="192"/>
      <c r="VT189" s="192"/>
      <c r="VU189" s="192"/>
      <c r="VV189" s="192"/>
      <c r="VW189" s="192"/>
      <c r="VX189" s="192"/>
      <c r="VY189" s="192"/>
      <c r="VZ189" s="192"/>
      <c r="WA189" s="192"/>
      <c r="WB189" s="192"/>
      <c r="WC189" s="192"/>
      <c r="WD189" s="192"/>
      <c r="WE189" s="192"/>
      <c r="WF189" s="192"/>
      <c r="WG189" s="192"/>
      <c r="WH189" s="192"/>
      <c r="WI189" s="192"/>
      <c r="WJ189" s="192"/>
      <c r="WK189" s="192"/>
      <c r="WL189" s="192"/>
      <c r="WM189" s="192"/>
      <c r="WN189" s="192"/>
      <c r="WO189" s="192"/>
      <c r="WP189" s="192"/>
      <c r="WQ189" s="192"/>
      <c r="WR189" s="192"/>
      <c r="WS189" s="192"/>
      <c r="WT189" s="192"/>
      <c r="WU189" s="192"/>
      <c r="WV189" s="192"/>
      <c r="WW189" s="192"/>
      <c r="WX189" s="192"/>
      <c r="WY189" s="192"/>
      <c r="WZ189" s="192"/>
      <c r="XA189" s="192"/>
      <c r="XB189" s="192"/>
      <c r="XC189" s="192"/>
      <c r="XD189" s="192"/>
      <c r="XE189" s="192"/>
      <c r="XF189" s="192"/>
      <c r="XG189" s="192"/>
      <c r="XH189" s="192"/>
      <c r="XI189" s="192"/>
      <c r="XJ189" s="192"/>
      <c r="XK189" s="192"/>
      <c r="XL189" s="192"/>
      <c r="XM189" s="192"/>
      <c r="XN189" s="192"/>
      <c r="XO189" s="192"/>
      <c r="XP189" s="192"/>
      <c r="XQ189" s="192"/>
      <c r="XR189" s="192"/>
      <c r="XS189" s="192"/>
      <c r="XT189" s="192"/>
      <c r="XU189" s="192"/>
      <c r="XV189" s="192"/>
      <c r="XW189" s="192"/>
      <c r="XX189" s="192"/>
      <c r="XY189" s="192"/>
      <c r="XZ189" s="192"/>
      <c r="YA189" s="192"/>
      <c r="YB189" s="192"/>
      <c r="YC189" s="192"/>
      <c r="YD189" s="192"/>
      <c r="YE189" s="192"/>
      <c r="YF189" s="192"/>
      <c r="YG189" s="192"/>
      <c r="YH189" s="192"/>
      <c r="YI189" s="192"/>
      <c r="YJ189" s="192"/>
      <c r="YK189" s="192"/>
      <c r="YL189" s="192"/>
      <c r="YM189" s="192"/>
      <c r="YN189" s="192"/>
      <c r="YO189" s="192"/>
      <c r="YP189" s="192"/>
      <c r="YQ189" s="192"/>
      <c r="YR189" s="192"/>
      <c r="YS189" s="192"/>
      <c r="YT189" s="192"/>
      <c r="YU189" s="192"/>
      <c r="YV189" s="192"/>
      <c r="YW189" s="192"/>
      <c r="YX189" s="192"/>
      <c r="YY189" s="192"/>
      <c r="YZ189" s="192"/>
      <c r="ZA189" s="192"/>
      <c r="ZB189" s="192"/>
      <c r="ZC189" s="192"/>
      <c r="ZD189" s="192"/>
      <c r="ZE189" s="192"/>
      <c r="ZF189" s="192"/>
      <c r="ZG189" s="192"/>
      <c r="ZH189" s="192"/>
      <c r="ZI189" s="192"/>
      <c r="ZJ189" s="192"/>
      <c r="ZK189" s="192"/>
      <c r="ZL189" s="192"/>
      <c r="ZM189" s="192"/>
      <c r="ZN189" s="192"/>
      <c r="ZO189" s="192"/>
      <c r="ZP189" s="192"/>
      <c r="ZQ189" s="192"/>
      <c r="ZR189" s="192"/>
      <c r="ZS189" s="192"/>
      <c r="ZT189" s="192"/>
      <c r="ZU189" s="192"/>
      <c r="ZV189" s="192"/>
      <c r="ZW189" s="192"/>
      <c r="ZX189" s="192"/>
      <c r="ZY189" s="192"/>
      <c r="ZZ189" s="192"/>
      <c r="AAA189" s="192"/>
      <c r="AAB189" s="192"/>
      <c r="AAC189" s="192"/>
      <c r="AAD189" s="192"/>
      <c r="AAE189" s="192"/>
      <c r="AAF189" s="192"/>
      <c r="AAG189" s="192"/>
      <c r="AAH189" s="192"/>
      <c r="AAI189" s="192"/>
      <c r="AAJ189" s="192"/>
      <c r="AAK189" s="192"/>
      <c r="AAL189" s="192"/>
      <c r="AAM189" s="192"/>
      <c r="AAN189" s="192"/>
      <c r="AAO189" s="192"/>
      <c r="AAP189" s="192"/>
      <c r="AAQ189" s="192"/>
      <c r="AAR189" s="192"/>
      <c r="AAS189" s="192"/>
      <c r="AAT189" s="192"/>
      <c r="AAU189" s="192"/>
      <c r="AAV189" s="192"/>
      <c r="AAW189" s="192"/>
      <c r="AAX189" s="192"/>
      <c r="AAY189" s="192"/>
      <c r="AAZ189" s="192"/>
      <c r="ABA189" s="192"/>
      <c r="ABB189" s="192"/>
      <c r="ABC189" s="192"/>
      <c r="ABD189" s="192"/>
      <c r="ABE189" s="192"/>
      <c r="ABF189" s="192"/>
      <c r="ABG189" s="192"/>
      <c r="ABH189" s="192"/>
      <c r="ABI189" s="192"/>
      <c r="ABJ189" s="192"/>
      <c r="ABK189" s="192"/>
      <c r="ABL189" s="192"/>
      <c r="ABM189" s="192"/>
      <c r="ABN189" s="192"/>
      <c r="ABO189" s="192"/>
      <c r="ABP189" s="192"/>
      <c r="ABQ189" s="192"/>
      <c r="ABR189" s="192"/>
      <c r="ABS189" s="192"/>
      <c r="ABT189" s="192"/>
      <c r="ABU189" s="192"/>
      <c r="ABV189" s="192"/>
      <c r="ABW189" s="192"/>
      <c r="ABX189" s="192"/>
      <c r="ABY189" s="192"/>
      <c r="ABZ189" s="192"/>
      <c r="ACA189" s="192"/>
      <c r="ACB189" s="192"/>
      <c r="ACC189" s="192"/>
      <c r="ACD189" s="192"/>
      <c r="ACE189" s="192"/>
      <c r="ACF189" s="192"/>
      <c r="ACG189" s="192"/>
      <c r="ACH189" s="192"/>
      <c r="ACI189" s="192"/>
      <c r="ACJ189" s="192"/>
      <c r="ACK189" s="192"/>
      <c r="ACL189" s="192"/>
      <c r="ACM189" s="192"/>
      <c r="ACN189" s="192"/>
      <c r="ACO189" s="192"/>
      <c r="ACP189" s="192"/>
      <c r="ACQ189" s="192"/>
      <c r="ACR189" s="192"/>
      <c r="ACS189" s="192"/>
      <c r="ACT189" s="192"/>
      <c r="ACU189" s="192"/>
      <c r="ACV189" s="192"/>
      <c r="ACW189" s="192"/>
      <c r="ACX189" s="192"/>
      <c r="ACY189" s="192"/>
      <c r="ACZ189" s="192"/>
      <c r="ADA189" s="192"/>
      <c r="ADB189" s="192"/>
      <c r="ADC189" s="192"/>
      <c r="ADD189" s="192"/>
      <c r="ADE189" s="192"/>
      <c r="ADF189" s="192"/>
      <c r="ADG189" s="192"/>
      <c r="ADH189" s="192"/>
      <c r="ADI189" s="192"/>
      <c r="ADJ189" s="192"/>
      <c r="ADK189" s="192"/>
      <c r="ADL189" s="192"/>
      <c r="ADM189" s="192"/>
      <c r="ADN189" s="192"/>
      <c r="ADO189" s="192"/>
      <c r="ADP189" s="192"/>
      <c r="ADQ189" s="192"/>
      <c r="ADR189" s="192"/>
      <c r="ADS189" s="192"/>
      <c r="ADT189" s="192"/>
      <c r="ADU189" s="192"/>
      <c r="ADV189" s="192"/>
      <c r="ADW189" s="192"/>
      <c r="ADX189" s="192"/>
      <c r="ADY189" s="192"/>
      <c r="ADZ189" s="192"/>
      <c r="AEA189" s="192"/>
      <c r="AEB189" s="192"/>
      <c r="AEC189" s="192"/>
      <c r="AED189" s="192"/>
      <c r="AEE189" s="192"/>
      <c r="AEF189" s="192"/>
      <c r="AEG189" s="192"/>
      <c r="AEH189" s="192"/>
      <c r="AEI189" s="192"/>
      <c r="AEJ189" s="192"/>
      <c r="AEK189" s="192"/>
      <c r="AEL189" s="192"/>
      <c r="AEM189" s="192"/>
      <c r="AEN189" s="192"/>
      <c r="AEO189" s="192"/>
      <c r="AEP189" s="192"/>
      <c r="AEQ189" s="192"/>
      <c r="AER189" s="192"/>
      <c r="AES189" s="192"/>
      <c r="AET189" s="192"/>
      <c r="AEU189" s="192"/>
      <c r="AEV189" s="192"/>
      <c r="AEW189" s="192"/>
      <c r="AEX189" s="192"/>
      <c r="AEY189" s="192"/>
      <c r="AEZ189" s="192"/>
      <c r="AFA189" s="192"/>
      <c r="AFB189" s="192"/>
      <c r="AFC189" s="192"/>
      <c r="AFD189" s="192"/>
      <c r="AFE189" s="192"/>
      <c r="AFF189" s="192"/>
      <c r="AFG189" s="192"/>
      <c r="AFH189" s="192"/>
      <c r="AFI189" s="192"/>
      <c r="AFJ189" s="192"/>
      <c r="AFK189" s="192"/>
      <c r="AFL189" s="192"/>
      <c r="AFM189" s="192"/>
      <c r="AFN189" s="192"/>
      <c r="AFO189" s="192"/>
      <c r="AFP189" s="192"/>
      <c r="AFQ189" s="192"/>
      <c r="AFR189" s="192"/>
      <c r="AFS189" s="192"/>
      <c r="AFT189" s="192"/>
      <c r="AFU189" s="192"/>
      <c r="AFV189" s="192"/>
      <c r="AFW189" s="192"/>
      <c r="AFX189" s="192"/>
      <c r="AFY189" s="192"/>
      <c r="AFZ189" s="192"/>
      <c r="AGA189" s="192"/>
      <c r="AGB189" s="192"/>
      <c r="AGC189" s="192"/>
      <c r="AGD189" s="192"/>
      <c r="AGE189" s="192"/>
      <c r="AGF189" s="192"/>
      <c r="AGG189" s="192"/>
      <c r="AGH189" s="192"/>
      <c r="AGI189" s="192"/>
      <c r="AGJ189" s="192"/>
      <c r="AGK189" s="192"/>
      <c r="AGL189" s="192"/>
      <c r="AGM189" s="192"/>
      <c r="AGN189" s="192"/>
      <c r="AGO189" s="192"/>
      <c r="AGP189" s="192"/>
      <c r="AGQ189" s="192"/>
      <c r="AGR189" s="192"/>
      <c r="AGS189" s="192"/>
      <c r="AGT189" s="192"/>
      <c r="AGU189" s="192"/>
      <c r="AGV189" s="192"/>
      <c r="AGW189" s="192"/>
      <c r="AGX189" s="192"/>
      <c r="AGY189" s="192"/>
      <c r="AGZ189" s="192"/>
      <c r="AHA189" s="192"/>
      <c r="AHB189" s="192"/>
      <c r="AHC189" s="192"/>
      <c r="AHD189" s="192"/>
      <c r="AHE189" s="192"/>
      <c r="AHF189" s="192"/>
      <c r="AHG189" s="192"/>
      <c r="AHH189" s="192"/>
      <c r="AHI189" s="192"/>
      <c r="AHJ189" s="192"/>
      <c r="AHK189" s="192"/>
      <c r="AHL189" s="192"/>
      <c r="AHM189" s="192"/>
      <c r="AHN189" s="192"/>
      <c r="AHO189" s="192"/>
      <c r="AHP189" s="192"/>
      <c r="AHQ189" s="192"/>
      <c r="AHR189" s="192"/>
      <c r="AHS189" s="192"/>
      <c r="AHT189" s="192"/>
      <c r="AHU189" s="192"/>
      <c r="AHV189" s="192"/>
      <c r="AHW189" s="192"/>
      <c r="AHX189" s="192"/>
      <c r="AHY189" s="192"/>
      <c r="AHZ189" s="192"/>
      <c r="AIA189" s="192"/>
      <c r="AIB189" s="192"/>
      <c r="AIC189" s="192"/>
      <c r="AID189" s="192"/>
      <c r="AIE189" s="192"/>
      <c r="AIF189" s="192"/>
      <c r="AIG189" s="192"/>
      <c r="AIH189" s="192"/>
      <c r="AII189" s="192"/>
      <c r="AIJ189" s="192"/>
      <c r="AIK189" s="192"/>
      <c r="AIL189" s="192"/>
      <c r="AIM189" s="192"/>
      <c r="AIN189" s="192"/>
      <c r="AIO189" s="192"/>
      <c r="AIP189" s="192"/>
      <c r="AIQ189" s="192"/>
      <c r="AIR189" s="192"/>
      <c r="AIS189" s="192"/>
      <c r="AIT189" s="192"/>
      <c r="AIU189" s="192"/>
    </row>
    <row r="190" spans="1:931" s="194" customFormat="1" ht="30.75" customHeight="1" thickBot="1">
      <c r="A190" s="214" t="s">
        <v>514</v>
      </c>
      <c r="B190" s="383" t="s">
        <v>772</v>
      </c>
      <c r="C190" s="383"/>
      <c r="D190" s="383"/>
      <c r="E190" s="383"/>
      <c r="F190" s="206" t="s">
        <v>16</v>
      </c>
      <c r="G190" s="228"/>
      <c r="H190" s="220"/>
      <c r="I190" s="220"/>
      <c r="J190" s="220"/>
      <c r="K190" s="220"/>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c r="CR190" s="192"/>
      <c r="CS190" s="192"/>
      <c r="CT190" s="192"/>
      <c r="CU190" s="192"/>
      <c r="CV190" s="192"/>
      <c r="CW190" s="192"/>
      <c r="CX190" s="192"/>
      <c r="CY190" s="192"/>
      <c r="CZ190" s="192"/>
      <c r="DA190" s="192"/>
      <c r="DB190" s="192"/>
      <c r="DC190" s="192"/>
      <c r="DD190" s="192"/>
      <c r="DE190" s="192"/>
      <c r="DF190" s="192"/>
      <c r="DG190" s="192"/>
      <c r="DH190" s="192"/>
      <c r="DI190" s="192"/>
      <c r="DJ190" s="192"/>
      <c r="DK190" s="192"/>
      <c r="DL190" s="192"/>
      <c r="DM190" s="192"/>
      <c r="DN190" s="192"/>
      <c r="DO190" s="192"/>
      <c r="DP190" s="192"/>
      <c r="DQ190" s="192"/>
      <c r="DR190" s="192"/>
      <c r="DS190" s="192"/>
      <c r="DT190" s="192"/>
      <c r="DU190" s="192"/>
      <c r="DV190" s="192"/>
      <c r="DW190" s="192"/>
      <c r="DX190" s="192"/>
      <c r="DY190" s="192"/>
      <c r="DZ190" s="192"/>
      <c r="EA190" s="192"/>
      <c r="EB190" s="192"/>
      <c r="EC190" s="192"/>
      <c r="ED190" s="192"/>
      <c r="EE190" s="192"/>
      <c r="EF190" s="192"/>
      <c r="EG190" s="192"/>
      <c r="EH190" s="192"/>
      <c r="EI190" s="192"/>
      <c r="EJ190" s="192"/>
      <c r="EK190" s="192"/>
      <c r="EL190" s="192"/>
      <c r="EM190" s="192"/>
      <c r="EN190" s="192"/>
      <c r="EO190" s="192"/>
      <c r="EP190" s="192"/>
      <c r="EQ190" s="192"/>
      <c r="ER190" s="192"/>
      <c r="ES190" s="192"/>
      <c r="ET190" s="192"/>
      <c r="EU190" s="192"/>
      <c r="EV190" s="192"/>
      <c r="EW190" s="192"/>
      <c r="EX190" s="192"/>
      <c r="EY190" s="192"/>
      <c r="EZ190" s="192"/>
      <c r="FA190" s="192"/>
      <c r="FB190" s="192"/>
      <c r="FC190" s="192"/>
      <c r="FD190" s="192"/>
      <c r="FE190" s="192"/>
      <c r="FF190" s="192"/>
      <c r="FG190" s="192"/>
      <c r="FH190" s="192"/>
      <c r="FI190" s="192"/>
      <c r="FJ190" s="192"/>
      <c r="FK190" s="192"/>
      <c r="FL190" s="192"/>
      <c r="FM190" s="192"/>
      <c r="FN190" s="192"/>
      <c r="FO190" s="192"/>
      <c r="FP190" s="192"/>
      <c r="FQ190" s="192"/>
      <c r="FR190" s="192"/>
      <c r="FS190" s="192"/>
      <c r="FT190" s="192"/>
      <c r="FU190" s="192"/>
      <c r="FV190" s="192"/>
      <c r="FW190" s="192"/>
      <c r="FX190" s="192"/>
      <c r="FY190" s="192"/>
      <c r="FZ190" s="192"/>
      <c r="GA190" s="192"/>
      <c r="GB190" s="192"/>
      <c r="GC190" s="192"/>
      <c r="GD190" s="192"/>
      <c r="GE190" s="192"/>
      <c r="GF190" s="192"/>
      <c r="GG190" s="192"/>
      <c r="GH190" s="192"/>
      <c r="GI190" s="192"/>
      <c r="GJ190" s="192"/>
      <c r="GK190" s="192"/>
      <c r="GL190" s="192"/>
      <c r="GM190" s="192"/>
      <c r="GN190" s="192"/>
      <c r="GO190" s="192"/>
      <c r="GP190" s="192"/>
      <c r="GQ190" s="192"/>
      <c r="GR190" s="192"/>
      <c r="GS190" s="192"/>
      <c r="GT190" s="192"/>
      <c r="GU190" s="192"/>
      <c r="GV190" s="192"/>
      <c r="GW190" s="192"/>
      <c r="GX190" s="192"/>
      <c r="GY190" s="192"/>
      <c r="GZ190" s="192"/>
      <c r="HA190" s="192"/>
      <c r="HB190" s="192"/>
      <c r="HC190" s="192"/>
      <c r="HD190" s="192"/>
      <c r="HE190" s="192"/>
      <c r="HF190" s="192"/>
      <c r="HG190" s="192"/>
      <c r="HH190" s="192"/>
      <c r="HI190" s="192"/>
      <c r="HJ190" s="192"/>
      <c r="HK190" s="192"/>
      <c r="HL190" s="192"/>
      <c r="HM190" s="192"/>
      <c r="HN190" s="192"/>
      <c r="HO190" s="192"/>
      <c r="HP190" s="192"/>
      <c r="HQ190" s="192"/>
      <c r="HR190" s="192"/>
      <c r="HS190" s="192"/>
      <c r="HT190" s="192"/>
      <c r="HU190" s="192"/>
      <c r="HV190" s="192"/>
      <c r="HW190" s="192"/>
      <c r="HX190" s="192"/>
      <c r="HY190" s="192"/>
      <c r="HZ190" s="192"/>
      <c r="IA190" s="192"/>
      <c r="IB190" s="192"/>
      <c r="IC190" s="192"/>
      <c r="ID190" s="192"/>
      <c r="IE190" s="192"/>
      <c r="IF190" s="192"/>
      <c r="IG190" s="192"/>
      <c r="IH190" s="192"/>
      <c r="II190" s="192"/>
      <c r="IJ190" s="192"/>
      <c r="IK190" s="192"/>
      <c r="IL190" s="192"/>
      <c r="IM190" s="192"/>
      <c r="IN190" s="192"/>
      <c r="IO190" s="192"/>
      <c r="IP190" s="192"/>
      <c r="IQ190" s="192"/>
      <c r="IR190" s="192"/>
      <c r="IS190" s="192"/>
      <c r="IT190" s="192"/>
      <c r="IU190" s="192"/>
      <c r="IV190" s="192"/>
      <c r="IW190" s="192"/>
      <c r="IX190" s="192"/>
      <c r="IY190" s="192"/>
      <c r="IZ190" s="192"/>
      <c r="JA190" s="192"/>
      <c r="JB190" s="192"/>
      <c r="JC190" s="192"/>
      <c r="JD190" s="192"/>
      <c r="JE190" s="192"/>
      <c r="JF190" s="192"/>
      <c r="JG190" s="192"/>
      <c r="JH190" s="192"/>
      <c r="JI190" s="192"/>
      <c r="JJ190" s="192"/>
      <c r="JK190" s="192"/>
      <c r="JL190" s="192"/>
      <c r="JM190" s="192"/>
      <c r="JN190" s="192"/>
      <c r="JO190" s="192"/>
      <c r="JP190" s="192"/>
      <c r="JQ190" s="192"/>
      <c r="JR190" s="192"/>
      <c r="JS190" s="192"/>
      <c r="JT190" s="192"/>
      <c r="JU190" s="192"/>
      <c r="JV190" s="192"/>
      <c r="JW190" s="192"/>
      <c r="JX190" s="192"/>
      <c r="JY190" s="192"/>
      <c r="JZ190" s="192"/>
      <c r="KA190" s="192"/>
      <c r="KB190" s="192"/>
      <c r="KC190" s="192"/>
      <c r="KD190" s="192"/>
      <c r="KE190" s="192"/>
      <c r="KF190" s="192"/>
      <c r="KG190" s="192"/>
      <c r="KH190" s="192"/>
      <c r="KI190" s="192"/>
      <c r="KJ190" s="192"/>
      <c r="KK190" s="192"/>
      <c r="KL190" s="192"/>
      <c r="KM190" s="192"/>
      <c r="KN190" s="192"/>
      <c r="KO190" s="192"/>
      <c r="KP190" s="192"/>
      <c r="KQ190" s="192"/>
      <c r="KR190" s="192"/>
      <c r="KS190" s="192"/>
      <c r="KT190" s="192"/>
      <c r="KU190" s="192"/>
      <c r="KV190" s="192"/>
      <c r="KW190" s="192"/>
      <c r="KX190" s="192"/>
      <c r="KY190" s="192"/>
      <c r="KZ190" s="192"/>
      <c r="LA190" s="192"/>
      <c r="LB190" s="192"/>
      <c r="LC190" s="192"/>
      <c r="LD190" s="192"/>
      <c r="LE190" s="192"/>
      <c r="LF190" s="192"/>
      <c r="LG190" s="192"/>
      <c r="LH190" s="192"/>
      <c r="LI190" s="192"/>
      <c r="LJ190" s="192"/>
      <c r="LK190" s="192"/>
      <c r="LL190" s="192"/>
      <c r="LM190" s="192"/>
      <c r="LN190" s="192"/>
      <c r="LO190" s="192"/>
      <c r="LP190" s="192"/>
      <c r="LQ190" s="192"/>
      <c r="LR190" s="192"/>
      <c r="LS190" s="192"/>
      <c r="LT190" s="192"/>
      <c r="LU190" s="192"/>
      <c r="LV190" s="192"/>
      <c r="LW190" s="192"/>
      <c r="LX190" s="192"/>
      <c r="LY190" s="192"/>
      <c r="LZ190" s="192"/>
      <c r="MA190" s="192"/>
      <c r="MB190" s="192"/>
      <c r="MC190" s="192"/>
      <c r="MD190" s="192"/>
      <c r="ME190" s="192"/>
      <c r="MF190" s="192"/>
      <c r="MG190" s="192"/>
      <c r="MH190" s="192"/>
      <c r="MI190" s="192"/>
      <c r="MJ190" s="192"/>
      <c r="MK190" s="192"/>
      <c r="ML190" s="192"/>
      <c r="MM190" s="192"/>
      <c r="MN190" s="192"/>
      <c r="MO190" s="192"/>
      <c r="MP190" s="192"/>
      <c r="MQ190" s="192"/>
      <c r="MR190" s="192"/>
      <c r="MS190" s="192"/>
      <c r="MT190" s="192"/>
      <c r="MU190" s="192"/>
      <c r="MV190" s="192"/>
      <c r="MW190" s="192"/>
      <c r="MX190" s="192"/>
      <c r="MY190" s="192"/>
      <c r="MZ190" s="192"/>
      <c r="NA190" s="192"/>
      <c r="NB190" s="192"/>
      <c r="NC190" s="192"/>
      <c r="ND190" s="192"/>
      <c r="NE190" s="192"/>
      <c r="NF190" s="192"/>
      <c r="NG190" s="192"/>
      <c r="NH190" s="192"/>
      <c r="NI190" s="192"/>
      <c r="NJ190" s="192"/>
      <c r="NK190" s="192"/>
      <c r="NL190" s="192"/>
      <c r="NM190" s="192"/>
      <c r="NN190" s="192"/>
      <c r="NO190" s="192"/>
      <c r="NP190" s="192"/>
      <c r="NQ190" s="192"/>
      <c r="NR190" s="192"/>
      <c r="NS190" s="192"/>
      <c r="NT190" s="192"/>
      <c r="NU190" s="192"/>
      <c r="NV190" s="192"/>
      <c r="NW190" s="192"/>
      <c r="NX190" s="192"/>
      <c r="NY190" s="192"/>
      <c r="NZ190" s="192"/>
      <c r="OA190" s="192"/>
      <c r="OB190" s="192"/>
      <c r="OC190" s="192"/>
      <c r="OD190" s="192"/>
      <c r="OE190" s="192"/>
      <c r="OF190" s="192"/>
      <c r="OG190" s="192"/>
      <c r="OH190" s="192"/>
      <c r="OI190" s="192"/>
      <c r="OJ190" s="192"/>
      <c r="OK190" s="192"/>
      <c r="OL190" s="192"/>
      <c r="OM190" s="192"/>
      <c r="ON190" s="192"/>
      <c r="OO190" s="192"/>
      <c r="OP190" s="192"/>
      <c r="OQ190" s="192"/>
      <c r="OR190" s="192"/>
      <c r="OS190" s="192"/>
      <c r="OT190" s="192"/>
      <c r="OU190" s="192"/>
      <c r="OV190" s="192"/>
      <c r="OW190" s="192"/>
      <c r="OX190" s="192"/>
      <c r="OY190" s="192"/>
      <c r="OZ190" s="192"/>
      <c r="PA190" s="192"/>
      <c r="PB190" s="192"/>
      <c r="PC190" s="192"/>
      <c r="PD190" s="192"/>
      <c r="PE190" s="192"/>
      <c r="PF190" s="192"/>
    </row>
    <row r="191" spans="1:931" s="193" customFormat="1" ht="33.75" customHeight="1" thickBot="1">
      <c r="A191" s="382" t="s">
        <v>646</v>
      </c>
      <c r="B191" s="382"/>
      <c r="C191" s="382"/>
      <c r="D191" s="382"/>
      <c r="E191" s="382"/>
      <c r="F191" s="206" t="s">
        <v>0</v>
      </c>
      <c r="G191" s="223"/>
      <c r="H191" s="223"/>
      <c r="I191" s="223"/>
      <c r="J191" s="223"/>
      <c r="K191" s="223" t="s">
        <v>840</v>
      </c>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c r="DT191" s="192"/>
      <c r="DU191" s="192"/>
      <c r="DV191" s="192"/>
      <c r="DW191" s="192"/>
      <c r="DX191" s="192"/>
      <c r="DY191" s="192"/>
      <c r="DZ191" s="192"/>
      <c r="EA191" s="192"/>
      <c r="EB191" s="192"/>
      <c r="EC191" s="192"/>
      <c r="ED191" s="192"/>
      <c r="EE191" s="192"/>
      <c r="EF191" s="192"/>
      <c r="EG191" s="192"/>
      <c r="EH191" s="192"/>
      <c r="EI191" s="192"/>
      <c r="EJ191" s="192"/>
      <c r="EK191" s="192"/>
      <c r="EL191" s="192"/>
      <c r="EM191" s="192"/>
      <c r="EN191" s="192"/>
      <c r="EO191" s="192"/>
      <c r="EP191" s="192"/>
      <c r="EQ191" s="192"/>
      <c r="ER191" s="192"/>
      <c r="ES191" s="192"/>
      <c r="ET191" s="192"/>
      <c r="EU191" s="192"/>
      <c r="EV191" s="192"/>
      <c r="EW191" s="192"/>
      <c r="EX191" s="192"/>
      <c r="EY191" s="192"/>
      <c r="EZ191" s="192"/>
      <c r="FA191" s="192"/>
      <c r="FB191" s="192"/>
      <c r="FC191" s="192"/>
      <c r="FD191" s="192"/>
      <c r="FE191" s="192"/>
      <c r="FF191" s="192"/>
      <c r="FG191" s="192"/>
      <c r="FH191" s="192"/>
      <c r="FI191" s="192"/>
      <c r="FJ191" s="192"/>
      <c r="FK191" s="192"/>
      <c r="FL191" s="192"/>
      <c r="FM191" s="192"/>
      <c r="FN191" s="192"/>
      <c r="FO191" s="192"/>
      <c r="FP191" s="192"/>
      <c r="FQ191" s="192"/>
      <c r="FR191" s="192"/>
      <c r="FS191" s="192"/>
      <c r="FT191" s="192"/>
      <c r="FU191" s="192"/>
      <c r="FV191" s="192"/>
      <c r="FW191" s="192"/>
      <c r="FX191" s="192"/>
      <c r="FY191" s="192"/>
      <c r="FZ191" s="192"/>
      <c r="GA191" s="192"/>
      <c r="GB191" s="192"/>
      <c r="GC191" s="192"/>
      <c r="GD191" s="192"/>
      <c r="GE191" s="192"/>
      <c r="GF191" s="192"/>
      <c r="GG191" s="192"/>
      <c r="GH191" s="192"/>
      <c r="GI191" s="192"/>
      <c r="GJ191" s="192"/>
      <c r="GK191" s="192"/>
      <c r="GL191" s="192"/>
      <c r="GM191" s="192"/>
      <c r="GN191" s="192"/>
      <c r="GO191" s="192"/>
      <c r="GP191" s="192"/>
      <c r="GQ191" s="192"/>
      <c r="GR191" s="192"/>
      <c r="GS191" s="192"/>
      <c r="GT191" s="192"/>
      <c r="GU191" s="192"/>
      <c r="GV191" s="192"/>
      <c r="GW191" s="192"/>
      <c r="GX191" s="192"/>
      <c r="GY191" s="192"/>
      <c r="GZ191" s="192"/>
      <c r="HA191" s="192"/>
      <c r="HB191" s="192"/>
      <c r="HC191" s="192"/>
      <c r="HD191" s="192"/>
      <c r="HE191" s="192"/>
      <c r="HF191" s="192"/>
      <c r="HG191" s="192"/>
      <c r="HH191" s="192"/>
      <c r="HI191" s="192"/>
      <c r="HJ191" s="192"/>
      <c r="HK191" s="192"/>
      <c r="HL191" s="192"/>
      <c r="HM191" s="192"/>
      <c r="HN191" s="192"/>
      <c r="HO191" s="192"/>
      <c r="HP191" s="192"/>
      <c r="HQ191" s="192"/>
      <c r="HR191" s="192"/>
      <c r="HS191" s="192"/>
      <c r="HT191" s="192"/>
      <c r="HU191" s="192"/>
      <c r="HV191" s="192"/>
      <c r="HW191" s="192"/>
      <c r="HX191" s="192"/>
      <c r="HY191" s="192"/>
      <c r="HZ191" s="192"/>
      <c r="IA191" s="192"/>
      <c r="IB191" s="192"/>
      <c r="IC191" s="192"/>
      <c r="ID191" s="192"/>
      <c r="IE191" s="192"/>
      <c r="IF191" s="192"/>
      <c r="IG191" s="192"/>
      <c r="IH191" s="192"/>
      <c r="II191" s="192"/>
      <c r="IJ191" s="192"/>
      <c r="IK191" s="192"/>
      <c r="IL191" s="192"/>
      <c r="IM191" s="192"/>
      <c r="IN191" s="192"/>
      <c r="IO191" s="192"/>
      <c r="IP191" s="192"/>
      <c r="IQ191" s="192"/>
      <c r="IR191" s="192"/>
      <c r="IS191" s="192"/>
      <c r="IT191" s="192"/>
      <c r="IU191" s="192"/>
      <c r="IV191" s="192"/>
      <c r="IW191" s="192"/>
      <c r="IX191" s="192"/>
      <c r="IY191" s="192"/>
      <c r="IZ191" s="192"/>
      <c r="JA191" s="192"/>
      <c r="JB191" s="192"/>
      <c r="JC191" s="192"/>
      <c r="JD191" s="192"/>
      <c r="JE191" s="192"/>
      <c r="JF191" s="192"/>
      <c r="JG191" s="192"/>
      <c r="JH191" s="192"/>
      <c r="JI191" s="192"/>
      <c r="JJ191" s="192"/>
      <c r="JK191" s="192"/>
      <c r="JL191" s="192"/>
      <c r="JM191" s="192"/>
      <c r="JN191" s="192"/>
      <c r="JO191" s="192"/>
      <c r="JP191" s="192"/>
      <c r="JQ191" s="192"/>
      <c r="JR191" s="192"/>
      <c r="JS191" s="192"/>
      <c r="JT191" s="192"/>
      <c r="JU191" s="192"/>
      <c r="JV191" s="192"/>
      <c r="JW191" s="192"/>
      <c r="JX191" s="192"/>
      <c r="JY191" s="192"/>
      <c r="JZ191" s="192"/>
      <c r="KA191" s="192"/>
      <c r="KB191" s="192"/>
      <c r="KC191" s="192"/>
      <c r="KD191" s="192"/>
      <c r="KE191" s="192"/>
      <c r="KF191" s="192"/>
      <c r="KG191" s="192"/>
      <c r="KH191" s="192"/>
      <c r="KI191" s="192"/>
      <c r="KJ191" s="192"/>
      <c r="KK191" s="192"/>
      <c r="KL191" s="192"/>
      <c r="KM191" s="192"/>
      <c r="KN191" s="192"/>
      <c r="KO191" s="192"/>
      <c r="KP191" s="192"/>
      <c r="KQ191" s="192"/>
      <c r="KR191" s="192"/>
      <c r="KS191" s="192"/>
      <c r="KT191" s="192"/>
      <c r="KU191" s="192"/>
      <c r="KV191" s="192"/>
      <c r="KW191" s="192"/>
      <c r="KX191" s="192"/>
      <c r="KY191" s="192"/>
      <c r="KZ191" s="192"/>
      <c r="LA191" s="192"/>
      <c r="LB191" s="192"/>
      <c r="LC191" s="192"/>
      <c r="LD191" s="192"/>
      <c r="LE191" s="192"/>
      <c r="LF191" s="192"/>
      <c r="LG191" s="192"/>
      <c r="LH191" s="192"/>
      <c r="LI191" s="192"/>
      <c r="LJ191" s="192"/>
      <c r="LK191" s="192"/>
      <c r="LL191" s="192"/>
      <c r="LM191" s="192"/>
      <c r="LN191" s="192"/>
      <c r="LO191" s="192"/>
      <c r="LP191" s="192"/>
      <c r="LQ191" s="192"/>
      <c r="LR191" s="192"/>
      <c r="LS191" s="192"/>
      <c r="LT191" s="192"/>
      <c r="LU191" s="192"/>
      <c r="LV191" s="192"/>
      <c r="LW191" s="192"/>
      <c r="LX191" s="192"/>
      <c r="LY191" s="192"/>
      <c r="LZ191" s="192"/>
      <c r="MA191" s="192"/>
      <c r="MB191" s="192"/>
      <c r="MC191" s="192"/>
      <c r="MD191" s="192"/>
      <c r="ME191" s="192"/>
      <c r="MF191" s="192"/>
      <c r="MG191" s="192"/>
      <c r="MH191" s="192"/>
      <c r="MI191" s="192"/>
      <c r="MJ191" s="192"/>
      <c r="MK191" s="192"/>
      <c r="ML191" s="192"/>
      <c r="MM191" s="192"/>
      <c r="MN191" s="192"/>
      <c r="MO191" s="192"/>
      <c r="MP191" s="192"/>
      <c r="MQ191" s="192"/>
      <c r="MR191" s="192"/>
      <c r="MS191" s="192"/>
      <c r="MT191" s="192"/>
      <c r="MU191" s="192"/>
      <c r="MV191" s="192"/>
      <c r="MW191" s="192"/>
      <c r="MX191" s="192"/>
      <c r="MY191" s="192"/>
      <c r="MZ191" s="192"/>
      <c r="NA191" s="192"/>
      <c r="NB191" s="192"/>
      <c r="NC191" s="192"/>
      <c r="ND191" s="192"/>
      <c r="NE191" s="192"/>
      <c r="NF191" s="192"/>
      <c r="NG191" s="192"/>
      <c r="NH191" s="192"/>
      <c r="NI191" s="192"/>
      <c r="NJ191" s="192"/>
      <c r="NK191" s="192"/>
      <c r="NL191" s="192"/>
      <c r="NM191" s="192"/>
      <c r="NN191" s="192"/>
      <c r="NO191" s="192"/>
      <c r="NP191" s="192"/>
      <c r="NQ191" s="192"/>
      <c r="NR191" s="192"/>
      <c r="NS191" s="192"/>
      <c r="NT191" s="192"/>
      <c r="NU191" s="192"/>
      <c r="NV191" s="192"/>
      <c r="NW191" s="192"/>
      <c r="NX191" s="192"/>
      <c r="NY191" s="192"/>
      <c r="NZ191" s="192"/>
      <c r="OA191" s="192"/>
      <c r="OB191" s="192"/>
      <c r="OC191" s="192"/>
      <c r="OD191" s="192"/>
      <c r="OE191" s="192"/>
      <c r="OF191" s="192"/>
      <c r="OG191" s="192"/>
      <c r="OH191" s="192"/>
      <c r="OI191" s="192"/>
      <c r="OJ191" s="192"/>
      <c r="OK191" s="192"/>
      <c r="OL191" s="192"/>
      <c r="OM191" s="192"/>
      <c r="ON191" s="192"/>
      <c r="OO191" s="192"/>
      <c r="OP191" s="192"/>
      <c r="OQ191" s="192"/>
      <c r="OR191" s="192"/>
      <c r="OS191" s="192"/>
      <c r="OT191" s="192"/>
      <c r="OU191" s="192"/>
      <c r="OV191" s="192"/>
      <c r="OW191" s="192"/>
      <c r="OX191" s="192"/>
      <c r="OY191" s="192"/>
      <c r="OZ191" s="192"/>
      <c r="PA191" s="192"/>
      <c r="PB191" s="192"/>
      <c r="PC191" s="192"/>
      <c r="PD191" s="192"/>
      <c r="PE191" s="192"/>
      <c r="PF191" s="192"/>
      <c r="PG191" s="192"/>
      <c r="PH191" s="192"/>
      <c r="PI191" s="192"/>
      <c r="PJ191" s="192"/>
      <c r="PK191" s="192"/>
      <c r="PL191" s="192"/>
      <c r="PM191" s="192"/>
      <c r="PN191" s="192"/>
      <c r="PO191" s="192"/>
      <c r="PP191" s="192"/>
      <c r="PQ191" s="192"/>
      <c r="PR191" s="192"/>
      <c r="PS191" s="192"/>
      <c r="PT191" s="192"/>
      <c r="PU191" s="192"/>
      <c r="PV191" s="192"/>
      <c r="PW191" s="192"/>
      <c r="PX191" s="192"/>
      <c r="PY191" s="192"/>
      <c r="PZ191" s="192"/>
      <c r="QA191" s="192"/>
      <c r="QB191" s="192"/>
      <c r="QC191" s="192"/>
      <c r="QD191" s="192"/>
      <c r="QE191" s="192"/>
      <c r="QF191" s="192"/>
      <c r="QG191" s="192"/>
      <c r="QH191" s="192"/>
      <c r="QI191" s="192"/>
      <c r="QJ191" s="192"/>
      <c r="QK191" s="192"/>
      <c r="QL191" s="192"/>
      <c r="QM191" s="192"/>
      <c r="QN191" s="192"/>
      <c r="QO191" s="192"/>
      <c r="QP191" s="192"/>
      <c r="QQ191" s="192"/>
      <c r="QR191" s="192"/>
      <c r="QS191" s="192"/>
      <c r="QT191" s="192"/>
      <c r="QU191" s="192"/>
      <c r="QV191" s="192"/>
      <c r="QW191" s="192"/>
      <c r="QX191" s="192"/>
      <c r="QY191" s="192"/>
      <c r="QZ191" s="192"/>
      <c r="RA191" s="192"/>
      <c r="RB191" s="192"/>
      <c r="RC191" s="192"/>
      <c r="RD191" s="192"/>
      <c r="RE191" s="192"/>
      <c r="RF191" s="192"/>
      <c r="RG191" s="192"/>
      <c r="RH191" s="192"/>
      <c r="RI191" s="192"/>
      <c r="RJ191" s="192"/>
      <c r="RK191" s="192"/>
      <c r="RL191" s="192"/>
      <c r="RM191" s="192"/>
      <c r="RN191" s="192"/>
      <c r="RO191" s="192"/>
      <c r="RP191" s="192"/>
      <c r="RQ191" s="192"/>
      <c r="RR191" s="192"/>
      <c r="RS191" s="192"/>
      <c r="RT191" s="192"/>
      <c r="RU191" s="192"/>
      <c r="RV191" s="192"/>
      <c r="RW191" s="192"/>
      <c r="RX191" s="192"/>
      <c r="RY191" s="192"/>
      <c r="RZ191" s="192"/>
      <c r="SA191" s="192"/>
      <c r="SB191" s="192"/>
      <c r="SC191" s="192"/>
      <c r="SD191" s="192"/>
      <c r="SE191" s="192"/>
      <c r="SF191" s="192"/>
      <c r="SG191" s="192"/>
      <c r="SH191" s="192"/>
      <c r="SI191" s="192"/>
      <c r="SJ191" s="192"/>
      <c r="SK191" s="192"/>
      <c r="SL191" s="192"/>
      <c r="SM191" s="192"/>
      <c r="SN191" s="192"/>
      <c r="SO191" s="192"/>
      <c r="SP191" s="192"/>
      <c r="SQ191" s="192"/>
      <c r="SR191" s="192"/>
      <c r="SS191" s="192"/>
      <c r="ST191" s="192"/>
      <c r="SU191" s="192"/>
      <c r="SV191" s="192"/>
      <c r="SW191" s="192"/>
      <c r="SX191" s="192"/>
      <c r="SY191" s="192"/>
      <c r="SZ191" s="192"/>
      <c r="TA191" s="192"/>
      <c r="TB191" s="192"/>
      <c r="TC191" s="192"/>
      <c r="TD191" s="192"/>
      <c r="TE191" s="192"/>
      <c r="TF191" s="192"/>
      <c r="TG191" s="192"/>
      <c r="TH191" s="192"/>
      <c r="TI191" s="192"/>
      <c r="TJ191" s="192"/>
      <c r="TK191" s="192"/>
      <c r="TL191" s="192"/>
      <c r="TM191" s="192"/>
      <c r="TN191" s="192"/>
      <c r="TO191" s="192"/>
      <c r="TP191" s="192"/>
      <c r="TQ191" s="192"/>
      <c r="TR191" s="192"/>
      <c r="TS191" s="192"/>
      <c r="TT191" s="192"/>
      <c r="TU191" s="192"/>
      <c r="TV191" s="192"/>
      <c r="TW191" s="192"/>
      <c r="TX191" s="192"/>
      <c r="TY191" s="192"/>
      <c r="TZ191" s="192"/>
      <c r="UA191" s="192"/>
      <c r="UB191" s="192"/>
      <c r="UC191" s="192"/>
      <c r="UD191" s="192"/>
      <c r="UE191" s="192"/>
      <c r="UF191" s="192"/>
      <c r="UG191" s="192"/>
      <c r="UH191" s="192"/>
      <c r="UI191" s="192"/>
      <c r="UJ191" s="192"/>
      <c r="UK191" s="192"/>
      <c r="UL191" s="192"/>
      <c r="UM191" s="192"/>
      <c r="UN191" s="192"/>
      <c r="UO191" s="192"/>
      <c r="UP191" s="192"/>
      <c r="UQ191" s="192"/>
      <c r="UR191" s="192"/>
      <c r="US191" s="192"/>
      <c r="UT191" s="192"/>
      <c r="UU191" s="192"/>
      <c r="UV191" s="192"/>
      <c r="UW191" s="192"/>
      <c r="UX191" s="192"/>
      <c r="UY191" s="192"/>
      <c r="UZ191" s="192"/>
      <c r="VA191" s="192"/>
      <c r="VB191" s="192"/>
      <c r="VC191" s="192"/>
      <c r="VD191" s="192"/>
      <c r="VE191" s="192"/>
      <c r="VF191" s="192"/>
      <c r="VG191" s="192"/>
      <c r="VH191" s="192"/>
      <c r="VI191" s="192"/>
      <c r="VJ191" s="192"/>
      <c r="VK191" s="192"/>
      <c r="VL191" s="192"/>
      <c r="VM191" s="192"/>
      <c r="VN191" s="192"/>
      <c r="VO191" s="192"/>
      <c r="VP191" s="192"/>
      <c r="VQ191" s="192"/>
      <c r="VR191" s="192"/>
      <c r="VS191" s="192"/>
      <c r="VT191" s="192"/>
      <c r="VU191" s="192"/>
      <c r="VV191" s="192"/>
      <c r="VW191" s="192"/>
      <c r="VX191" s="192"/>
      <c r="VY191" s="192"/>
      <c r="VZ191" s="192"/>
      <c r="WA191" s="192"/>
      <c r="WB191" s="192"/>
      <c r="WC191" s="192"/>
      <c r="WD191" s="192"/>
      <c r="WE191" s="192"/>
      <c r="WF191" s="192"/>
      <c r="WG191" s="192"/>
      <c r="WH191" s="192"/>
      <c r="WI191" s="192"/>
      <c r="WJ191" s="192"/>
      <c r="WK191" s="192"/>
      <c r="WL191" s="192"/>
      <c r="WM191" s="192"/>
      <c r="WN191" s="192"/>
      <c r="WO191" s="192"/>
      <c r="WP191" s="192"/>
      <c r="WQ191" s="192"/>
      <c r="WR191" s="192"/>
      <c r="WS191" s="192"/>
      <c r="WT191" s="192"/>
      <c r="WU191" s="192"/>
      <c r="WV191" s="192"/>
      <c r="WW191" s="192"/>
      <c r="WX191" s="192"/>
      <c r="WY191" s="192"/>
      <c r="WZ191" s="192"/>
      <c r="XA191" s="192"/>
      <c r="XB191" s="192"/>
      <c r="XC191" s="192"/>
      <c r="XD191" s="192"/>
      <c r="XE191" s="192"/>
      <c r="XF191" s="192"/>
      <c r="XG191" s="192"/>
      <c r="XH191" s="192"/>
      <c r="XI191" s="192"/>
      <c r="XJ191" s="192"/>
      <c r="XK191" s="192"/>
      <c r="XL191" s="192"/>
      <c r="XM191" s="192"/>
      <c r="XN191" s="192"/>
      <c r="XO191" s="192"/>
      <c r="XP191" s="192"/>
      <c r="XQ191" s="192"/>
      <c r="XR191" s="192"/>
      <c r="XS191" s="192"/>
      <c r="XT191" s="192"/>
      <c r="XU191" s="192"/>
      <c r="XV191" s="192"/>
      <c r="XW191" s="192"/>
      <c r="XX191" s="192"/>
      <c r="XY191" s="192"/>
      <c r="XZ191" s="192"/>
      <c r="YA191" s="192"/>
      <c r="YB191" s="192"/>
      <c r="YC191" s="192"/>
      <c r="YD191" s="192"/>
      <c r="YE191" s="192"/>
      <c r="YF191" s="192"/>
      <c r="YG191" s="192"/>
      <c r="YH191" s="192"/>
      <c r="YI191" s="192"/>
      <c r="YJ191" s="192"/>
      <c r="YK191" s="192"/>
      <c r="YL191" s="192"/>
      <c r="YM191" s="192"/>
      <c r="YN191" s="192"/>
      <c r="YO191" s="192"/>
      <c r="YP191" s="192"/>
      <c r="YQ191" s="192"/>
      <c r="YR191" s="192"/>
      <c r="YS191" s="192"/>
      <c r="YT191" s="192"/>
      <c r="YU191" s="192"/>
      <c r="YV191" s="192"/>
      <c r="YW191" s="192"/>
      <c r="YX191" s="192"/>
      <c r="YY191" s="192"/>
      <c r="YZ191" s="192"/>
      <c r="ZA191" s="192"/>
      <c r="ZB191" s="192"/>
      <c r="ZC191" s="192"/>
      <c r="ZD191" s="192"/>
      <c r="ZE191" s="192"/>
      <c r="ZF191" s="192"/>
      <c r="ZG191" s="192"/>
      <c r="ZH191" s="192"/>
      <c r="ZI191" s="192"/>
      <c r="ZJ191" s="192"/>
      <c r="ZK191" s="192"/>
      <c r="ZL191" s="192"/>
      <c r="ZM191" s="192"/>
      <c r="ZN191" s="192"/>
      <c r="ZO191" s="192"/>
      <c r="ZP191" s="192"/>
      <c r="ZQ191" s="192"/>
      <c r="ZR191" s="192"/>
      <c r="ZS191" s="192"/>
      <c r="ZT191" s="192"/>
      <c r="ZU191" s="192"/>
      <c r="ZV191" s="192"/>
      <c r="ZW191" s="192"/>
      <c r="ZX191" s="192"/>
      <c r="ZY191" s="192"/>
      <c r="ZZ191" s="192"/>
      <c r="AAA191" s="192"/>
      <c r="AAB191" s="192"/>
      <c r="AAC191" s="192"/>
      <c r="AAD191" s="192"/>
      <c r="AAE191" s="192"/>
      <c r="AAF191" s="192"/>
      <c r="AAG191" s="192"/>
      <c r="AAH191" s="192"/>
      <c r="AAI191" s="192"/>
      <c r="AAJ191" s="192"/>
      <c r="AAK191" s="192"/>
      <c r="AAL191" s="192"/>
      <c r="AAM191" s="192"/>
      <c r="AAN191" s="192"/>
      <c r="AAO191" s="192"/>
      <c r="AAP191" s="192"/>
      <c r="AAQ191" s="192"/>
      <c r="AAR191" s="192"/>
      <c r="AAS191" s="192"/>
      <c r="AAT191" s="192"/>
      <c r="AAU191" s="192"/>
      <c r="AAV191" s="192"/>
      <c r="AAW191" s="192"/>
      <c r="AAX191" s="192"/>
      <c r="AAY191" s="192"/>
      <c r="AAZ191" s="192"/>
      <c r="ABA191" s="192"/>
      <c r="ABB191" s="192"/>
      <c r="ABC191" s="192"/>
      <c r="ABD191" s="192"/>
      <c r="ABE191" s="192"/>
      <c r="ABF191" s="192"/>
      <c r="ABG191" s="192"/>
      <c r="ABH191" s="192"/>
      <c r="ABI191" s="192"/>
      <c r="ABJ191" s="192"/>
      <c r="ABK191" s="192"/>
      <c r="ABL191" s="192"/>
      <c r="ABM191" s="192"/>
      <c r="ABN191" s="192"/>
      <c r="ABO191" s="192"/>
      <c r="ABP191" s="192"/>
      <c r="ABQ191" s="192"/>
      <c r="ABR191" s="192"/>
      <c r="ABS191" s="192"/>
      <c r="ABT191" s="192"/>
      <c r="ABU191" s="192"/>
      <c r="ABV191" s="192"/>
      <c r="ABW191" s="192"/>
      <c r="ABX191" s="192"/>
      <c r="ABY191" s="192"/>
      <c r="ABZ191" s="192"/>
      <c r="ACA191" s="192"/>
      <c r="ACB191" s="192"/>
      <c r="ACC191" s="192"/>
      <c r="ACD191" s="192"/>
      <c r="ACE191" s="192"/>
      <c r="ACF191" s="192"/>
      <c r="ACG191" s="192"/>
      <c r="ACH191" s="192"/>
      <c r="ACI191" s="192"/>
      <c r="ACJ191" s="192"/>
      <c r="ACK191" s="192"/>
      <c r="ACL191" s="192"/>
      <c r="ACM191" s="192"/>
      <c r="ACN191" s="192"/>
      <c r="ACO191" s="192"/>
      <c r="ACP191" s="192"/>
      <c r="ACQ191" s="192"/>
      <c r="ACR191" s="192"/>
      <c r="ACS191" s="192"/>
      <c r="ACT191" s="192"/>
      <c r="ACU191" s="192"/>
      <c r="ACV191" s="192"/>
      <c r="ACW191" s="192"/>
      <c r="ACX191" s="192"/>
      <c r="ACY191" s="192"/>
      <c r="ACZ191" s="192"/>
      <c r="ADA191" s="192"/>
      <c r="ADB191" s="192"/>
      <c r="ADC191" s="192"/>
      <c r="ADD191" s="192"/>
      <c r="ADE191" s="192"/>
      <c r="ADF191" s="192"/>
      <c r="ADG191" s="192"/>
      <c r="ADH191" s="192"/>
      <c r="ADI191" s="192"/>
      <c r="ADJ191" s="192"/>
      <c r="ADK191" s="192"/>
      <c r="ADL191" s="192"/>
      <c r="ADM191" s="192"/>
      <c r="ADN191" s="192"/>
      <c r="ADO191" s="192"/>
      <c r="ADP191" s="192"/>
      <c r="ADQ191" s="192"/>
      <c r="ADR191" s="192"/>
      <c r="ADS191" s="192"/>
      <c r="ADT191" s="192"/>
      <c r="ADU191" s="192"/>
      <c r="ADV191" s="192"/>
      <c r="ADW191" s="192"/>
      <c r="ADX191" s="192"/>
      <c r="ADY191" s="192"/>
      <c r="ADZ191" s="192"/>
      <c r="AEA191" s="192"/>
      <c r="AEB191" s="192"/>
      <c r="AEC191" s="192"/>
      <c r="AED191" s="192"/>
      <c r="AEE191" s="192"/>
      <c r="AEF191" s="192"/>
      <c r="AEG191" s="192"/>
      <c r="AEH191" s="192"/>
      <c r="AEI191" s="192"/>
      <c r="AEJ191" s="192"/>
      <c r="AEK191" s="192"/>
      <c r="AEL191" s="192"/>
      <c r="AEM191" s="192"/>
      <c r="AEN191" s="192"/>
      <c r="AEO191" s="192"/>
      <c r="AEP191" s="192"/>
      <c r="AEQ191" s="192"/>
      <c r="AER191" s="192"/>
      <c r="AES191" s="192"/>
      <c r="AET191" s="192"/>
      <c r="AEU191" s="192"/>
      <c r="AEV191" s="192"/>
      <c r="AEW191" s="192"/>
      <c r="AEX191" s="192"/>
      <c r="AEY191" s="192"/>
      <c r="AEZ191" s="192"/>
      <c r="AFA191" s="192"/>
      <c r="AFB191" s="192"/>
      <c r="AFC191" s="192"/>
      <c r="AFD191" s="192"/>
      <c r="AFE191" s="192"/>
      <c r="AFF191" s="192"/>
      <c r="AFG191" s="192"/>
      <c r="AFH191" s="192"/>
      <c r="AFI191" s="192"/>
      <c r="AFJ191" s="192"/>
      <c r="AFK191" s="192"/>
      <c r="AFL191" s="192"/>
      <c r="AFM191" s="192"/>
      <c r="AFN191" s="192"/>
      <c r="AFO191" s="192"/>
      <c r="AFP191" s="192"/>
      <c r="AFQ191" s="192"/>
      <c r="AFR191" s="192"/>
      <c r="AFS191" s="192"/>
      <c r="AFT191" s="192"/>
      <c r="AFU191" s="192"/>
      <c r="AFV191" s="192"/>
      <c r="AFW191" s="192"/>
      <c r="AFX191" s="192"/>
      <c r="AFY191" s="192"/>
      <c r="AFZ191" s="192"/>
      <c r="AGA191" s="192"/>
      <c r="AGB191" s="192"/>
      <c r="AGC191" s="192"/>
      <c r="AGD191" s="192"/>
      <c r="AGE191" s="192"/>
      <c r="AGF191" s="192"/>
      <c r="AGG191" s="192"/>
      <c r="AGH191" s="192"/>
      <c r="AGI191" s="192"/>
      <c r="AGJ191" s="192"/>
      <c r="AGK191" s="192"/>
      <c r="AGL191" s="192"/>
      <c r="AGM191" s="192"/>
      <c r="AGN191" s="192"/>
      <c r="AGO191" s="192"/>
      <c r="AGP191" s="192"/>
      <c r="AGQ191" s="192"/>
      <c r="AGR191" s="192"/>
      <c r="AGS191" s="192"/>
      <c r="AGT191" s="192"/>
      <c r="AGU191" s="192"/>
      <c r="AGV191" s="192"/>
      <c r="AGW191" s="192"/>
      <c r="AGX191" s="192"/>
      <c r="AGY191" s="192"/>
      <c r="AGZ191" s="192"/>
      <c r="AHA191" s="192"/>
      <c r="AHB191" s="192"/>
      <c r="AHC191" s="192"/>
      <c r="AHD191" s="192"/>
      <c r="AHE191" s="192"/>
      <c r="AHF191" s="192"/>
      <c r="AHG191" s="192"/>
      <c r="AHH191" s="192"/>
      <c r="AHI191" s="192"/>
      <c r="AHJ191" s="192"/>
      <c r="AHK191" s="192"/>
      <c r="AHL191" s="192"/>
      <c r="AHM191" s="192"/>
      <c r="AHN191" s="192"/>
      <c r="AHO191" s="192"/>
      <c r="AHP191" s="192"/>
      <c r="AHQ191" s="192"/>
      <c r="AHR191" s="192"/>
      <c r="AHS191" s="192"/>
      <c r="AHT191" s="192"/>
      <c r="AHU191" s="192"/>
      <c r="AHV191" s="192"/>
      <c r="AHW191" s="192"/>
      <c r="AHX191" s="192"/>
      <c r="AHY191" s="192"/>
      <c r="AHZ191" s="192"/>
      <c r="AIA191" s="192"/>
      <c r="AIB191" s="192"/>
      <c r="AIC191" s="192"/>
      <c r="AID191" s="192"/>
      <c r="AIE191" s="192"/>
      <c r="AIF191" s="192"/>
      <c r="AIG191" s="192"/>
      <c r="AIH191" s="192"/>
      <c r="AII191" s="192"/>
      <c r="AIJ191" s="192"/>
      <c r="AIK191" s="192"/>
      <c r="AIL191" s="192"/>
      <c r="AIM191" s="192"/>
      <c r="AIN191" s="192"/>
      <c r="AIO191" s="192"/>
      <c r="AIP191" s="192"/>
      <c r="AIQ191" s="192"/>
      <c r="AIR191" s="192"/>
      <c r="AIS191" s="192"/>
      <c r="AIT191" s="192"/>
      <c r="AIU191" s="192"/>
    </row>
    <row r="192" spans="1:931" s="193" customFormat="1" ht="24.45" customHeight="1">
      <c r="A192" s="382" t="s">
        <v>648</v>
      </c>
      <c r="B192" s="382"/>
      <c r="C192" s="382"/>
      <c r="D192" s="382"/>
      <c r="E192" s="382"/>
      <c r="F192" s="206" t="s">
        <v>0</v>
      </c>
      <c r="G192" s="223"/>
      <c r="H192" s="223"/>
      <c r="I192" s="223"/>
      <c r="J192" s="223"/>
      <c r="K192" s="223"/>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c r="IV192" s="192"/>
      <c r="IW192" s="192"/>
      <c r="IX192" s="192"/>
      <c r="IY192" s="192"/>
      <c r="IZ192" s="192"/>
      <c r="JA192" s="192"/>
      <c r="JB192" s="192"/>
      <c r="JC192" s="192"/>
      <c r="JD192" s="192"/>
      <c r="JE192" s="192"/>
      <c r="JF192" s="192"/>
      <c r="JG192" s="192"/>
      <c r="JH192" s="192"/>
      <c r="JI192" s="192"/>
      <c r="JJ192" s="192"/>
      <c r="JK192" s="192"/>
      <c r="JL192" s="192"/>
      <c r="JM192" s="192"/>
      <c r="JN192" s="192"/>
      <c r="JO192" s="192"/>
      <c r="JP192" s="192"/>
      <c r="JQ192" s="192"/>
      <c r="JR192" s="192"/>
      <c r="JS192" s="192"/>
      <c r="JT192" s="192"/>
      <c r="JU192" s="192"/>
      <c r="JV192" s="192"/>
      <c r="JW192" s="192"/>
      <c r="JX192" s="192"/>
      <c r="JY192" s="192"/>
      <c r="JZ192" s="192"/>
      <c r="KA192" s="192"/>
      <c r="KB192" s="192"/>
      <c r="KC192" s="192"/>
      <c r="KD192" s="192"/>
      <c r="KE192" s="192"/>
      <c r="KF192" s="192"/>
      <c r="KG192" s="192"/>
      <c r="KH192" s="192"/>
      <c r="KI192" s="192"/>
      <c r="KJ192" s="192"/>
      <c r="KK192" s="192"/>
      <c r="KL192" s="192"/>
      <c r="KM192" s="192"/>
      <c r="KN192" s="192"/>
      <c r="KO192" s="192"/>
      <c r="KP192" s="192"/>
      <c r="KQ192" s="192"/>
      <c r="KR192" s="192"/>
      <c r="KS192" s="192"/>
      <c r="KT192" s="192"/>
      <c r="KU192" s="192"/>
      <c r="KV192" s="192"/>
      <c r="KW192" s="192"/>
      <c r="KX192" s="192"/>
      <c r="KY192" s="192"/>
      <c r="KZ192" s="192"/>
      <c r="LA192" s="192"/>
      <c r="LB192" s="192"/>
      <c r="LC192" s="192"/>
      <c r="LD192" s="192"/>
      <c r="LE192" s="192"/>
      <c r="LF192" s="192"/>
      <c r="LG192" s="192"/>
      <c r="LH192" s="192"/>
      <c r="LI192" s="192"/>
      <c r="LJ192" s="192"/>
      <c r="LK192" s="192"/>
      <c r="LL192" s="192"/>
      <c r="LM192" s="192"/>
      <c r="LN192" s="192"/>
      <c r="LO192" s="192"/>
      <c r="LP192" s="192"/>
      <c r="LQ192" s="192"/>
      <c r="LR192" s="192"/>
      <c r="LS192" s="192"/>
      <c r="LT192" s="192"/>
      <c r="LU192" s="192"/>
      <c r="LV192" s="192"/>
      <c r="LW192" s="192"/>
      <c r="LX192" s="192"/>
      <c r="LY192" s="192"/>
      <c r="LZ192" s="192"/>
      <c r="MA192" s="192"/>
      <c r="MB192" s="192"/>
      <c r="MC192" s="192"/>
      <c r="MD192" s="192"/>
      <c r="ME192" s="192"/>
      <c r="MF192" s="192"/>
      <c r="MG192" s="192"/>
      <c r="MH192" s="192"/>
      <c r="MI192" s="192"/>
      <c r="MJ192" s="192"/>
      <c r="MK192" s="192"/>
      <c r="ML192" s="192"/>
      <c r="MM192" s="192"/>
      <c r="MN192" s="192"/>
      <c r="MO192" s="192"/>
      <c r="MP192" s="192"/>
      <c r="MQ192" s="192"/>
      <c r="MR192" s="192"/>
      <c r="MS192" s="192"/>
      <c r="MT192" s="192"/>
      <c r="MU192" s="192"/>
      <c r="MV192" s="192"/>
      <c r="MW192" s="192"/>
      <c r="MX192" s="192"/>
      <c r="MY192" s="192"/>
      <c r="MZ192" s="192"/>
      <c r="NA192" s="192"/>
      <c r="NB192" s="192"/>
      <c r="NC192" s="192"/>
      <c r="ND192" s="192"/>
      <c r="NE192" s="192"/>
      <c r="NF192" s="192"/>
      <c r="NG192" s="192"/>
      <c r="NH192" s="192"/>
      <c r="NI192" s="192"/>
      <c r="NJ192" s="192"/>
      <c r="NK192" s="192"/>
      <c r="NL192" s="192"/>
      <c r="NM192" s="192"/>
      <c r="NN192" s="192"/>
      <c r="NO192" s="192"/>
      <c r="NP192" s="192"/>
      <c r="NQ192" s="192"/>
      <c r="NR192" s="192"/>
      <c r="NS192" s="192"/>
      <c r="NT192" s="192"/>
      <c r="NU192" s="192"/>
      <c r="NV192" s="192"/>
      <c r="NW192" s="192"/>
      <c r="NX192" s="192"/>
      <c r="NY192" s="192"/>
      <c r="NZ192" s="192"/>
      <c r="OA192" s="192"/>
      <c r="OB192" s="192"/>
      <c r="OC192" s="192"/>
      <c r="OD192" s="192"/>
      <c r="OE192" s="192"/>
      <c r="OF192" s="192"/>
      <c r="OG192" s="192"/>
      <c r="OH192" s="192"/>
      <c r="OI192" s="192"/>
      <c r="OJ192" s="192"/>
      <c r="OK192" s="192"/>
      <c r="OL192" s="192"/>
      <c r="OM192" s="192"/>
      <c r="ON192" s="192"/>
      <c r="OO192" s="192"/>
      <c r="OP192" s="192"/>
      <c r="OQ192" s="192"/>
      <c r="OR192" s="192"/>
      <c r="OS192" s="192"/>
      <c r="OT192" s="192"/>
      <c r="OU192" s="192"/>
      <c r="OV192" s="192"/>
      <c r="OW192" s="192"/>
      <c r="OX192" s="192"/>
      <c r="OY192" s="192"/>
      <c r="OZ192" s="192"/>
      <c r="PA192" s="192"/>
      <c r="PB192" s="192"/>
      <c r="PC192" s="192"/>
      <c r="PD192" s="192"/>
      <c r="PE192" s="192"/>
      <c r="PF192" s="192"/>
      <c r="PG192" s="192"/>
      <c r="PH192" s="192"/>
      <c r="PI192" s="192"/>
      <c r="PJ192" s="192"/>
      <c r="PK192" s="192"/>
      <c r="PL192" s="192"/>
      <c r="PM192" s="192"/>
      <c r="PN192" s="192"/>
      <c r="PO192" s="192"/>
      <c r="PP192" s="192"/>
      <c r="PQ192" s="192"/>
      <c r="PR192" s="192"/>
      <c r="PS192" s="192"/>
      <c r="PT192" s="192"/>
      <c r="PU192" s="192"/>
      <c r="PV192" s="192"/>
      <c r="PW192" s="192"/>
      <c r="PX192" s="192"/>
      <c r="PY192" s="192"/>
      <c r="PZ192" s="192"/>
      <c r="QA192" s="192"/>
      <c r="QB192" s="192"/>
      <c r="QC192" s="192"/>
      <c r="QD192" s="192"/>
      <c r="QE192" s="192"/>
      <c r="QF192" s="192"/>
      <c r="QG192" s="192"/>
      <c r="QH192" s="192"/>
      <c r="QI192" s="192"/>
      <c r="QJ192" s="192"/>
      <c r="QK192" s="192"/>
      <c r="QL192" s="192"/>
      <c r="QM192" s="192"/>
      <c r="QN192" s="192"/>
      <c r="QO192" s="192"/>
      <c r="QP192" s="192"/>
      <c r="QQ192" s="192"/>
      <c r="QR192" s="192"/>
      <c r="QS192" s="192"/>
      <c r="QT192" s="192"/>
      <c r="QU192" s="192"/>
      <c r="QV192" s="192"/>
      <c r="QW192" s="192"/>
      <c r="QX192" s="192"/>
      <c r="QY192" s="192"/>
      <c r="QZ192" s="192"/>
      <c r="RA192" s="192"/>
      <c r="RB192" s="192"/>
      <c r="RC192" s="192"/>
      <c r="RD192" s="192"/>
      <c r="RE192" s="192"/>
      <c r="RF192" s="192"/>
      <c r="RG192" s="192"/>
      <c r="RH192" s="192"/>
      <c r="RI192" s="192"/>
      <c r="RJ192" s="192"/>
      <c r="RK192" s="192"/>
      <c r="RL192" s="192"/>
      <c r="RM192" s="192"/>
      <c r="RN192" s="192"/>
      <c r="RO192" s="192"/>
      <c r="RP192" s="192"/>
      <c r="RQ192" s="192"/>
      <c r="RR192" s="192"/>
      <c r="RS192" s="192"/>
      <c r="RT192" s="192"/>
      <c r="RU192" s="192"/>
      <c r="RV192" s="192"/>
      <c r="RW192" s="192"/>
      <c r="RX192" s="192"/>
      <c r="RY192" s="192"/>
      <c r="RZ192" s="192"/>
      <c r="SA192" s="192"/>
      <c r="SB192" s="192"/>
      <c r="SC192" s="192"/>
      <c r="SD192" s="192"/>
      <c r="SE192" s="192"/>
      <c r="SF192" s="192"/>
      <c r="SG192" s="192"/>
      <c r="SH192" s="192"/>
      <c r="SI192" s="192"/>
      <c r="SJ192" s="192"/>
      <c r="SK192" s="192"/>
      <c r="SL192" s="192"/>
      <c r="SM192" s="192"/>
      <c r="SN192" s="192"/>
      <c r="SO192" s="192"/>
      <c r="SP192" s="192"/>
      <c r="SQ192" s="192"/>
      <c r="SR192" s="192"/>
      <c r="SS192" s="192"/>
      <c r="ST192" s="192"/>
      <c r="SU192" s="192"/>
      <c r="SV192" s="192"/>
      <c r="SW192" s="192"/>
      <c r="SX192" s="192"/>
      <c r="SY192" s="192"/>
      <c r="SZ192" s="192"/>
      <c r="TA192" s="192"/>
      <c r="TB192" s="192"/>
      <c r="TC192" s="192"/>
      <c r="TD192" s="192"/>
      <c r="TE192" s="192"/>
      <c r="TF192" s="192"/>
      <c r="TG192" s="192"/>
      <c r="TH192" s="192"/>
      <c r="TI192" s="192"/>
      <c r="TJ192" s="192"/>
      <c r="TK192" s="192"/>
      <c r="TL192" s="192"/>
      <c r="TM192" s="192"/>
      <c r="TN192" s="192"/>
      <c r="TO192" s="192"/>
      <c r="TP192" s="192"/>
      <c r="TQ192" s="192"/>
      <c r="TR192" s="192"/>
      <c r="TS192" s="192"/>
      <c r="TT192" s="192"/>
      <c r="TU192" s="192"/>
      <c r="TV192" s="192"/>
      <c r="TW192" s="192"/>
      <c r="TX192" s="192"/>
      <c r="TY192" s="192"/>
      <c r="TZ192" s="192"/>
      <c r="UA192" s="192"/>
      <c r="UB192" s="192"/>
      <c r="UC192" s="192"/>
      <c r="UD192" s="192"/>
      <c r="UE192" s="192"/>
      <c r="UF192" s="192"/>
      <c r="UG192" s="192"/>
      <c r="UH192" s="192"/>
      <c r="UI192" s="192"/>
      <c r="UJ192" s="192"/>
      <c r="UK192" s="192"/>
      <c r="UL192" s="192"/>
      <c r="UM192" s="192"/>
      <c r="UN192" s="192"/>
      <c r="UO192" s="192"/>
      <c r="UP192" s="192"/>
      <c r="UQ192" s="192"/>
      <c r="UR192" s="192"/>
      <c r="US192" s="192"/>
      <c r="UT192" s="192"/>
      <c r="UU192" s="192"/>
      <c r="UV192" s="192"/>
      <c r="UW192" s="192"/>
      <c r="UX192" s="192"/>
      <c r="UY192" s="192"/>
      <c r="UZ192" s="192"/>
      <c r="VA192" s="192"/>
      <c r="VB192" s="192"/>
      <c r="VC192" s="192"/>
      <c r="VD192" s="192"/>
      <c r="VE192" s="192"/>
      <c r="VF192" s="192"/>
      <c r="VG192" s="192"/>
      <c r="VH192" s="192"/>
      <c r="VI192" s="192"/>
      <c r="VJ192" s="192"/>
      <c r="VK192" s="192"/>
      <c r="VL192" s="192"/>
      <c r="VM192" s="192"/>
      <c r="VN192" s="192"/>
      <c r="VO192" s="192"/>
      <c r="VP192" s="192"/>
      <c r="VQ192" s="192"/>
      <c r="VR192" s="192"/>
      <c r="VS192" s="192"/>
      <c r="VT192" s="192"/>
      <c r="VU192" s="192"/>
      <c r="VV192" s="192"/>
      <c r="VW192" s="192"/>
      <c r="VX192" s="192"/>
      <c r="VY192" s="192"/>
      <c r="VZ192" s="192"/>
      <c r="WA192" s="192"/>
      <c r="WB192" s="192"/>
      <c r="WC192" s="192"/>
      <c r="WD192" s="192"/>
      <c r="WE192" s="192"/>
      <c r="WF192" s="192"/>
      <c r="WG192" s="192"/>
      <c r="WH192" s="192"/>
      <c r="WI192" s="192"/>
      <c r="WJ192" s="192"/>
      <c r="WK192" s="192"/>
      <c r="WL192" s="192"/>
      <c r="WM192" s="192"/>
      <c r="WN192" s="192"/>
      <c r="WO192" s="192"/>
      <c r="WP192" s="192"/>
      <c r="WQ192" s="192"/>
      <c r="WR192" s="192"/>
      <c r="WS192" s="192"/>
      <c r="WT192" s="192"/>
      <c r="WU192" s="192"/>
      <c r="WV192" s="192"/>
      <c r="WW192" s="192"/>
      <c r="WX192" s="192"/>
      <c r="WY192" s="192"/>
      <c r="WZ192" s="192"/>
      <c r="XA192" s="192"/>
      <c r="XB192" s="192"/>
      <c r="XC192" s="192"/>
      <c r="XD192" s="192"/>
      <c r="XE192" s="192"/>
      <c r="XF192" s="192"/>
      <c r="XG192" s="192"/>
      <c r="XH192" s="192"/>
      <c r="XI192" s="192"/>
      <c r="XJ192" s="192"/>
      <c r="XK192" s="192"/>
      <c r="XL192" s="192"/>
      <c r="XM192" s="192"/>
      <c r="XN192" s="192"/>
      <c r="XO192" s="192"/>
      <c r="XP192" s="192"/>
      <c r="XQ192" s="192"/>
      <c r="XR192" s="192"/>
      <c r="XS192" s="192"/>
      <c r="XT192" s="192"/>
      <c r="XU192" s="192"/>
      <c r="XV192" s="192"/>
      <c r="XW192" s="192"/>
      <c r="XX192" s="192"/>
      <c r="XY192" s="192"/>
      <c r="XZ192" s="192"/>
      <c r="YA192" s="192"/>
      <c r="YB192" s="192"/>
      <c r="YC192" s="192"/>
      <c r="YD192" s="192"/>
      <c r="YE192" s="192"/>
      <c r="YF192" s="192"/>
      <c r="YG192" s="192"/>
      <c r="YH192" s="192"/>
      <c r="YI192" s="192"/>
      <c r="YJ192" s="192"/>
      <c r="YK192" s="192"/>
      <c r="YL192" s="192"/>
      <c r="YM192" s="192"/>
      <c r="YN192" s="192"/>
      <c r="YO192" s="192"/>
      <c r="YP192" s="192"/>
      <c r="YQ192" s="192"/>
      <c r="YR192" s="192"/>
      <c r="YS192" s="192"/>
      <c r="YT192" s="192"/>
      <c r="YU192" s="192"/>
      <c r="YV192" s="192"/>
      <c r="YW192" s="192"/>
      <c r="YX192" s="192"/>
      <c r="YY192" s="192"/>
      <c r="YZ192" s="192"/>
      <c r="ZA192" s="192"/>
      <c r="ZB192" s="192"/>
      <c r="ZC192" s="192"/>
      <c r="ZD192" s="192"/>
      <c r="ZE192" s="192"/>
      <c r="ZF192" s="192"/>
      <c r="ZG192" s="192"/>
      <c r="ZH192" s="192"/>
      <c r="ZI192" s="192"/>
      <c r="ZJ192" s="192"/>
      <c r="ZK192" s="192"/>
      <c r="ZL192" s="192"/>
      <c r="ZM192" s="192"/>
      <c r="ZN192" s="192"/>
      <c r="ZO192" s="192"/>
      <c r="ZP192" s="192"/>
      <c r="ZQ192" s="192"/>
      <c r="ZR192" s="192"/>
      <c r="ZS192" s="192"/>
      <c r="ZT192" s="192"/>
      <c r="ZU192" s="192"/>
      <c r="ZV192" s="192"/>
      <c r="ZW192" s="192"/>
      <c r="ZX192" s="192"/>
      <c r="ZY192" s="192"/>
      <c r="ZZ192" s="192"/>
      <c r="AAA192" s="192"/>
      <c r="AAB192" s="192"/>
      <c r="AAC192" s="192"/>
      <c r="AAD192" s="192"/>
      <c r="AAE192" s="192"/>
      <c r="AAF192" s="192"/>
      <c r="AAG192" s="192"/>
      <c r="AAH192" s="192"/>
      <c r="AAI192" s="192"/>
      <c r="AAJ192" s="192"/>
      <c r="AAK192" s="192"/>
      <c r="AAL192" s="192"/>
      <c r="AAM192" s="192"/>
      <c r="AAN192" s="192"/>
      <c r="AAO192" s="192"/>
      <c r="AAP192" s="192"/>
      <c r="AAQ192" s="192"/>
      <c r="AAR192" s="192"/>
      <c r="AAS192" s="192"/>
      <c r="AAT192" s="192"/>
      <c r="AAU192" s="192"/>
      <c r="AAV192" s="192"/>
      <c r="AAW192" s="192"/>
      <c r="AAX192" s="192"/>
      <c r="AAY192" s="192"/>
      <c r="AAZ192" s="192"/>
      <c r="ABA192" s="192"/>
      <c r="ABB192" s="192"/>
      <c r="ABC192" s="192"/>
      <c r="ABD192" s="192"/>
      <c r="ABE192" s="192"/>
      <c r="ABF192" s="192"/>
      <c r="ABG192" s="192"/>
      <c r="ABH192" s="192"/>
      <c r="ABI192" s="192"/>
      <c r="ABJ192" s="192"/>
      <c r="ABK192" s="192"/>
      <c r="ABL192" s="192"/>
      <c r="ABM192" s="192"/>
      <c r="ABN192" s="192"/>
      <c r="ABO192" s="192"/>
      <c r="ABP192" s="192"/>
      <c r="ABQ192" s="192"/>
      <c r="ABR192" s="192"/>
      <c r="ABS192" s="192"/>
      <c r="ABT192" s="192"/>
      <c r="ABU192" s="192"/>
      <c r="ABV192" s="192"/>
      <c r="ABW192" s="192"/>
      <c r="ABX192" s="192"/>
      <c r="ABY192" s="192"/>
      <c r="ABZ192" s="192"/>
      <c r="ACA192" s="192"/>
      <c r="ACB192" s="192"/>
      <c r="ACC192" s="192"/>
      <c r="ACD192" s="192"/>
      <c r="ACE192" s="192"/>
      <c r="ACF192" s="192"/>
      <c r="ACG192" s="192"/>
      <c r="ACH192" s="192"/>
      <c r="ACI192" s="192"/>
      <c r="ACJ192" s="192"/>
      <c r="ACK192" s="192"/>
      <c r="ACL192" s="192"/>
      <c r="ACM192" s="192"/>
      <c r="ACN192" s="192"/>
      <c r="ACO192" s="192"/>
      <c r="ACP192" s="192"/>
      <c r="ACQ192" s="192"/>
      <c r="ACR192" s="192"/>
      <c r="ACS192" s="192"/>
      <c r="ACT192" s="192"/>
      <c r="ACU192" s="192"/>
      <c r="ACV192" s="192"/>
      <c r="ACW192" s="192"/>
      <c r="ACX192" s="192"/>
      <c r="ACY192" s="192"/>
      <c r="ACZ192" s="192"/>
      <c r="ADA192" s="192"/>
      <c r="ADB192" s="192"/>
      <c r="ADC192" s="192"/>
      <c r="ADD192" s="192"/>
      <c r="ADE192" s="192"/>
      <c r="ADF192" s="192"/>
      <c r="ADG192" s="192"/>
      <c r="ADH192" s="192"/>
      <c r="ADI192" s="192"/>
      <c r="ADJ192" s="192"/>
      <c r="ADK192" s="192"/>
      <c r="ADL192" s="192"/>
      <c r="ADM192" s="192"/>
      <c r="ADN192" s="192"/>
      <c r="ADO192" s="192"/>
      <c r="ADP192" s="192"/>
      <c r="ADQ192" s="192"/>
      <c r="ADR192" s="192"/>
      <c r="ADS192" s="192"/>
      <c r="ADT192" s="192"/>
      <c r="ADU192" s="192"/>
      <c r="ADV192" s="192"/>
      <c r="ADW192" s="192"/>
      <c r="ADX192" s="192"/>
      <c r="ADY192" s="192"/>
      <c r="ADZ192" s="192"/>
      <c r="AEA192" s="192"/>
      <c r="AEB192" s="192"/>
      <c r="AEC192" s="192"/>
      <c r="AED192" s="192"/>
      <c r="AEE192" s="192"/>
      <c r="AEF192" s="192"/>
      <c r="AEG192" s="192"/>
      <c r="AEH192" s="192"/>
      <c r="AEI192" s="192"/>
      <c r="AEJ192" s="192"/>
      <c r="AEK192" s="192"/>
      <c r="AEL192" s="192"/>
      <c r="AEM192" s="192"/>
      <c r="AEN192" s="192"/>
      <c r="AEO192" s="192"/>
      <c r="AEP192" s="192"/>
      <c r="AEQ192" s="192"/>
      <c r="AER192" s="192"/>
      <c r="AES192" s="192"/>
      <c r="AET192" s="192"/>
      <c r="AEU192" s="192"/>
      <c r="AEV192" s="192"/>
      <c r="AEW192" s="192"/>
      <c r="AEX192" s="192"/>
      <c r="AEY192" s="192"/>
      <c r="AEZ192" s="192"/>
      <c r="AFA192" s="192"/>
      <c r="AFB192" s="192"/>
      <c r="AFC192" s="192"/>
      <c r="AFD192" s="192"/>
      <c r="AFE192" s="192"/>
      <c r="AFF192" s="192"/>
      <c r="AFG192" s="192"/>
      <c r="AFH192" s="192"/>
      <c r="AFI192" s="192"/>
      <c r="AFJ192" s="192"/>
      <c r="AFK192" s="192"/>
      <c r="AFL192" s="192"/>
      <c r="AFM192" s="192"/>
      <c r="AFN192" s="192"/>
      <c r="AFO192" s="192"/>
      <c r="AFP192" s="192"/>
      <c r="AFQ192" s="192"/>
      <c r="AFR192" s="192"/>
      <c r="AFS192" s="192"/>
      <c r="AFT192" s="192"/>
      <c r="AFU192" s="192"/>
      <c r="AFV192" s="192"/>
      <c r="AFW192" s="192"/>
      <c r="AFX192" s="192"/>
      <c r="AFY192" s="192"/>
      <c r="AFZ192" s="192"/>
      <c r="AGA192" s="192"/>
      <c r="AGB192" s="192"/>
      <c r="AGC192" s="192"/>
      <c r="AGD192" s="192"/>
      <c r="AGE192" s="192"/>
      <c r="AGF192" s="192"/>
      <c r="AGG192" s="192"/>
      <c r="AGH192" s="192"/>
      <c r="AGI192" s="192"/>
      <c r="AGJ192" s="192"/>
      <c r="AGK192" s="192"/>
      <c r="AGL192" s="192"/>
      <c r="AGM192" s="192"/>
      <c r="AGN192" s="192"/>
      <c r="AGO192" s="192"/>
      <c r="AGP192" s="192"/>
      <c r="AGQ192" s="192"/>
      <c r="AGR192" s="192"/>
      <c r="AGS192" s="192"/>
      <c r="AGT192" s="192"/>
      <c r="AGU192" s="192"/>
      <c r="AGV192" s="192"/>
      <c r="AGW192" s="192"/>
      <c r="AGX192" s="192"/>
      <c r="AGY192" s="192"/>
      <c r="AGZ192" s="192"/>
      <c r="AHA192" s="192"/>
      <c r="AHB192" s="192"/>
      <c r="AHC192" s="192"/>
      <c r="AHD192" s="192"/>
      <c r="AHE192" s="192"/>
      <c r="AHF192" s="192"/>
      <c r="AHG192" s="192"/>
      <c r="AHH192" s="192"/>
      <c r="AHI192" s="192"/>
      <c r="AHJ192" s="192"/>
      <c r="AHK192" s="192"/>
      <c r="AHL192" s="192"/>
      <c r="AHM192" s="192"/>
      <c r="AHN192" s="192"/>
      <c r="AHO192" s="192"/>
      <c r="AHP192" s="192"/>
      <c r="AHQ192" s="192"/>
      <c r="AHR192" s="192"/>
      <c r="AHS192" s="192"/>
      <c r="AHT192" s="192"/>
      <c r="AHU192" s="192"/>
      <c r="AHV192" s="192"/>
      <c r="AHW192" s="192"/>
      <c r="AHX192" s="192"/>
      <c r="AHY192" s="192"/>
      <c r="AHZ192" s="192"/>
      <c r="AIA192" s="192"/>
      <c r="AIB192" s="192"/>
      <c r="AIC192" s="192"/>
      <c r="AID192" s="192"/>
      <c r="AIE192" s="192"/>
      <c r="AIF192" s="192"/>
      <c r="AIG192" s="192"/>
      <c r="AIH192" s="192"/>
      <c r="AII192" s="192"/>
      <c r="AIJ192" s="192"/>
      <c r="AIK192" s="192"/>
      <c r="AIL192" s="192"/>
      <c r="AIM192" s="192"/>
      <c r="AIN192" s="192"/>
      <c r="AIO192" s="192"/>
      <c r="AIP192" s="192"/>
      <c r="AIQ192" s="192"/>
      <c r="AIR192" s="192"/>
      <c r="AIS192" s="192"/>
      <c r="AIT192" s="192"/>
      <c r="AIU192" s="192"/>
    </row>
    <row r="193" spans="1:931" s="194" customFormat="1" ht="30.75" customHeight="1">
      <c r="A193" s="214" t="s">
        <v>515</v>
      </c>
      <c r="B193" s="383" t="s">
        <v>649</v>
      </c>
      <c r="C193" s="383"/>
      <c r="D193" s="383"/>
      <c r="E193" s="383"/>
      <c r="F193" s="206" t="s">
        <v>0</v>
      </c>
      <c r="G193" s="220"/>
      <c r="H193" s="220"/>
      <c r="I193" s="220"/>
      <c r="J193" s="220"/>
      <c r="K193" s="220"/>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c r="IW193" s="192"/>
      <c r="IX193" s="192"/>
      <c r="IY193" s="192"/>
      <c r="IZ193" s="192"/>
      <c r="JA193" s="192"/>
      <c r="JB193" s="192"/>
      <c r="JC193" s="192"/>
      <c r="JD193" s="192"/>
      <c r="JE193" s="192"/>
      <c r="JF193" s="192"/>
      <c r="JG193" s="192"/>
      <c r="JH193" s="192"/>
      <c r="JI193" s="192"/>
      <c r="JJ193" s="192"/>
      <c r="JK193" s="192"/>
      <c r="JL193" s="192"/>
      <c r="JM193" s="192"/>
      <c r="JN193" s="192"/>
      <c r="JO193" s="192"/>
      <c r="JP193" s="192"/>
      <c r="JQ193" s="192"/>
      <c r="JR193" s="192"/>
      <c r="JS193" s="192"/>
      <c r="JT193" s="192"/>
      <c r="JU193" s="192"/>
      <c r="JV193" s="192"/>
      <c r="JW193" s="192"/>
      <c r="JX193" s="192"/>
      <c r="JY193" s="192"/>
      <c r="JZ193" s="192"/>
      <c r="KA193" s="192"/>
      <c r="KB193" s="192"/>
      <c r="KC193" s="192"/>
      <c r="KD193" s="192"/>
      <c r="KE193" s="192"/>
      <c r="KF193" s="192"/>
      <c r="KG193" s="192"/>
      <c r="KH193" s="192"/>
      <c r="KI193" s="192"/>
      <c r="KJ193" s="192"/>
      <c r="KK193" s="192"/>
      <c r="KL193" s="192"/>
      <c r="KM193" s="192"/>
      <c r="KN193" s="192"/>
      <c r="KO193" s="192"/>
      <c r="KP193" s="192"/>
      <c r="KQ193" s="192"/>
      <c r="KR193" s="192"/>
      <c r="KS193" s="192"/>
      <c r="KT193" s="192"/>
      <c r="KU193" s="192"/>
      <c r="KV193" s="192"/>
      <c r="KW193" s="192"/>
      <c r="KX193" s="192"/>
      <c r="KY193" s="192"/>
      <c r="KZ193" s="192"/>
      <c r="LA193" s="192"/>
      <c r="LB193" s="192"/>
      <c r="LC193" s="192"/>
      <c r="LD193" s="192"/>
      <c r="LE193" s="192"/>
      <c r="LF193" s="192"/>
      <c r="LG193" s="192"/>
      <c r="LH193" s="192"/>
      <c r="LI193" s="192"/>
      <c r="LJ193" s="192"/>
      <c r="LK193" s="192"/>
      <c r="LL193" s="192"/>
      <c r="LM193" s="192"/>
      <c r="LN193" s="192"/>
      <c r="LO193" s="192"/>
      <c r="LP193" s="192"/>
      <c r="LQ193" s="192"/>
      <c r="LR193" s="192"/>
      <c r="LS193" s="192"/>
      <c r="LT193" s="192"/>
      <c r="LU193" s="192"/>
      <c r="LV193" s="192"/>
      <c r="LW193" s="192"/>
      <c r="LX193" s="192"/>
      <c r="LY193" s="192"/>
      <c r="LZ193" s="192"/>
      <c r="MA193" s="192"/>
      <c r="MB193" s="192"/>
      <c r="MC193" s="192"/>
      <c r="MD193" s="192"/>
      <c r="ME193" s="192"/>
      <c r="MF193" s="192"/>
      <c r="MG193" s="192"/>
      <c r="MH193" s="192"/>
      <c r="MI193" s="192"/>
      <c r="MJ193" s="192"/>
      <c r="MK193" s="192"/>
      <c r="ML193" s="192"/>
      <c r="MM193" s="192"/>
      <c r="MN193" s="192"/>
      <c r="MO193" s="192"/>
      <c r="MP193" s="192"/>
      <c r="MQ193" s="192"/>
      <c r="MR193" s="192"/>
      <c r="MS193" s="192"/>
      <c r="MT193" s="192"/>
      <c r="MU193" s="192"/>
      <c r="MV193" s="192"/>
      <c r="MW193" s="192"/>
      <c r="MX193" s="192"/>
      <c r="MY193" s="192"/>
      <c r="MZ193" s="192"/>
      <c r="NA193" s="192"/>
      <c r="NB193" s="192"/>
      <c r="NC193" s="192"/>
      <c r="ND193" s="192"/>
      <c r="NE193" s="192"/>
      <c r="NF193" s="192"/>
      <c r="NG193" s="192"/>
      <c r="NH193" s="192"/>
      <c r="NI193" s="192"/>
      <c r="NJ193" s="192"/>
      <c r="NK193" s="192"/>
      <c r="NL193" s="192"/>
      <c r="NM193" s="192"/>
      <c r="NN193" s="192"/>
      <c r="NO193" s="192"/>
      <c r="NP193" s="192"/>
      <c r="NQ193" s="192"/>
      <c r="NR193" s="192"/>
      <c r="NS193" s="192"/>
      <c r="NT193" s="192"/>
      <c r="NU193" s="192"/>
      <c r="NV193" s="192"/>
      <c r="NW193" s="192"/>
      <c r="NX193" s="192"/>
      <c r="NY193" s="192"/>
      <c r="NZ193" s="192"/>
      <c r="OA193" s="192"/>
      <c r="OB193" s="192"/>
      <c r="OC193" s="192"/>
      <c r="OD193" s="192"/>
      <c r="OE193" s="192"/>
      <c r="OF193" s="192"/>
      <c r="OG193" s="192"/>
      <c r="OH193" s="192"/>
      <c r="OI193" s="192"/>
      <c r="OJ193" s="192"/>
      <c r="OK193" s="192"/>
      <c r="OL193" s="192"/>
      <c r="OM193" s="192"/>
      <c r="ON193" s="192"/>
      <c r="OO193" s="192"/>
      <c r="OP193" s="192"/>
      <c r="OQ193" s="192"/>
      <c r="OR193" s="192"/>
      <c r="OS193" s="192"/>
      <c r="OT193" s="192"/>
      <c r="OU193" s="192"/>
      <c r="OV193" s="192"/>
      <c r="OW193" s="192"/>
      <c r="OX193" s="192"/>
      <c r="OY193" s="192"/>
      <c r="OZ193" s="192"/>
      <c r="PA193" s="192"/>
      <c r="PB193" s="192"/>
      <c r="PC193" s="192"/>
      <c r="PD193" s="192"/>
      <c r="PE193" s="192"/>
      <c r="PF193" s="192"/>
    </row>
    <row r="194" spans="1:931" s="194" customFormat="1" ht="30.75" customHeight="1">
      <c r="A194" s="214" t="s">
        <v>516</v>
      </c>
      <c r="B194" s="383" t="s">
        <v>653</v>
      </c>
      <c r="C194" s="383"/>
      <c r="D194" s="383"/>
      <c r="E194" s="383"/>
      <c r="F194" s="206" t="s">
        <v>0</v>
      </c>
      <c r="G194" s="220"/>
      <c r="H194" s="220"/>
      <c r="I194" s="220"/>
      <c r="J194" s="220"/>
      <c r="K194" s="220"/>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c r="DT194" s="192"/>
      <c r="DU194" s="192"/>
      <c r="DV194" s="192"/>
      <c r="DW194" s="192"/>
      <c r="DX194" s="192"/>
      <c r="DY194" s="192"/>
      <c r="DZ194" s="192"/>
      <c r="EA194" s="192"/>
      <c r="EB194" s="192"/>
      <c r="EC194" s="192"/>
      <c r="ED194" s="192"/>
      <c r="EE194" s="192"/>
      <c r="EF194" s="192"/>
      <c r="EG194" s="192"/>
      <c r="EH194" s="192"/>
      <c r="EI194" s="192"/>
      <c r="EJ194" s="192"/>
      <c r="EK194" s="192"/>
      <c r="EL194" s="192"/>
      <c r="EM194" s="192"/>
      <c r="EN194" s="192"/>
      <c r="EO194" s="192"/>
      <c r="EP194" s="192"/>
      <c r="EQ194" s="192"/>
      <c r="ER194" s="192"/>
      <c r="ES194" s="192"/>
      <c r="ET194" s="192"/>
      <c r="EU194" s="192"/>
      <c r="EV194" s="192"/>
      <c r="EW194" s="192"/>
      <c r="EX194" s="192"/>
      <c r="EY194" s="192"/>
      <c r="EZ194" s="192"/>
      <c r="FA194" s="192"/>
      <c r="FB194" s="192"/>
      <c r="FC194" s="192"/>
      <c r="FD194" s="192"/>
      <c r="FE194" s="192"/>
      <c r="FF194" s="192"/>
      <c r="FG194" s="192"/>
      <c r="FH194" s="192"/>
      <c r="FI194" s="192"/>
      <c r="FJ194" s="192"/>
      <c r="FK194" s="192"/>
      <c r="FL194" s="192"/>
      <c r="FM194" s="192"/>
      <c r="FN194" s="192"/>
      <c r="FO194" s="192"/>
      <c r="FP194" s="192"/>
      <c r="FQ194" s="192"/>
      <c r="FR194" s="192"/>
      <c r="FS194" s="192"/>
      <c r="FT194" s="192"/>
      <c r="FU194" s="192"/>
      <c r="FV194" s="192"/>
      <c r="FW194" s="192"/>
      <c r="FX194" s="192"/>
      <c r="FY194" s="192"/>
      <c r="FZ194" s="192"/>
      <c r="GA194" s="192"/>
      <c r="GB194" s="192"/>
      <c r="GC194" s="192"/>
      <c r="GD194" s="192"/>
      <c r="GE194" s="192"/>
      <c r="GF194" s="192"/>
      <c r="GG194" s="192"/>
      <c r="GH194" s="192"/>
      <c r="GI194" s="192"/>
      <c r="GJ194" s="192"/>
      <c r="GK194" s="192"/>
      <c r="GL194" s="192"/>
      <c r="GM194" s="192"/>
      <c r="GN194" s="192"/>
      <c r="GO194" s="192"/>
      <c r="GP194" s="192"/>
      <c r="GQ194" s="192"/>
      <c r="GR194" s="192"/>
      <c r="GS194" s="192"/>
      <c r="GT194" s="192"/>
      <c r="GU194" s="192"/>
      <c r="GV194" s="192"/>
      <c r="GW194" s="192"/>
      <c r="GX194" s="192"/>
      <c r="GY194" s="192"/>
      <c r="GZ194" s="192"/>
      <c r="HA194" s="192"/>
      <c r="HB194" s="192"/>
      <c r="HC194" s="192"/>
      <c r="HD194" s="192"/>
      <c r="HE194" s="192"/>
      <c r="HF194" s="192"/>
      <c r="HG194" s="192"/>
      <c r="HH194" s="192"/>
      <c r="HI194" s="192"/>
      <c r="HJ194" s="192"/>
      <c r="HK194" s="192"/>
      <c r="HL194" s="192"/>
      <c r="HM194" s="192"/>
      <c r="HN194" s="192"/>
      <c r="HO194" s="192"/>
      <c r="HP194" s="192"/>
      <c r="HQ194" s="192"/>
      <c r="HR194" s="192"/>
      <c r="HS194" s="192"/>
      <c r="HT194" s="192"/>
      <c r="HU194" s="192"/>
      <c r="HV194" s="192"/>
      <c r="HW194" s="192"/>
      <c r="HX194" s="192"/>
      <c r="HY194" s="192"/>
      <c r="HZ194" s="192"/>
      <c r="IA194" s="192"/>
      <c r="IB194" s="192"/>
      <c r="IC194" s="192"/>
      <c r="ID194" s="192"/>
      <c r="IE194" s="192"/>
      <c r="IF194" s="192"/>
      <c r="IG194" s="192"/>
      <c r="IH194" s="192"/>
      <c r="II194" s="192"/>
      <c r="IJ194" s="192"/>
      <c r="IK194" s="192"/>
      <c r="IL194" s="192"/>
      <c r="IM194" s="192"/>
      <c r="IN194" s="192"/>
      <c r="IO194" s="192"/>
      <c r="IP194" s="192"/>
      <c r="IQ194" s="192"/>
      <c r="IR194" s="192"/>
      <c r="IS194" s="192"/>
      <c r="IT194" s="192"/>
      <c r="IU194" s="192"/>
      <c r="IV194" s="192"/>
      <c r="IW194" s="192"/>
      <c r="IX194" s="192"/>
      <c r="IY194" s="192"/>
      <c r="IZ194" s="192"/>
      <c r="JA194" s="192"/>
      <c r="JB194" s="192"/>
      <c r="JC194" s="192"/>
      <c r="JD194" s="192"/>
      <c r="JE194" s="192"/>
      <c r="JF194" s="192"/>
      <c r="JG194" s="192"/>
      <c r="JH194" s="192"/>
      <c r="JI194" s="192"/>
      <c r="JJ194" s="192"/>
      <c r="JK194" s="192"/>
      <c r="JL194" s="192"/>
      <c r="JM194" s="192"/>
      <c r="JN194" s="192"/>
      <c r="JO194" s="192"/>
      <c r="JP194" s="192"/>
      <c r="JQ194" s="192"/>
      <c r="JR194" s="192"/>
      <c r="JS194" s="192"/>
      <c r="JT194" s="192"/>
      <c r="JU194" s="192"/>
      <c r="JV194" s="192"/>
      <c r="JW194" s="192"/>
      <c r="JX194" s="192"/>
      <c r="JY194" s="192"/>
      <c r="JZ194" s="192"/>
      <c r="KA194" s="192"/>
      <c r="KB194" s="192"/>
      <c r="KC194" s="192"/>
      <c r="KD194" s="192"/>
      <c r="KE194" s="192"/>
      <c r="KF194" s="192"/>
      <c r="KG194" s="192"/>
      <c r="KH194" s="192"/>
      <c r="KI194" s="192"/>
      <c r="KJ194" s="192"/>
      <c r="KK194" s="192"/>
      <c r="KL194" s="192"/>
      <c r="KM194" s="192"/>
      <c r="KN194" s="192"/>
      <c r="KO194" s="192"/>
      <c r="KP194" s="192"/>
      <c r="KQ194" s="192"/>
      <c r="KR194" s="192"/>
      <c r="KS194" s="192"/>
      <c r="KT194" s="192"/>
      <c r="KU194" s="192"/>
      <c r="KV194" s="192"/>
      <c r="KW194" s="192"/>
      <c r="KX194" s="192"/>
      <c r="KY194" s="192"/>
      <c r="KZ194" s="192"/>
      <c r="LA194" s="192"/>
      <c r="LB194" s="192"/>
      <c r="LC194" s="192"/>
      <c r="LD194" s="192"/>
      <c r="LE194" s="192"/>
      <c r="LF194" s="192"/>
      <c r="LG194" s="192"/>
      <c r="LH194" s="192"/>
      <c r="LI194" s="192"/>
      <c r="LJ194" s="192"/>
      <c r="LK194" s="192"/>
      <c r="LL194" s="192"/>
      <c r="LM194" s="192"/>
      <c r="LN194" s="192"/>
      <c r="LO194" s="192"/>
      <c r="LP194" s="192"/>
      <c r="LQ194" s="192"/>
      <c r="LR194" s="192"/>
      <c r="LS194" s="192"/>
      <c r="LT194" s="192"/>
      <c r="LU194" s="192"/>
      <c r="LV194" s="192"/>
      <c r="LW194" s="192"/>
      <c r="LX194" s="192"/>
      <c r="LY194" s="192"/>
      <c r="LZ194" s="192"/>
      <c r="MA194" s="192"/>
      <c r="MB194" s="192"/>
      <c r="MC194" s="192"/>
      <c r="MD194" s="192"/>
      <c r="ME194" s="192"/>
      <c r="MF194" s="192"/>
      <c r="MG194" s="192"/>
      <c r="MH194" s="192"/>
      <c r="MI194" s="192"/>
      <c r="MJ194" s="192"/>
      <c r="MK194" s="192"/>
      <c r="ML194" s="192"/>
      <c r="MM194" s="192"/>
      <c r="MN194" s="192"/>
      <c r="MO194" s="192"/>
      <c r="MP194" s="192"/>
      <c r="MQ194" s="192"/>
      <c r="MR194" s="192"/>
      <c r="MS194" s="192"/>
      <c r="MT194" s="192"/>
      <c r="MU194" s="192"/>
      <c r="MV194" s="192"/>
      <c r="MW194" s="192"/>
      <c r="MX194" s="192"/>
      <c r="MY194" s="192"/>
      <c r="MZ194" s="192"/>
      <c r="NA194" s="192"/>
      <c r="NB194" s="192"/>
      <c r="NC194" s="192"/>
      <c r="ND194" s="192"/>
      <c r="NE194" s="192"/>
      <c r="NF194" s="192"/>
      <c r="NG194" s="192"/>
      <c r="NH194" s="192"/>
      <c r="NI194" s="192"/>
      <c r="NJ194" s="192"/>
      <c r="NK194" s="192"/>
      <c r="NL194" s="192"/>
      <c r="NM194" s="192"/>
      <c r="NN194" s="192"/>
      <c r="NO194" s="192"/>
      <c r="NP194" s="192"/>
      <c r="NQ194" s="192"/>
      <c r="NR194" s="192"/>
      <c r="NS194" s="192"/>
      <c r="NT194" s="192"/>
      <c r="NU194" s="192"/>
      <c r="NV194" s="192"/>
      <c r="NW194" s="192"/>
      <c r="NX194" s="192"/>
      <c r="NY194" s="192"/>
      <c r="NZ194" s="192"/>
      <c r="OA194" s="192"/>
      <c r="OB194" s="192"/>
      <c r="OC194" s="192"/>
      <c r="OD194" s="192"/>
      <c r="OE194" s="192"/>
      <c r="OF194" s="192"/>
      <c r="OG194" s="192"/>
      <c r="OH194" s="192"/>
      <c r="OI194" s="192"/>
      <c r="OJ194" s="192"/>
      <c r="OK194" s="192"/>
      <c r="OL194" s="192"/>
      <c r="OM194" s="192"/>
      <c r="ON194" s="192"/>
      <c r="OO194" s="192"/>
      <c r="OP194" s="192"/>
      <c r="OQ194" s="192"/>
      <c r="OR194" s="192"/>
      <c r="OS194" s="192"/>
      <c r="OT194" s="192"/>
      <c r="OU194" s="192"/>
      <c r="OV194" s="192"/>
      <c r="OW194" s="192"/>
      <c r="OX194" s="192"/>
      <c r="OY194" s="192"/>
      <c r="OZ194" s="192"/>
      <c r="PA194" s="192"/>
      <c r="PB194" s="192"/>
      <c r="PC194" s="192"/>
      <c r="PD194" s="192"/>
      <c r="PE194" s="192"/>
      <c r="PF194" s="192"/>
    </row>
    <row r="195" spans="1:931" s="194" customFormat="1" ht="30.75" customHeight="1">
      <c r="A195" s="214" t="s">
        <v>517</v>
      </c>
      <c r="B195" s="383" t="s">
        <v>654</v>
      </c>
      <c r="C195" s="383"/>
      <c r="D195" s="383"/>
      <c r="E195" s="383"/>
      <c r="F195" s="206" t="s">
        <v>0</v>
      </c>
      <c r="G195" s="220"/>
      <c r="H195" s="220"/>
      <c r="I195" s="220"/>
      <c r="J195" s="220"/>
      <c r="K195" s="220"/>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92"/>
      <c r="DM195" s="192"/>
      <c r="DN195" s="192"/>
      <c r="DO195" s="192"/>
      <c r="DP195" s="192"/>
      <c r="DQ195" s="192"/>
      <c r="DR195" s="192"/>
      <c r="DS195" s="192"/>
      <c r="DT195" s="192"/>
      <c r="DU195" s="192"/>
      <c r="DV195" s="192"/>
      <c r="DW195" s="192"/>
      <c r="DX195" s="192"/>
      <c r="DY195" s="192"/>
      <c r="DZ195" s="192"/>
      <c r="EA195" s="192"/>
      <c r="EB195" s="192"/>
      <c r="EC195" s="192"/>
      <c r="ED195" s="192"/>
      <c r="EE195" s="192"/>
      <c r="EF195" s="192"/>
      <c r="EG195" s="192"/>
      <c r="EH195" s="192"/>
      <c r="EI195" s="192"/>
      <c r="EJ195" s="192"/>
      <c r="EK195" s="192"/>
      <c r="EL195" s="192"/>
      <c r="EM195" s="192"/>
      <c r="EN195" s="192"/>
      <c r="EO195" s="192"/>
      <c r="EP195" s="192"/>
      <c r="EQ195" s="192"/>
      <c r="ER195" s="192"/>
      <c r="ES195" s="192"/>
      <c r="ET195" s="192"/>
      <c r="EU195" s="192"/>
      <c r="EV195" s="192"/>
      <c r="EW195" s="192"/>
      <c r="EX195" s="192"/>
      <c r="EY195" s="192"/>
      <c r="EZ195" s="192"/>
      <c r="FA195" s="192"/>
      <c r="FB195" s="192"/>
      <c r="FC195" s="192"/>
      <c r="FD195" s="192"/>
      <c r="FE195" s="192"/>
      <c r="FF195" s="192"/>
      <c r="FG195" s="192"/>
      <c r="FH195" s="192"/>
      <c r="FI195" s="192"/>
      <c r="FJ195" s="192"/>
      <c r="FK195" s="192"/>
      <c r="FL195" s="192"/>
      <c r="FM195" s="192"/>
      <c r="FN195" s="192"/>
      <c r="FO195" s="192"/>
      <c r="FP195" s="192"/>
      <c r="FQ195" s="192"/>
      <c r="FR195" s="192"/>
      <c r="FS195" s="192"/>
      <c r="FT195" s="192"/>
      <c r="FU195" s="192"/>
      <c r="FV195" s="192"/>
      <c r="FW195" s="192"/>
      <c r="FX195" s="192"/>
      <c r="FY195" s="192"/>
      <c r="FZ195" s="192"/>
      <c r="GA195" s="192"/>
      <c r="GB195" s="192"/>
      <c r="GC195" s="192"/>
      <c r="GD195" s="192"/>
      <c r="GE195" s="192"/>
      <c r="GF195" s="192"/>
      <c r="GG195" s="192"/>
      <c r="GH195" s="192"/>
      <c r="GI195" s="192"/>
      <c r="GJ195" s="192"/>
      <c r="GK195" s="192"/>
      <c r="GL195" s="192"/>
      <c r="GM195" s="192"/>
      <c r="GN195" s="192"/>
      <c r="GO195" s="192"/>
      <c r="GP195" s="192"/>
      <c r="GQ195" s="192"/>
      <c r="GR195" s="192"/>
      <c r="GS195" s="192"/>
      <c r="GT195" s="192"/>
      <c r="GU195" s="192"/>
      <c r="GV195" s="192"/>
      <c r="GW195" s="192"/>
      <c r="GX195" s="192"/>
      <c r="GY195" s="192"/>
      <c r="GZ195" s="192"/>
      <c r="HA195" s="192"/>
      <c r="HB195" s="192"/>
      <c r="HC195" s="192"/>
      <c r="HD195" s="192"/>
      <c r="HE195" s="192"/>
      <c r="HF195" s="192"/>
      <c r="HG195" s="192"/>
      <c r="HH195" s="192"/>
      <c r="HI195" s="192"/>
      <c r="HJ195" s="192"/>
      <c r="HK195" s="192"/>
      <c r="HL195" s="192"/>
      <c r="HM195" s="192"/>
      <c r="HN195" s="192"/>
      <c r="HO195" s="192"/>
      <c r="HP195" s="192"/>
      <c r="HQ195" s="192"/>
      <c r="HR195" s="192"/>
      <c r="HS195" s="192"/>
      <c r="HT195" s="192"/>
      <c r="HU195" s="192"/>
      <c r="HV195" s="192"/>
      <c r="HW195" s="192"/>
      <c r="HX195" s="192"/>
      <c r="HY195" s="192"/>
      <c r="HZ195" s="192"/>
      <c r="IA195" s="192"/>
      <c r="IB195" s="192"/>
      <c r="IC195" s="192"/>
      <c r="ID195" s="192"/>
      <c r="IE195" s="192"/>
      <c r="IF195" s="192"/>
      <c r="IG195" s="192"/>
      <c r="IH195" s="192"/>
      <c r="II195" s="192"/>
      <c r="IJ195" s="192"/>
      <c r="IK195" s="192"/>
      <c r="IL195" s="192"/>
      <c r="IM195" s="192"/>
      <c r="IN195" s="192"/>
      <c r="IO195" s="192"/>
      <c r="IP195" s="192"/>
      <c r="IQ195" s="192"/>
      <c r="IR195" s="192"/>
      <c r="IS195" s="192"/>
      <c r="IT195" s="192"/>
      <c r="IU195" s="192"/>
      <c r="IV195" s="192"/>
      <c r="IW195" s="192"/>
      <c r="IX195" s="192"/>
      <c r="IY195" s="192"/>
      <c r="IZ195" s="192"/>
      <c r="JA195" s="192"/>
      <c r="JB195" s="192"/>
      <c r="JC195" s="192"/>
      <c r="JD195" s="192"/>
      <c r="JE195" s="192"/>
      <c r="JF195" s="192"/>
      <c r="JG195" s="192"/>
      <c r="JH195" s="192"/>
      <c r="JI195" s="192"/>
      <c r="JJ195" s="192"/>
      <c r="JK195" s="192"/>
      <c r="JL195" s="192"/>
      <c r="JM195" s="192"/>
      <c r="JN195" s="192"/>
      <c r="JO195" s="192"/>
      <c r="JP195" s="192"/>
      <c r="JQ195" s="192"/>
      <c r="JR195" s="192"/>
      <c r="JS195" s="192"/>
      <c r="JT195" s="192"/>
      <c r="JU195" s="192"/>
      <c r="JV195" s="192"/>
      <c r="JW195" s="192"/>
      <c r="JX195" s="192"/>
      <c r="JY195" s="192"/>
      <c r="JZ195" s="192"/>
      <c r="KA195" s="192"/>
      <c r="KB195" s="192"/>
      <c r="KC195" s="192"/>
      <c r="KD195" s="192"/>
      <c r="KE195" s="192"/>
      <c r="KF195" s="192"/>
      <c r="KG195" s="192"/>
      <c r="KH195" s="192"/>
      <c r="KI195" s="192"/>
      <c r="KJ195" s="192"/>
      <c r="KK195" s="192"/>
      <c r="KL195" s="192"/>
      <c r="KM195" s="192"/>
      <c r="KN195" s="192"/>
      <c r="KO195" s="192"/>
      <c r="KP195" s="192"/>
      <c r="KQ195" s="192"/>
      <c r="KR195" s="192"/>
      <c r="KS195" s="192"/>
      <c r="KT195" s="192"/>
      <c r="KU195" s="192"/>
      <c r="KV195" s="192"/>
      <c r="KW195" s="192"/>
      <c r="KX195" s="192"/>
      <c r="KY195" s="192"/>
      <c r="KZ195" s="192"/>
      <c r="LA195" s="192"/>
      <c r="LB195" s="192"/>
      <c r="LC195" s="192"/>
      <c r="LD195" s="192"/>
      <c r="LE195" s="192"/>
      <c r="LF195" s="192"/>
      <c r="LG195" s="192"/>
      <c r="LH195" s="192"/>
      <c r="LI195" s="192"/>
      <c r="LJ195" s="192"/>
      <c r="LK195" s="192"/>
      <c r="LL195" s="192"/>
      <c r="LM195" s="192"/>
      <c r="LN195" s="192"/>
      <c r="LO195" s="192"/>
      <c r="LP195" s="192"/>
      <c r="LQ195" s="192"/>
      <c r="LR195" s="192"/>
      <c r="LS195" s="192"/>
      <c r="LT195" s="192"/>
      <c r="LU195" s="192"/>
      <c r="LV195" s="192"/>
      <c r="LW195" s="192"/>
      <c r="LX195" s="192"/>
      <c r="LY195" s="192"/>
      <c r="LZ195" s="192"/>
      <c r="MA195" s="192"/>
      <c r="MB195" s="192"/>
      <c r="MC195" s="192"/>
      <c r="MD195" s="192"/>
      <c r="ME195" s="192"/>
      <c r="MF195" s="192"/>
      <c r="MG195" s="192"/>
      <c r="MH195" s="192"/>
      <c r="MI195" s="192"/>
      <c r="MJ195" s="192"/>
      <c r="MK195" s="192"/>
      <c r="ML195" s="192"/>
      <c r="MM195" s="192"/>
      <c r="MN195" s="192"/>
      <c r="MO195" s="192"/>
      <c r="MP195" s="192"/>
      <c r="MQ195" s="192"/>
      <c r="MR195" s="192"/>
      <c r="MS195" s="192"/>
      <c r="MT195" s="192"/>
      <c r="MU195" s="192"/>
      <c r="MV195" s="192"/>
      <c r="MW195" s="192"/>
      <c r="MX195" s="192"/>
      <c r="MY195" s="192"/>
      <c r="MZ195" s="192"/>
      <c r="NA195" s="192"/>
      <c r="NB195" s="192"/>
      <c r="NC195" s="192"/>
      <c r="ND195" s="192"/>
      <c r="NE195" s="192"/>
      <c r="NF195" s="192"/>
      <c r="NG195" s="192"/>
      <c r="NH195" s="192"/>
      <c r="NI195" s="192"/>
      <c r="NJ195" s="192"/>
      <c r="NK195" s="192"/>
      <c r="NL195" s="192"/>
      <c r="NM195" s="192"/>
      <c r="NN195" s="192"/>
      <c r="NO195" s="192"/>
      <c r="NP195" s="192"/>
      <c r="NQ195" s="192"/>
      <c r="NR195" s="192"/>
      <c r="NS195" s="192"/>
      <c r="NT195" s="192"/>
      <c r="NU195" s="192"/>
      <c r="NV195" s="192"/>
      <c r="NW195" s="192"/>
      <c r="NX195" s="192"/>
      <c r="NY195" s="192"/>
      <c r="NZ195" s="192"/>
      <c r="OA195" s="192"/>
      <c r="OB195" s="192"/>
      <c r="OC195" s="192"/>
      <c r="OD195" s="192"/>
      <c r="OE195" s="192"/>
      <c r="OF195" s="192"/>
      <c r="OG195" s="192"/>
      <c r="OH195" s="192"/>
      <c r="OI195" s="192"/>
      <c r="OJ195" s="192"/>
      <c r="OK195" s="192"/>
      <c r="OL195" s="192"/>
      <c r="OM195" s="192"/>
      <c r="ON195" s="192"/>
      <c r="OO195" s="192"/>
      <c r="OP195" s="192"/>
      <c r="OQ195" s="192"/>
      <c r="OR195" s="192"/>
      <c r="OS195" s="192"/>
      <c r="OT195" s="192"/>
      <c r="OU195" s="192"/>
      <c r="OV195" s="192"/>
      <c r="OW195" s="192"/>
      <c r="OX195" s="192"/>
      <c r="OY195" s="192"/>
      <c r="OZ195" s="192"/>
      <c r="PA195" s="192"/>
      <c r="PB195" s="192"/>
      <c r="PC195" s="192"/>
      <c r="PD195" s="192"/>
      <c r="PE195" s="192"/>
      <c r="PF195" s="192"/>
    </row>
    <row r="196" spans="1:931" s="197" customFormat="1" ht="15.75" customHeight="1">
      <c r="A196" s="215" t="s">
        <v>329</v>
      </c>
      <c r="B196" s="384" t="s">
        <v>656</v>
      </c>
      <c r="C196" s="384"/>
      <c r="D196" s="384"/>
      <c r="E196" s="384"/>
      <c r="F196" s="206" t="s">
        <v>0</v>
      </c>
      <c r="G196" s="222"/>
      <c r="H196" s="222"/>
      <c r="I196" s="222"/>
      <c r="J196" s="222"/>
      <c r="K196" s="222"/>
    </row>
    <row r="197" spans="1:931" s="197" customFormat="1" ht="15.75" customHeight="1">
      <c r="A197" s="215" t="s">
        <v>330</v>
      </c>
      <c r="B197" s="384" t="s">
        <v>655</v>
      </c>
      <c r="C197" s="384"/>
      <c r="D197" s="384"/>
      <c r="E197" s="384"/>
      <c r="F197" s="206" t="s">
        <v>0</v>
      </c>
      <c r="G197" s="222"/>
      <c r="H197" s="222"/>
      <c r="I197" s="222"/>
      <c r="J197" s="222"/>
      <c r="K197" s="222"/>
    </row>
    <row r="198" spans="1:931" s="197" customFormat="1" ht="15.75" customHeight="1" thickBot="1">
      <c r="A198" s="215" t="s">
        <v>658</v>
      </c>
      <c r="B198" s="384" t="s">
        <v>657</v>
      </c>
      <c r="C198" s="384"/>
      <c r="D198" s="384"/>
      <c r="E198" s="384"/>
      <c r="F198" s="206" t="s">
        <v>0</v>
      </c>
      <c r="G198" s="222"/>
      <c r="H198" s="222"/>
      <c r="I198" s="222"/>
      <c r="J198" s="222"/>
      <c r="K198" s="222"/>
    </row>
    <row r="199" spans="1:931" s="193" customFormat="1" ht="21" customHeight="1">
      <c r="A199" s="382" t="s">
        <v>773</v>
      </c>
      <c r="B199" s="382"/>
      <c r="C199" s="382"/>
      <c r="D199" s="382"/>
      <c r="E199" s="382"/>
      <c r="F199" s="206" t="s">
        <v>0</v>
      </c>
      <c r="G199" s="223"/>
      <c r="H199" s="223"/>
      <c r="I199" s="223"/>
      <c r="J199" s="223"/>
      <c r="K199" s="223"/>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192"/>
      <c r="DW199" s="192"/>
      <c r="DX199" s="192"/>
      <c r="DY199" s="192"/>
      <c r="DZ199" s="192"/>
      <c r="EA199" s="192"/>
      <c r="EB199" s="192"/>
      <c r="EC199" s="192"/>
      <c r="ED199" s="192"/>
      <c r="EE199" s="192"/>
      <c r="EF199" s="192"/>
      <c r="EG199" s="192"/>
      <c r="EH199" s="192"/>
      <c r="EI199" s="192"/>
      <c r="EJ199" s="192"/>
      <c r="EK199" s="192"/>
      <c r="EL199" s="192"/>
      <c r="EM199" s="192"/>
      <c r="EN199" s="192"/>
      <c r="EO199" s="192"/>
      <c r="EP199" s="192"/>
      <c r="EQ199" s="192"/>
      <c r="ER199" s="192"/>
      <c r="ES199" s="192"/>
      <c r="ET199" s="192"/>
      <c r="EU199" s="192"/>
      <c r="EV199" s="192"/>
      <c r="EW199" s="192"/>
      <c r="EX199" s="192"/>
      <c r="EY199" s="192"/>
      <c r="EZ199" s="192"/>
      <c r="FA199" s="192"/>
      <c r="FB199" s="192"/>
      <c r="FC199" s="192"/>
      <c r="FD199" s="192"/>
      <c r="FE199" s="192"/>
      <c r="FF199" s="192"/>
      <c r="FG199" s="192"/>
      <c r="FH199" s="192"/>
      <c r="FI199" s="192"/>
      <c r="FJ199" s="192"/>
      <c r="FK199" s="192"/>
      <c r="FL199" s="192"/>
      <c r="FM199" s="192"/>
      <c r="FN199" s="192"/>
      <c r="FO199" s="192"/>
      <c r="FP199" s="192"/>
      <c r="FQ199" s="192"/>
      <c r="FR199" s="192"/>
      <c r="FS199" s="192"/>
      <c r="FT199" s="192"/>
      <c r="FU199" s="192"/>
      <c r="FV199" s="192"/>
      <c r="FW199" s="192"/>
      <c r="FX199" s="192"/>
      <c r="FY199" s="192"/>
      <c r="FZ199" s="192"/>
      <c r="GA199" s="192"/>
      <c r="GB199" s="192"/>
      <c r="GC199" s="192"/>
      <c r="GD199" s="192"/>
      <c r="GE199" s="192"/>
      <c r="GF199" s="192"/>
      <c r="GG199" s="192"/>
      <c r="GH199" s="192"/>
      <c r="GI199" s="192"/>
      <c r="GJ199" s="192"/>
      <c r="GK199" s="192"/>
      <c r="GL199" s="192"/>
      <c r="GM199" s="192"/>
      <c r="GN199" s="192"/>
      <c r="GO199" s="192"/>
      <c r="GP199" s="192"/>
      <c r="GQ199" s="192"/>
      <c r="GR199" s="192"/>
      <c r="GS199" s="192"/>
      <c r="GT199" s="192"/>
      <c r="GU199" s="192"/>
      <c r="GV199" s="192"/>
      <c r="GW199" s="192"/>
      <c r="GX199" s="192"/>
      <c r="GY199" s="192"/>
      <c r="GZ199" s="192"/>
      <c r="HA199" s="192"/>
      <c r="HB199" s="192"/>
      <c r="HC199" s="192"/>
      <c r="HD199" s="192"/>
      <c r="HE199" s="192"/>
      <c r="HF199" s="192"/>
      <c r="HG199" s="192"/>
      <c r="HH199" s="192"/>
      <c r="HI199" s="192"/>
      <c r="HJ199" s="192"/>
      <c r="HK199" s="192"/>
      <c r="HL199" s="192"/>
      <c r="HM199" s="192"/>
      <c r="HN199" s="192"/>
      <c r="HO199" s="192"/>
      <c r="HP199" s="192"/>
      <c r="HQ199" s="192"/>
      <c r="HR199" s="192"/>
      <c r="HS199" s="192"/>
      <c r="HT199" s="192"/>
      <c r="HU199" s="192"/>
      <c r="HV199" s="192"/>
      <c r="HW199" s="192"/>
      <c r="HX199" s="192"/>
      <c r="HY199" s="192"/>
      <c r="HZ199" s="192"/>
      <c r="IA199" s="192"/>
      <c r="IB199" s="192"/>
      <c r="IC199" s="192"/>
      <c r="ID199" s="192"/>
      <c r="IE199" s="192"/>
      <c r="IF199" s="192"/>
      <c r="IG199" s="192"/>
      <c r="IH199" s="192"/>
      <c r="II199" s="192"/>
      <c r="IJ199" s="192"/>
      <c r="IK199" s="192"/>
      <c r="IL199" s="192"/>
      <c r="IM199" s="192"/>
      <c r="IN199" s="192"/>
      <c r="IO199" s="192"/>
      <c r="IP199" s="192"/>
      <c r="IQ199" s="192"/>
      <c r="IR199" s="192"/>
      <c r="IS199" s="192"/>
      <c r="IT199" s="192"/>
      <c r="IU199" s="192"/>
      <c r="IV199" s="192"/>
      <c r="IW199" s="192"/>
      <c r="IX199" s="192"/>
      <c r="IY199" s="192"/>
      <c r="IZ199" s="192"/>
      <c r="JA199" s="192"/>
      <c r="JB199" s="192"/>
      <c r="JC199" s="192"/>
      <c r="JD199" s="192"/>
      <c r="JE199" s="192"/>
      <c r="JF199" s="192"/>
      <c r="JG199" s="192"/>
      <c r="JH199" s="192"/>
      <c r="JI199" s="192"/>
      <c r="JJ199" s="192"/>
      <c r="JK199" s="192"/>
      <c r="JL199" s="192"/>
      <c r="JM199" s="192"/>
      <c r="JN199" s="192"/>
      <c r="JO199" s="192"/>
      <c r="JP199" s="192"/>
      <c r="JQ199" s="192"/>
      <c r="JR199" s="192"/>
      <c r="JS199" s="192"/>
      <c r="JT199" s="192"/>
      <c r="JU199" s="192"/>
      <c r="JV199" s="192"/>
      <c r="JW199" s="192"/>
      <c r="JX199" s="192"/>
      <c r="JY199" s="192"/>
      <c r="JZ199" s="192"/>
      <c r="KA199" s="192"/>
      <c r="KB199" s="192"/>
      <c r="KC199" s="192"/>
      <c r="KD199" s="192"/>
      <c r="KE199" s="192"/>
      <c r="KF199" s="192"/>
      <c r="KG199" s="192"/>
      <c r="KH199" s="192"/>
      <c r="KI199" s="192"/>
      <c r="KJ199" s="192"/>
      <c r="KK199" s="192"/>
      <c r="KL199" s="192"/>
      <c r="KM199" s="192"/>
      <c r="KN199" s="192"/>
      <c r="KO199" s="192"/>
      <c r="KP199" s="192"/>
      <c r="KQ199" s="192"/>
      <c r="KR199" s="192"/>
      <c r="KS199" s="192"/>
      <c r="KT199" s="192"/>
      <c r="KU199" s="192"/>
      <c r="KV199" s="192"/>
      <c r="KW199" s="192"/>
      <c r="KX199" s="192"/>
      <c r="KY199" s="192"/>
      <c r="KZ199" s="192"/>
      <c r="LA199" s="192"/>
      <c r="LB199" s="192"/>
      <c r="LC199" s="192"/>
      <c r="LD199" s="192"/>
      <c r="LE199" s="192"/>
      <c r="LF199" s="192"/>
      <c r="LG199" s="192"/>
      <c r="LH199" s="192"/>
      <c r="LI199" s="192"/>
      <c r="LJ199" s="192"/>
      <c r="LK199" s="192"/>
      <c r="LL199" s="192"/>
      <c r="LM199" s="192"/>
      <c r="LN199" s="192"/>
      <c r="LO199" s="192"/>
      <c r="LP199" s="192"/>
      <c r="LQ199" s="192"/>
      <c r="LR199" s="192"/>
      <c r="LS199" s="192"/>
      <c r="LT199" s="192"/>
      <c r="LU199" s="192"/>
      <c r="LV199" s="192"/>
      <c r="LW199" s="192"/>
      <c r="LX199" s="192"/>
      <c r="LY199" s="192"/>
      <c r="LZ199" s="192"/>
      <c r="MA199" s="192"/>
      <c r="MB199" s="192"/>
      <c r="MC199" s="192"/>
      <c r="MD199" s="192"/>
      <c r="ME199" s="192"/>
      <c r="MF199" s="192"/>
      <c r="MG199" s="192"/>
      <c r="MH199" s="192"/>
      <c r="MI199" s="192"/>
      <c r="MJ199" s="192"/>
      <c r="MK199" s="192"/>
      <c r="ML199" s="192"/>
      <c r="MM199" s="192"/>
      <c r="MN199" s="192"/>
      <c r="MO199" s="192"/>
      <c r="MP199" s="192"/>
      <c r="MQ199" s="192"/>
      <c r="MR199" s="192"/>
      <c r="MS199" s="192"/>
      <c r="MT199" s="192"/>
      <c r="MU199" s="192"/>
      <c r="MV199" s="192"/>
      <c r="MW199" s="192"/>
      <c r="MX199" s="192"/>
      <c r="MY199" s="192"/>
      <c r="MZ199" s="192"/>
      <c r="NA199" s="192"/>
      <c r="NB199" s="192"/>
      <c r="NC199" s="192"/>
      <c r="ND199" s="192"/>
      <c r="NE199" s="192"/>
      <c r="NF199" s="192"/>
      <c r="NG199" s="192"/>
      <c r="NH199" s="192"/>
      <c r="NI199" s="192"/>
      <c r="NJ199" s="192"/>
      <c r="NK199" s="192"/>
      <c r="NL199" s="192"/>
      <c r="NM199" s="192"/>
      <c r="NN199" s="192"/>
      <c r="NO199" s="192"/>
      <c r="NP199" s="192"/>
      <c r="NQ199" s="192"/>
      <c r="NR199" s="192"/>
      <c r="NS199" s="192"/>
      <c r="NT199" s="192"/>
      <c r="NU199" s="192"/>
      <c r="NV199" s="192"/>
      <c r="NW199" s="192"/>
      <c r="NX199" s="192"/>
      <c r="NY199" s="192"/>
      <c r="NZ199" s="192"/>
      <c r="OA199" s="192"/>
      <c r="OB199" s="192"/>
      <c r="OC199" s="192"/>
      <c r="OD199" s="192"/>
      <c r="OE199" s="192"/>
      <c r="OF199" s="192"/>
      <c r="OG199" s="192"/>
      <c r="OH199" s="192"/>
      <c r="OI199" s="192"/>
      <c r="OJ199" s="192"/>
      <c r="OK199" s="192"/>
      <c r="OL199" s="192"/>
      <c r="OM199" s="192"/>
      <c r="ON199" s="192"/>
      <c r="OO199" s="192"/>
      <c r="OP199" s="192"/>
      <c r="OQ199" s="192"/>
      <c r="OR199" s="192"/>
      <c r="OS199" s="192"/>
      <c r="OT199" s="192"/>
      <c r="OU199" s="192"/>
      <c r="OV199" s="192"/>
      <c r="OW199" s="192"/>
      <c r="OX199" s="192"/>
      <c r="OY199" s="192"/>
      <c r="OZ199" s="192"/>
      <c r="PA199" s="192"/>
      <c r="PB199" s="192"/>
      <c r="PC199" s="192"/>
      <c r="PD199" s="192"/>
      <c r="PE199" s="192"/>
      <c r="PF199" s="192"/>
      <c r="PG199" s="192"/>
      <c r="PH199" s="192"/>
      <c r="PI199" s="192"/>
      <c r="PJ199" s="192"/>
      <c r="PK199" s="192"/>
      <c r="PL199" s="192"/>
      <c r="PM199" s="192"/>
      <c r="PN199" s="192"/>
      <c r="PO199" s="192"/>
      <c r="PP199" s="192"/>
      <c r="PQ199" s="192"/>
      <c r="PR199" s="192"/>
      <c r="PS199" s="192"/>
      <c r="PT199" s="192"/>
      <c r="PU199" s="192"/>
      <c r="PV199" s="192"/>
      <c r="PW199" s="192"/>
      <c r="PX199" s="192"/>
      <c r="PY199" s="192"/>
      <c r="PZ199" s="192"/>
      <c r="QA199" s="192"/>
      <c r="QB199" s="192"/>
      <c r="QC199" s="192"/>
      <c r="QD199" s="192"/>
      <c r="QE199" s="192"/>
      <c r="QF199" s="192"/>
      <c r="QG199" s="192"/>
      <c r="QH199" s="192"/>
      <c r="QI199" s="192"/>
      <c r="QJ199" s="192"/>
      <c r="QK199" s="192"/>
      <c r="QL199" s="192"/>
      <c r="QM199" s="192"/>
      <c r="QN199" s="192"/>
      <c r="QO199" s="192"/>
      <c r="QP199" s="192"/>
      <c r="QQ199" s="192"/>
      <c r="QR199" s="192"/>
      <c r="QS199" s="192"/>
      <c r="QT199" s="192"/>
      <c r="QU199" s="192"/>
      <c r="QV199" s="192"/>
      <c r="QW199" s="192"/>
      <c r="QX199" s="192"/>
      <c r="QY199" s="192"/>
      <c r="QZ199" s="192"/>
      <c r="RA199" s="192"/>
      <c r="RB199" s="192"/>
      <c r="RC199" s="192"/>
      <c r="RD199" s="192"/>
      <c r="RE199" s="192"/>
      <c r="RF199" s="192"/>
      <c r="RG199" s="192"/>
      <c r="RH199" s="192"/>
      <c r="RI199" s="192"/>
      <c r="RJ199" s="192"/>
      <c r="RK199" s="192"/>
      <c r="RL199" s="192"/>
      <c r="RM199" s="192"/>
      <c r="RN199" s="192"/>
      <c r="RO199" s="192"/>
      <c r="RP199" s="192"/>
      <c r="RQ199" s="192"/>
      <c r="RR199" s="192"/>
      <c r="RS199" s="192"/>
      <c r="RT199" s="192"/>
      <c r="RU199" s="192"/>
      <c r="RV199" s="192"/>
      <c r="RW199" s="192"/>
      <c r="RX199" s="192"/>
      <c r="RY199" s="192"/>
      <c r="RZ199" s="192"/>
      <c r="SA199" s="192"/>
      <c r="SB199" s="192"/>
      <c r="SC199" s="192"/>
      <c r="SD199" s="192"/>
      <c r="SE199" s="192"/>
      <c r="SF199" s="192"/>
      <c r="SG199" s="192"/>
      <c r="SH199" s="192"/>
      <c r="SI199" s="192"/>
      <c r="SJ199" s="192"/>
      <c r="SK199" s="192"/>
      <c r="SL199" s="192"/>
      <c r="SM199" s="192"/>
      <c r="SN199" s="192"/>
      <c r="SO199" s="192"/>
      <c r="SP199" s="192"/>
      <c r="SQ199" s="192"/>
      <c r="SR199" s="192"/>
      <c r="SS199" s="192"/>
      <c r="ST199" s="192"/>
      <c r="SU199" s="192"/>
      <c r="SV199" s="192"/>
      <c r="SW199" s="192"/>
      <c r="SX199" s="192"/>
      <c r="SY199" s="192"/>
      <c r="SZ199" s="192"/>
      <c r="TA199" s="192"/>
      <c r="TB199" s="192"/>
      <c r="TC199" s="192"/>
      <c r="TD199" s="192"/>
      <c r="TE199" s="192"/>
      <c r="TF199" s="192"/>
      <c r="TG199" s="192"/>
      <c r="TH199" s="192"/>
      <c r="TI199" s="192"/>
      <c r="TJ199" s="192"/>
      <c r="TK199" s="192"/>
      <c r="TL199" s="192"/>
      <c r="TM199" s="192"/>
      <c r="TN199" s="192"/>
      <c r="TO199" s="192"/>
      <c r="TP199" s="192"/>
      <c r="TQ199" s="192"/>
      <c r="TR199" s="192"/>
      <c r="TS199" s="192"/>
      <c r="TT199" s="192"/>
      <c r="TU199" s="192"/>
      <c r="TV199" s="192"/>
      <c r="TW199" s="192"/>
      <c r="TX199" s="192"/>
      <c r="TY199" s="192"/>
      <c r="TZ199" s="192"/>
      <c r="UA199" s="192"/>
      <c r="UB199" s="192"/>
      <c r="UC199" s="192"/>
      <c r="UD199" s="192"/>
      <c r="UE199" s="192"/>
      <c r="UF199" s="192"/>
      <c r="UG199" s="192"/>
      <c r="UH199" s="192"/>
      <c r="UI199" s="192"/>
      <c r="UJ199" s="192"/>
      <c r="UK199" s="192"/>
      <c r="UL199" s="192"/>
      <c r="UM199" s="192"/>
      <c r="UN199" s="192"/>
      <c r="UO199" s="192"/>
      <c r="UP199" s="192"/>
      <c r="UQ199" s="192"/>
      <c r="UR199" s="192"/>
      <c r="US199" s="192"/>
      <c r="UT199" s="192"/>
      <c r="UU199" s="192"/>
      <c r="UV199" s="192"/>
      <c r="UW199" s="192"/>
      <c r="UX199" s="192"/>
      <c r="UY199" s="192"/>
      <c r="UZ199" s="192"/>
      <c r="VA199" s="192"/>
      <c r="VB199" s="192"/>
      <c r="VC199" s="192"/>
      <c r="VD199" s="192"/>
      <c r="VE199" s="192"/>
      <c r="VF199" s="192"/>
      <c r="VG199" s="192"/>
      <c r="VH199" s="192"/>
      <c r="VI199" s="192"/>
      <c r="VJ199" s="192"/>
      <c r="VK199" s="192"/>
      <c r="VL199" s="192"/>
      <c r="VM199" s="192"/>
      <c r="VN199" s="192"/>
      <c r="VO199" s="192"/>
      <c r="VP199" s="192"/>
      <c r="VQ199" s="192"/>
      <c r="VR199" s="192"/>
      <c r="VS199" s="192"/>
      <c r="VT199" s="192"/>
      <c r="VU199" s="192"/>
      <c r="VV199" s="192"/>
      <c r="VW199" s="192"/>
      <c r="VX199" s="192"/>
      <c r="VY199" s="192"/>
      <c r="VZ199" s="192"/>
      <c r="WA199" s="192"/>
      <c r="WB199" s="192"/>
      <c r="WC199" s="192"/>
      <c r="WD199" s="192"/>
      <c r="WE199" s="192"/>
      <c r="WF199" s="192"/>
      <c r="WG199" s="192"/>
      <c r="WH199" s="192"/>
      <c r="WI199" s="192"/>
      <c r="WJ199" s="192"/>
      <c r="WK199" s="192"/>
      <c r="WL199" s="192"/>
      <c r="WM199" s="192"/>
      <c r="WN199" s="192"/>
      <c r="WO199" s="192"/>
      <c r="WP199" s="192"/>
      <c r="WQ199" s="192"/>
      <c r="WR199" s="192"/>
      <c r="WS199" s="192"/>
      <c r="WT199" s="192"/>
      <c r="WU199" s="192"/>
      <c r="WV199" s="192"/>
      <c r="WW199" s="192"/>
      <c r="WX199" s="192"/>
      <c r="WY199" s="192"/>
      <c r="WZ199" s="192"/>
      <c r="XA199" s="192"/>
      <c r="XB199" s="192"/>
      <c r="XC199" s="192"/>
      <c r="XD199" s="192"/>
      <c r="XE199" s="192"/>
      <c r="XF199" s="192"/>
      <c r="XG199" s="192"/>
      <c r="XH199" s="192"/>
      <c r="XI199" s="192"/>
      <c r="XJ199" s="192"/>
      <c r="XK199" s="192"/>
      <c r="XL199" s="192"/>
      <c r="XM199" s="192"/>
      <c r="XN199" s="192"/>
      <c r="XO199" s="192"/>
      <c r="XP199" s="192"/>
      <c r="XQ199" s="192"/>
      <c r="XR199" s="192"/>
      <c r="XS199" s="192"/>
      <c r="XT199" s="192"/>
      <c r="XU199" s="192"/>
      <c r="XV199" s="192"/>
      <c r="XW199" s="192"/>
      <c r="XX199" s="192"/>
      <c r="XY199" s="192"/>
      <c r="XZ199" s="192"/>
      <c r="YA199" s="192"/>
      <c r="YB199" s="192"/>
      <c r="YC199" s="192"/>
      <c r="YD199" s="192"/>
      <c r="YE199" s="192"/>
      <c r="YF199" s="192"/>
      <c r="YG199" s="192"/>
      <c r="YH199" s="192"/>
      <c r="YI199" s="192"/>
      <c r="YJ199" s="192"/>
      <c r="YK199" s="192"/>
      <c r="YL199" s="192"/>
      <c r="YM199" s="192"/>
      <c r="YN199" s="192"/>
      <c r="YO199" s="192"/>
      <c r="YP199" s="192"/>
      <c r="YQ199" s="192"/>
      <c r="YR199" s="192"/>
      <c r="YS199" s="192"/>
      <c r="YT199" s="192"/>
      <c r="YU199" s="192"/>
      <c r="YV199" s="192"/>
      <c r="YW199" s="192"/>
      <c r="YX199" s="192"/>
      <c r="YY199" s="192"/>
      <c r="YZ199" s="192"/>
      <c r="ZA199" s="192"/>
      <c r="ZB199" s="192"/>
      <c r="ZC199" s="192"/>
      <c r="ZD199" s="192"/>
      <c r="ZE199" s="192"/>
      <c r="ZF199" s="192"/>
      <c r="ZG199" s="192"/>
      <c r="ZH199" s="192"/>
      <c r="ZI199" s="192"/>
      <c r="ZJ199" s="192"/>
      <c r="ZK199" s="192"/>
      <c r="ZL199" s="192"/>
      <c r="ZM199" s="192"/>
      <c r="ZN199" s="192"/>
      <c r="ZO199" s="192"/>
      <c r="ZP199" s="192"/>
      <c r="ZQ199" s="192"/>
      <c r="ZR199" s="192"/>
      <c r="ZS199" s="192"/>
      <c r="ZT199" s="192"/>
      <c r="ZU199" s="192"/>
      <c r="ZV199" s="192"/>
      <c r="ZW199" s="192"/>
      <c r="ZX199" s="192"/>
      <c r="ZY199" s="192"/>
      <c r="ZZ199" s="192"/>
      <c r="AAA199" s="192"/>
      <c r="AAB199" s="192"/>
      <c r="AAC199" s="192"/>
      <c r="AAD199" s="192"/>
      <c r="AAE199" s="192"/>
      <c r="AAF199" s="192"/>
      <c r="AAG199" s="192"/>
      <c r="AAH199" s="192"/>
      <c r="AAI199" s="192"/>
      <c r="AAJ199" s="192"/>
      <c r="AAK199" s="192"/>
      <c r="AAL199" s="192"/>
      <c r="AAM199" s="192"/>
      <c r="AAN199" s="192"/>
      <c r="AAO199" s="192"/>
      <c r="AAP199" s="192"/>
      <c r="AAQ199" s="192"/>
      <c r="AAR199" s="192"/>
      <c r="AAS199" s="192"/>
      <c r="AAT199" s="192"/>
      <c r="AAU199" s="192"/>
      <c r="AAV199" s="192"/>
      <c r="AAW199" s="192"/>
      <c r="AAX199" s="192"/>
      <c r="AAY199" s="192"/>
      <c r="AAZ199" s="192"/>
      <c r="ABA199" s="192"/>
      <c r="ABB199" s="192"/>
      <c r="ABC199" s="192"/>
      <c r="ABD199" s="192"/>
      <c r="ABE199" s="192"/>
      <c r="ABF199" s="192"/>
      <c r="ABG199" s="192"/>
      <c r="ABH199" s="192"/>
      <c r="ABI199" s="192"/>
      <c r="ABJ199" s="192"/>
      <c r="ABK199" s="192"/>
      <c r="ABL199" s="192"/>
      <c r="ABM199" s="192"/>
      <c r="ABN199" s="192"/>
      <c r="ABO199" s="192"/>
      <c r="ABP199" s="192"/>
      <c r="ABQ199" s="192"/>
      <c r="ABR199" s="192"/>
      <c r="ABS199" s="192"/>
      <c r="ABT199" s="192"/>
      <c r="ABU199" s="192"/>
      <c r="ABV199" s="192"/>
      <c r="ABW199" s="192"/>
      <c r="ABX199" s="192"/>
      <c r="ABY199" s="192"/>
      <c r="ABZ199" s="192"/>
      <c r="ACA199" s="192"/>
      <c r="ACB199" s="192"/>
      <c r="ACC199" s="192"/>
      <c r="ACD199" s="192"/>
      <c r="ACE199" s="192"/>
      <c r="ACF199" s="192"/>
      <c r="ACG199" s="192"/>
      <c r="ACH199" s="192"/>
      <c r="ACI199" s="192"/>
      <c r="ACJ199" s="192"/>
      <c r="ACK199" s="192"/>
      <c r="ACL199" s="192"/>
      <c r="ACM199" s="192"/>
      <c r="ACN199" s="192"/>
      <c r="ACO199" s="192"/>
      <c r="ACP199" s="192"/>
      <c r="ACQ199" s="192"/>
      <c r="ACR199" s="192"/>
      <c r="ACS199" s="192"/>
      <c r="ACT199" s="192"/>
      <c r="ACU199" s="192"/>
      <c r="ACV199" s="192"/>
      <c r="ACW199" s="192"/>
      <c r="ACX199" s="192"/>
      <c r="ACY199" s="192"/>
      <c r="ACZ199" s="192"/>
      <c r="ADA199" s="192"/>
      <c r="ADB199" s="192"/>
      <c r="ADC199" s="192"/>
      <c r="ADD199" s="192"/>
      <c r="ADE199" s="192"/>
      <c r="ADF199" s="192"/>
      <c r="ADG199" s="192"/>
      <c r="ADH199" s="192"/>
      <c r="ADI199" s="192"/>
      <c r="ADJ199" s="192"/>
      <c r="ADK199" s="192"/>
      <c r="ADL199" s="192"/>
      <c r="ADM199" s="192"/>
      <c r="ADN199" s="192"/>
      <c r="ADO199" s="192"/>
      <c r="ADP199" s="192"/>
      <c r="ADQ199" s="192"/>
      <c r="ADR199" s="192"/>
      <c r="ADS199" s="192"/>
      <c r="ADT199" s="192"/>
      <c r="ADU199" s="192"/>
      <c r="ADV199" s="192"/>
      <c r="ADW199" s="192"/>
      <c r="ADX199" s="192"/>
      <c r="ADY199" s="192"/>
      <c r="ADZ199" s="192"/>
      <c r="AEA199" s="192"/>
      <c r="AEB199" s="192"/>
      <c r="AEC199" s="192"/>
      <c r="AED199" s="192"/>
      <c r="AEE199" s="192"/>
      <c r="AEF199" s="192"/>
      <c r="AEG199" s="192"/>
      <c r="AEH199" s="192"/>
      <c r="AEI199" s="192"/>
      <c r="AEJ199" s="192"/>
      <c r="AEK199" s="192"/>
      <c r="AEL199" s="192"/>
      <c r="AEM199" s="192"/>
      <c r="AEN199" s="192"/>
      <c r="AEO199" s="192"/>
      <c r="AEP199" s="192"/>
      <c r="AEQ199" s="192"/>
      <c r="AER199" s="192"/>
      <c r="AES199" s="192"/>
      <c r="AET199" s="192"/>
      <c r="AEU199" s="192"/>
      <c r="AEV199" s="192"/>
      <c r="AEW199" s="192"/>
      <c r="AEX199" s="192"/>
      <c r="AEY199" s="192"/>
      <c r="AEZ199" s="192"/>
      <c r="AFA199" s="192"/>
      <c r="AFB199" s="192"/>
      <c r="AFC199" s="192"/>
      <c r="AFD199" s="192"/>
      <c r="AFE199" s="192"/>
      <c r="AFF199" s="192"/>
      <c r="AFG199" s="192"/>
      <c r="AFH199" s="192"/>
      <c r="AFI199" s="192"/>
      <c r="AFJ199" s="192"/>
      <c r="AFK199" s="192"/>
      <c r="AFL199" s="192"/>
      <c r="AFM199" s="192"/>
      <c r="AFN199" s="192"/>
      <c r="AFO199" s="192"/>
      <c r="AFP199" s="192"/>
      <c r="AFQ199" s="192"/>
      <c r="AFR199" s="192"/>
      <c r="AFS199" s="192"/>
      <c r="AFT199" s="192"/>
      <c r="AFU199" s="192"/>
      <c r="AFV199" s="192"/>
      <c r="AFW199" s="192"/>
      <c r="AFX199" s="192"/>
      <c r="AFY199" s="192"/>
      <c r="AFZ199" s="192"/>
      <c r="AGA199" s="192"/>
      <c r="AGB199" s="192"/>
      <c r="AGC199" s="192"/>
      <c r="AGD199" s="192"/>
      <c r="AGE199" s="192"/>
      <c r="AGF199" s="192"/>
      <c r="AGG199" s="192"/>
      <c r="AGH199" s="192"/>
      <c r="AGI199" s="192"/>
      <c r="AGJ199" s="192"/>
      <c r="AGK199" s="192"/>
      <c r="AGL199" s="192"/>
      <c r="AGM199" s="192"/>
      <c r="AGN199" s="192"/>
      <c r="AGO199" s="192"/>
      <c r="AGP199" s="192"/>
      <c r="AGQ199" s="192"/>
      <c r="AGR199" s="192"/>
      <c r="AGS199" s="192"/>
      <c r="AGT199" s="192"/>
      <c r="AGU199" s="192"/>
      <c r="AGV199" s="192"/>
      <c r="AGW199" s="192"/>
      <c r="AGX199" s="192"/>
      <c r="AGY199" s="192"/>
      <c r="AGZ199" s="192"/>
      <c r="AHA199" s="192"/>
      <c r="AHB199" s="192"/>
      <c r="AHC199" s="192"/>
      <c r="AHD199" s="192"/>
      <c r="AHE199" s="192"/>
      <c r="AHF199" s="192"/>
      <c r="AHG199" s="192"/>
      <c r="AHH199" s="192"/>
      <c r="AHI199" s="192"/>
      <c r="AHJ199" s="192"/>
      <c r="AHK199" s="192"/>
      <c r="AHL199" s="192"/>
      <c r="AHM199" s="192"/>
      <c r="AHN199" s="192"/>
      <c r="AHO199" s="192"/>
      <c r="AHP199" s="192"/>
      <c r="AHQ199" s="192"/>
      <c r="AHR199" s="192"/>
      <c r="AHS199" s="192"/>
      <c r="AHT199" s="192"/>
      <c r="AHU199" s="192"/>
      <c r="AHV199" s="192"/>
      <c r="AHW199" s="192"/>
      <c r="AHX199" s="192"/>
      <c r="AHY199" s="192"/>
      <c r="AHZ199" s="192"/>
      <c r="AIA199" s="192"/>
      <c r="AIB199" s="192"/>
      <c r="AIC199" s="192"/>
      <c r="AID199" s="192"/>
      <c r="AIE199" s="192"/>
      <c r="AIF199" s="192"/>
      <c r="AIG199" s="192"/>
      <c r="AIH199" s="192"/>
      <c r="AII199" s="192"/>
      <c r="AIJ199" s="192"/>
      <c r="AIK199" s="192"/>
      <c r="AIL199" s="192"/>
      <c r="AIM199" s="192"/>
      <c r="AIN199" s="192"/>
      <c r="AIO199" s="192"/>
      <c r="AIP199" s="192"/>
      <c r="AIQ199" s="192"/>
      <c r="AIR199" s="192"/>
      <c r="AIS199" s="192"/>
      <c r="AIT199" s="192"/>
      <c r="AIU199" s="192"/>
    </row>
    <row r="200" spans="1:931" s="194" customFormat="1" ht="30.75" customHeight="1">
      <c r="A200" s="214" t="s">
        <v>518</v>
      </c>
      <c r="B200" s="383" t="s">
        <v>659</v>
      </c>
      <c r="C200" s="383"/>
      <c r="D200" s="383"/>
      <c r="E200" s="383"/>
      <c r="F200" s="206" t="s">
        <v>0</v>
      </c>
      <c r="G200" s="220"/>
      <c r="H200" s="220"/>
      <c r="I200" s="220"/>
      <c r="J200" s="220"/>
      <c r="K200" s="220"/>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c r="IW200" s="192"/>
      <c r="IX200" s="192"/>
      <c r="IY200" s="192"/>
      <c r="IZ200" s="192"/>
      <c r="JA200" s="192"/>
      <c r="JB200" s="192"/>
      <c r="JC200" s="192"/>
      <c r="JD200" s="192"/>
      <c r="JE200" s="192"/>
      <c r="JF200" s="192"/>
      <c r="JG200" s="192"/>
      <c r="JH200" s="192"/>
      <c r="JI200" s="192"/>
      <c r="JJ200" s="192"/>
      <c r="JK200" s="192"/>
      <c r="JL200" s="192"/>
      <c r="JM200" s="192"/>
      <c r="JN200" s="192"/>
      <c r="JO200" s="192"/>
      <c r="JP200" s="192"/>
      <c r="JQ200" s="192"/>
      <c r="JR200" s="192"/>
      <c r="JS200" s="192"/>
      <c r="JT200" s="192"/>
      <c r="JU200" s="192"/>
      <c r="JV200" s="192"/>
      <c r="JW200" s="192"/>
      <c r="JX200" s="192"/>
      <c r="JY200" s="192"/>
      <c r="JZ200" s="192"/>
      <c r="KA200" s="192"/>
      <c r="KB200" s="192"/>
      <c r="KC200" s="192"/>
      <c r="KD200" s="192"/>
      <c r="KE200" s="192"/>
      <c r="KF200" s="192"/>
      <c r="KG200" s="192"/>
      <c r="KH200" s="192"/>
      <c r="KI200" s="192"/>
      <c r="KJ200" s="192"/>
      <c r="KK200" s="192"/>
      <c r="KL200" s="192"/>
      <c r="KM200" s="192"/>
      <c r="KN200" s="192"/>
      <c r="KO200" s="192"/>
      <c r="KP200" s="192"/>
      <c r="KQ200" s="192"/>
      <c r="KR200" s="192"/>
      <c r="KS200" s="192"/>
      <c r="KT200" s="192"/>
      <c r="KU200" s="192"/>
      <c r="KV200" s="192"/>
      <c r="KW200" s="192"/>
      <c r="KX200" s="192"/>
      <c r="KY200" s="192"/>
      <c r="KZ200" s="192"/>
      <c r="LA200" s="192"/>
      <c r="LB200" s="192"/>
      <c r="LC200" s="192"/>
      <c r="LD200" s="192"/>
      <c r="LE200" s="192"/>
      <c r="LF200" s="192"/>
      <c r="LG200" s="192"/>
      <c r="LH200" s="192"/>
      <c r="LI200" s="192"/>
      <c r="LJ200" s="192"/>
      <c r="LK200" s="192"/>
      <c r="LL200" s="192"/>
      <c r="LM200" s="192"/>
      <c r="LN200" s="192"/>
      <c r="LO200" s="192"/>
      <c r="LP200" s="192"/>
      <c r="LQ200" s="192"/>
      <c r="LR200" s="192"/>
      <c r="LS200" s="192"/>
      <c r="LT200" s="192"/>
      <c r="LU200" s="192"/>
      <c r="LV200" s="192"/>
      <c r="LW200" s="192"/>
      <c r="LX200" s="192"/>
      <c r="LY200" s="192"/>
      <c r="LZ200" s="192"/>
      <c r="MA200" s="192"/>
      <c r="MB200" s="192"/>
      <c r="MC200" s="192"/>
      <c r="MD200" s="192"/>
      <c r="ME200" s="192"/>
      <c r="MF200" s="192"/>
      <c r="MG200" s="192"/>
      <c r="MH200" s="192"/>
      <c r="MI200" s="192"/>
      <c r="MJ200" s="192"/>
      <c r="MK200" s="192"/>
      <c r="ML200" s="192"/>
      <c r="MM200" s="192"/>
      <c r="MN200" s="192"/>
      <c r="MO200" s="192"/>
      <c r="MP200" s="192"/>
      <c r="MQ200" s="192"/>
      <c r="MR200" s="192"/>
      <c r="MS200" s="192"/>
      <c r="MT200" s="192"/>
      <c r="MU200" s="192"/>
      <c r="MV200" s="192"/>
      <c r="MW200" s="192"/>
      <c r="MX200" s="192"/>
      <c r="MY200" s="192"/>
      <c r="MZ200" s="192"/>
      <c r="NA200" s="192"/>
      <c r="NB200" s="192"/>
      <c r="NC200" s="192"/>
      <c r="ND200" s="192"/>
      <c r="NE200" s="192"/>
      <c r="NF200" s="192"/>
      <c r="NG200" s="192"/>
      <c r="NH200" s="192"/>
      <c r="NI200" s="192"/>
      <c r="NJ200" s="192"/>
      <c r="NK200" s="192"/>
      <c r="NL200" s="192"/>
      <c r="NM200" s="192"/>
      <c r="NN200" s="192"/>
      <c r="NO200" s="192"/>
      <c r="NP200" s="192"/>
      <c r="NQ200" s="192"/>
      <c r="NR200" s="192"/>
      <c r="NS200" s="192"/>
      <c r="NT200" s="192"/>
      <c r="NU200" s="192"/>
      <c r="NV200" s="192"/>
      <c r="NW200" s="192"/>
      <c r="NX200" s="192"/>
      <c r="NY200" s="192"/>
      <c r="NZ200" s="192"/>
      <c r="OA200" s="192"/>
      <c r="OB200" s="192"/>
      <c r="OC200" s="192"/>
      <c r="OD200" s="192"/>
      <c r="OE200" s="192"/>
      <c r="OF200" s="192"/>
      <c r="OG200" s="192"/>
      <c r="OH200" s="192"/>
      <c r="OI200" s="192"/>
      <c r="OJ200" s="192"/>
      <c r="OK200" s="192"/>
      <c r="OL200" s="192"/>
      <c r="OM200" s="192"/>
      <c r="ON200" s="192"/>
      <c r="OO200" s="192"/>
      <c r="OP200" s="192"/>
      <c r="OQ200" s="192"/>
      <c r="OR200" s="192"/>
      <c r="OS200" s="192"/>
      <c r="OT200" s="192"/>
      <c r="OU200" s="192"/>
      <c r="OV200" s="192"/>
      <c r="OW200" s="192"/>
      <c r="OX200" s="192"/>
      <c r="OY200" s="192"/>
      <c r="OZ200" s="192"/>
      <c r="PA200" s="192"/>
      <c r="PB200" s="192"/>
      <c r="PC200" s="192"/>
      <c r="PD200" s="192"/>
      <c r="PE200" s="192"/>
      <c r="PF200" s="192"/>
    </row>
    <row r="201" spans="1:931" s="197" customFormat="1" ht="15.75" customHeight="1">
      <c r="A201" s="215" t="s">
        <v>306</v>
      </c>
      <c r="B201" s="384" t="s">
        <v>774</v>
      </c>
      <c r="C201" s="384"/>
      <c r="D201" s="384"/>
      <c r="E201" s="384"/>
      <c r="F201" s="206" t="s">
        <v>0</v>
      </c>
      <c r="G201" s="222"/>
      <c r="H201" s="222"/>
      <c r="I201" s="222"/>
      <c r="J201" s="222"/>
      <c r="K201" s="222"/>
    </row>
    <row r="202" spans="1:931" s="197" customFormat="1" ht="31.5" customHeight="1" thickBot="1">
      <c r="A202" s="215" t="s">
        <v>307</v>
      </c>
      <c r="B202" s="384" t="s">
        <v>775</v>
      </c>
      <c r="C202" s="384"/>
      <c r="D202" s="384"/>
      <c r="E202" s="384"/>
      <c r="F202" s="206" t="s">
        <v>0</v>
      </c>
      <c r="G202" s="222"/>
      <c r="H202" s="222"/>
      <c r="I202" s="222"/>
      <c r="J202" s="222"/>
      <c r="K202" s="222"/>
    </row>
    <row r="203" spans="1:931" s="193" customFormat="1" ht="21" customHeight="1">
      <c r="A203" s="382" t="s">
        <v>776</v>
      </c>
      <c r="B203" s="382"/>
      <c r="C203" s="382"/>
      <c r="D203" s="382"/>
      <c r="E203" s="382"/>
      <c r="F203" s="206" t="s">
        <v>0</v>
      </c>
      <c r="G203" s="223"/>
      <c r="H203" s="223"/>
      <c r="I203" s="223"/>
      <c r="J203" s="223"/>
      <c r="K203" s="223"/>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c r="CR203" s="192"/>
      <c r="CS203" s="192"/>
      <c r="CT203" s="192"/>
      <c r="CU203" s="192"/>
      <c r="CV203" s="192"/>
      <c r="CW203" s="192"/>
      <c r="CX203" s="192"/>
      <c r="CY203" s="192"/>
      <c r="CZ203" s="192"/>
      <c r="DA203" s="192"/>
      <c r="DB203" s="192"/>
      <c r="DC203" s="192"/>
      <c r="DD203" s="192"/>
      <c r="DE203" s="192"/>
      <c r="DF203" s="192"/>
      <c r="DG203" s="192"/>
      <c r="DH203" s="192"/>
      <c r="DI203" s="192"/>
      <c r="DJ203" s="192"/>
      <c r="DK203" s="192"/>
      <c r="DL203" s="192"/>
      <c r="DM203" s="192"/>
      <c r="DN203" s="192"/>
      <c r="DO203" s="192"/>
      <c r="DP203" s="192"/>
      <c r="DQ203" s="192"/>
      <c r="DR203" s="192"/>
      <c r="DS203" s="192"/>
      <c r="DT203" s="192"/>
      <c r="DU203" s="192"/>
      <c r="DV203" s="192"/>
      <c r="DW203" s="192"/>
      <c r="DX203" s="192"/>
      <c r="DY203" s="192"/>
      <c r="DZ203" s="192"/>
      <c r="EA203" s="192"/>
      <c r="EB203" s="192"/>
      <c r="EC203" s="192"/>
      <c r="ED203" s="192"/>
      <c r="EE203" s="192"/>
      <c r="EF203" s="192"/>
      <c r="EG203" s="192"/>
      <c r="EH203" s="192"/>
      <c r="EI203" s="192"/>
      <c r="EJ203" s="192"/>
      <c r="EK203" s="192"/>
      <c r="EL203" s="192"/>
      <c r="EM203" s="192"/>
      <c r="EN203" s="192"/>
      <c r="EO203" s="192"/>
      <c r="EP203" s="192"/>
      <c r="EQ203" s="192"/>
      <c r="ER203" s="192"/>
      <c r="ES203" s="192"/>
      <c r="ET203" s="192"/>
      <c r="EU203" s="192"/>
      <c r="EV203" s="192"/>
      <c r="EW203" s="192"/>
      <c r="EX203" s="192"/>
      <c r="EY203" s="192"/>
      <c r="EZ203" s="192"/>
      <c r="FA203" s="192"/>
      <c r="FB203" s="192"/>
      <c r="FC203" s="192"/>
      <c r="FD203" s="192"/>
      <c r="FE203" s="192"/>
      <c r="FF203" s="192"/>
      <c r="FG203" s="192"/>
      <c r="FH203" s="192"/>
      <c r="FI203" s="192"/>
      <c r="FJ203" s="192"/>
      <c r="FK203" s="192"/>
      <c r="FL203" s="192"/>
      <c r="FM203" s="192"/>
      <c r="FN203" s="192"/>
      <c r="FO203" s="192"/>
      <c r="FP203" s="192"/>
      <c r="FQ203" s="192"/>
      <c r="FR203" s="192"/>
      <c r="FS203" s="192"/>
      <c r="FT203" s="192"/>
      <c r="FU203" s="192"/>
      <c r="FV203" s="192"/>
      <c r="FW203" s="192"/>
      <c r="FX203" s="192"/>
      <c r="FY203" s="192"/>
      <c r="FZ203" s="192"/>
      <c r="GA203" s="192"/>
      <c r="GB203" s="192"/>
      <c r="GC203" s="192"/>
      <c r="GD203" s="192"/>
      <c r="GE203" s="192"/>
      <c r="GF203" s="192"/>
      <c r="GG203" s="192"/>
      <c r="GH203" s="192"/>
      <c r="GI203" s="192"/>
      <c r="GJ203" s="192"/>
      <c r="GK203" s="192"/>
      <c r="GL203" s="192"/>
      <c r="GM203" s="192"/>
      <c r="GN203" s="192"/>
      <c r="GO203" s="192"/>
      <c r="GP203" s="192"/>
      <c r="GQ203" s="192"/>
      <c r="GR203" s="192"/>
      <c r="GS203" s="192"/>
      <c r="GT203" s="192"/>
      <c r="GU203" s="192"/>
      <c r="GV203" s="192"/>
      <c r="GW203" s="192"/>
      <c r="GX203" s="192"/>
      <c r="GY203" s="192"/>
      <c r="GZ203" s="192"/>
      <c r="HA203" s="192"/>
      <c r="HB203" s="192"/>
      <c r="HC203" s="192"/>
      <c r="HD203" s="192"/>
      <c r="HE203" s="192"/>
      <c r="HF203" s="192"/>
      <c r="HG203" s="192"/>
      <c r="HH203" s="192"/>
      <c r="HI203" s="192"/>
      <c r="HJ203" s="192"/>
      <c r="HK203" s="192"/>
      <c r="HL203" s="192"/>
      <c r="HM203" s="192"/>
      <c r="HN203" s="192"/>
      <c r="HO203" s="192"/>
      <c r="HP203" s="192"/>
      <c r="HQ203" s="192"/>
      <c r="HR203" s="192"/>
      <c r="HS203" s="192"/>
      <c r="HT203" s="192"/>
      <c r="HU203" s="192"/>
      <c r="HV203" s="192"/>
      <c r="HW203" s="192"/>
      <c r="HX203" s="192"/>
      <c r="HY203" s="192"/>
      <c r="HZ203" s="192"/>
      <c r="IA203" s="192"/>
      <c r="IB203" s="192"/>
      <c r="IC203" s="192"/>
      <c r="ID203" s="192"/>
      <c r="IE203" s="192"/>
      <c r="IF203" s="192"/>
      <c r="IG203" s="192"/>
      <c r="IH203" s="192"/>
      <c r="II203" s="192"/>
      <c r="IJ203" s="192"/>
      <c r="IK203" s="192"/>
      <c r="IL203" s="192"/>
      <c r="IM203" s="192"/>
      <c r="IN203" s="192"/>
      <c r="IO203" s="192"/>
      <c r="IP203" s="192"/>
      <c r="IQ203" s="192"/>
      <c r="IR203" s="192"/>
      <c r="IS203" s="192"/>
      <c r="IT203" s="192"/>
      <c r="IU203" s="192"/>
      <c r="IV203" s="192"/>
      <c r="IW203" s="192"/>
      <c r="IX203" s="192"/>
      <c r="IY203" s="192"/>
      <c r="IZ203" s="192"/>
      <c r="JA203" s="192"/>
      <c r="JB203" s="192"/>
      <c r="JC203" s="192"/>
      <c r="JD203" s="192"/>
      <c r="JE203" s="192"/>
      <c r="JF203" s="192"/>
      <c r="JG203" s="192"/>
      <c r="JH203" s="192"/>
      <c r="JI203" s="192"/>
      <c r="JJ203" s="192"/>
      <c r="JK203" s="192"/>
      <c r="JL203" s="192"/>
      <c r="JM203" s="192"/>
      <c r="JN203" s="192"/>
      <c r="JO203" s="192"/>
      <c r="JP203" s="192"/>
      <c r="JQ203" s="192"/>
      <c r="JR203" s="192"/>
      <c r="JS203" s="192"/>
      <c r="JT203" s="192"/>
      <c r="JU203" s="192"/>
      <c r="JV203" s="192"/>
      <c r="JW203" s="192"/>
      <c r="JX203" s="192"/>
      <c r="JY203" s="192"/>
      <c r="JZ203" s="192"/>
      <c r="KA203" s="192"/>
      <c r="KB203" s="192"/>
      <c r="KC203" s="192"/>
      <c r="KD203" s="192"/>
      <c r="KE203" s="192"/>
      <c r="KF203" s="192"/>
      <c r="KG203" s="192"/>
      <c r="KH203" s="192"/>
      <c r="KI203" s="192"/>
      <c r="KJ203" s="192"/>
      <c r="KK203" s="192"/>
      <c r="KL203" s="192"/>
      <c r="KM203" s="192"/>
      <c r="KN203" s="192"/>
      <c r="KO203" s="192"/>
      <c r="KP203" s="192"/>
      <c r="KQ203" s="192"/>
      <c r="KR203" s="192"/>
      <c r="KS203" s="192"/>
      <c r="KT203" s="192"/>
      <c r="KU203" s="192"/>
      <c r="KV203" s="192"/>
      <c r="KW203" s="192"/>
      <c r="KX203" s="192"/>
      <c r="KY203" s="192"/>
      <c r="KZ203" s="192"/>
      <c r="LA203" s="192"/>
      <c r="LB203" s="192"/>
      <c r="LC203" s="192"/>
      <c r="LD203" s="192"/>
      <c r="LE203" s="192"/>
      <c r="LF203" s="192"/>
      <c r="LG203" s="192"/>
      <c r="LH203" s="192"/>
      <c r="LI203" s="192"/>
      <c r="LJ203" s="192"/>
      <c r="LK203" s="192"/>
      <c r="LL203" s="192"/>
      <c r="LM203" s="192"/>
      <c r="LN203" s="192"/>
      <c r="LO203" s="192"/>
      <c r="LP203" s="192"/>
      <c r="LQ203" s="192"/>
      <c r="LR203" s="192"/>
      <c r="LS203" s="192"/>
      <c r="LT203" s="192"/>
      <c r="LU203" s="192"/>
      <c r="LV203" s="192"/>
      <c r="LW203" s="192"/>
      <c r="LX203" s="192"/>
      <c r="LY203" s="192"/>
      <c r="LZ203" s="192"/>
      <c r="MA203" s="192"/>
      <c r="MB203" s="192"/>
      <c r="MC203" s="192"/>
      <c r="MD203" s="192"/>
      <c r="ME203" s="192"/>
      <c r="MF203" s="192"/>
      <c r="MG203" s="192"/>
      <c r="MH203" s="192"/>
      <c r="MI203" s="192"/>
      <c r="MJ203" s="192"/>
      <c r="MK203" s="192"/>
      <c r="ML203" s="192"/>
      <c r="MM203" s="192"/>
      <c r="MN203" s="192"/>
      <c r="MO203" s="192"/>
      <c r="MP203" s="192"/>
      <c r="MQ203" s="192"/>
      <c r="MR203" s="192"/>
      <c r="MS203" s="192"/>
      <c r="MT203" s="192"/>
      <c r="MU203" s="192"/>
      <c r="MV203" s="192"/>
      <c r="MW203" s="192"/>
      <c r="MX203" s="192"/>
      <c r="MY203" s="192"/>
      <c r="MZ203" s="192"/>
      <c r="NA203" s="192"/>
      <c r="NB203" s="192"/>
      <c r="NC203" s="192"/>
      <c r="ND203" s="192"/>
      <c r="NE203" s="192"/>
      <c r="NF203" s="192"/>
      <c r="NG203" s="192"/>
      <c r="NH203" s="192"/>
      <c r="NI203" s="192"/>
      <c r="NJ203" s="192"/>
      <c r="NK203" s="192"/>
      <c r="NL203" s="192"/>
      <c r="NM203" s="192"/>
      <c r="NN203" s="192"/>
      <c r="NO203" s="192"/>
      <c r="NP203" s="192"/>
      <c r="NQ203" s="192"/>
      <c r="NR203" s="192"/>
      <c r="NS203" s="192"/>
      <c r="NT203" s="192"/>
      <c r="NU203" s="192"/>
      <c r="NV203" s="192"/>
      <c r="NW203" s="192"/>
      <c r="NX203" s="192"/>
      <c r="NY203" s="192"/>
      <c r="NZ203" s="192"/>
      <c r="OA203" s="192"/>
      <c r="OB203" s="192"/>
      <c r="OC203" s="192"/>
      <c r="OD203" s="192"/>
      <c r="OE203" s="192"/>
      <c r="OF203" s="192"/>
      <c r="OG203" s="192"/>
      <c r="OH203" s="192"/>
      <c r="OI203" s="192"/>
      <c r="OJ203" s="192"/>
      <c r="OK203" s="192"/>
      <c r="OL203" s="192"/>
      <c r="OM203" s="192"/>
      <c r="ON203" s="192"/>
      <c r="OO203" s="192"/>
      <c r="OP203" s="192"/>
      <c r="OQ203" s="192"/>
      <c r="OR203" s="192"/>
      <c r="OS203" s="192"/>
      <c r="OT203" s="192"/>
      <c r="OU203" s="192"/>
      <c r="OV203" s="192"/>
      <c r="OW203" s="192"/>
      <c r="OX203" s="192"/>
      <c r="OY203" s="192"/>
      <c r="OZ203" s="192"/>
      <c r="PA203" s="192"/>
      <c r="PB203" s="192"/>
      <c r="PC203" s="192"/>
      <c r="PD203" s="192"/>
      <c r="PE203" s="192"/>
      <c r="PF203" s="192"/>
      <c r="PG203" s="192"/>
      <c r="PH203" s="192"/>
      <c r="PI203" s="192"/>
      <c r="PJ203" s="192"/>
      <c r="PK203" s="192"/>
      <c r="PL203" s="192"/>
      <c r="PM203" s="192"/>
      <c r="PN203" s="192"/>
      <c r="PO203" s="192"/>
      <c r="PP203" s="192"/>
      <c r="PQ203" s="192"/>
      <c r="PR203" s="192"/>
      <c r="PS203" s="192"/>
      <c r="PT203" s="192"/>
      <c r="PU203" s="192"/>
      <c r="PV203" s="192"/>
      <c r="PW203" s="192"/>
      <c r="PX203" s="192"/>
      <c r="PY203" s="192"/>
      <c r="PZ203" s="192"/>
      <c r="QA203" s="192"/>
      <c r="QB203" s="192"/>
      <c r="QC203" s="192"/>
      <c r="QD203" s="192"/>
      <c r="QE203" s="192"/>
      <c r="QF203" s="192"/>
      <c r="QG203" s="192"/>
      <c r="QH203" s="192"/>
      <c r="QI203" s="192"/>
      <c r="QJ203" s="192"/>
      <c r="QK203" s="192"/>
      <c r="QL203" s="192"/>
      <c r="QM203" s="192"/>
      <c r="QN203" s="192"/>
      <c r="QO203" s="192"/>
      <c r="QP203" s="192"/>
      <c r="QQ203" s="192"/>
      <c r="QR203" s="192"/>
      <c r="QS203" s="192"/>
      <c r="QT203" s="192"/>
      <c r="QU203" s="192"/>
      <c r="QV203" s="192"/>
      <c r="QW203" s="192"/>
      <c r="QX203" s="192"/>
      <c r="QY203" s="192"/>
      <c r="QZ203" s="192"/>
      <c r="RA203" s="192"/>
      <c r="RB203" s="192"/>
      <c r="RC203" s="192"/>
      <c r="RD203" s="192"/>
      <c r="RE203" s="192"/>
      <c r="RF203" s="192"/>
      <c r="RG203" s="192"/>
      <c r="RH203" s="192"/>
      <c r="RI203" s="192"/>
      <c r="RJ203" s="192"/>
      <c r="RK203" s="192"/>
      <c r="RL203" s="192"/>
      <c r="RM203" s="192"/>
      <c r="RN203" s="192"/>
      <c r="RO203" s="192"/>
      <c r="RP203" s="192"/>
      <c r="RQ203" s="192"/>
      <c r="RR203" s="192"/>
      <c r="RS203" s="192"/>
      <c r="RT203" s="192"/>
      <c r="RU203" s="192"/>
      <c r="RV203" s="192"/>
      <c r="RW203" s="192"/>
      <c r="RX203" s="192"/>
      <c r="RY203" s="192"/>
      <c r="RZ203" s="192"/>
      <c r="SA203" s="192"/>
      <c r="SB203" s="192"/>
      <c r="SC203" s="192"/>
      <c r="SD203" s="192"/>
      <c r="SE203" s="192"/>
      <c r="SF203" s="192"/>
      <c r="SG203" s="192"/>
      <c r="SH203" s="192"/>
      <c r="SI203" s="192"/>
      <c r="SJ203" s="192"/>
      <c r="SK203" s="192"/>
      <c r="SL203" s="192"/>
      <c r="SM203" s="192"/>
      <c r="SN203" s="192"/>
      <c r="SO203" s="192"/>
      <c r="SP203" s="192"/>
      <c r="SQ203" s="192"/>
      <c r="SR203" s="192"/>
      <c r="SS203" s="192"/>
      <c r="ST203" s="192"/>
      <c r="SU203" s="192"/>
      <c r="SV203" s="192"/>
      <c r="SW203" s="192"/>
      <c r="SX203" s="192"/>
      <c r="SY203" s="192"/>
      <c r="SZ203" s="192"/>
      <c r="TA203" s="192"/>
      <c r="TB203" s="192"/>
      <c r="TC203" s="192"/>
      <c r="TD203" s="192"/>
      <c r="TE203" s="192"/>
      <c r="TF203" s="192"/>
      <c r="TG203" s="192"/>
      <c r="TH203" s="192"/>
      <c r="TI203" s="192"/>
      <c r="TJ203" s="192"/>
      <c r="TK203" s="192"/>
      <c r="TL203" s="192"/>
      <c r="TM203" s="192"/>
      <c r="TN203" s="192"/>
      <c r="TO203" s="192"/>
      <c r="TP203" s="192"/>
      <c r="TQ203" s="192"/>
      <c r="TR203" s="192"/>
      <c r="TS203" s="192"/>
      <c r="TT203" s="192"/>
      <c r="TU203" s="192"/>
      <c r="TV203" s="192"/>
      <c r="TW203" s="192"/>
      <c r="TX203" s="192"/>
      <c r="TY203" s="192"/>
      <c r="TZ203" s="192"/>
      <c r="UA203" s="192"/>
      <c r="UB203" s="192"/>
      <c r="UC203" s="192"/>
      <c r="UD203" s="192"/>
      <c r="UE203" s="192"/>
      <c r="UF203" s="192"/>
      <c r="UG203" s="192"/>
      <c r="UH203" s="192"/>
      <c r="UI203" s="192"/>
      <c r="UJ203" s="192"/>
      <c r="UK203" s="192"/>
      <c r="UL203" s="192"/>
      <c r="UM203" s="192"/>
      <c r="UN203" s="192"/>
      <c r="UO203" s="192"/>
      <c r="UP203" s="192"/>
      <c r="UQ203" s="192"/>
      <c r="UR203" s="192"/>
      <c r="US203" s="192"/>
      <c r="UT203" s="192"/>
      <c r="UU203" s="192"/>
      <c r="UV203" s="192"/>
      <c r="UW203" s="192"/>
      <c r="UX203" s="192"/>
      <c r="UY203" s="192"/>
      <c r="UZ203" s="192"/>
      <c r="VA203" s="192"/>
      <c r="VB203" s="192"/>
      <c r="VC203" s="192"/>
      <c r="VD203" s="192"/>
      <c r="VE203" s="192"/>
      <c r="VF203" s="192"/>
      <c r="VG203" s="192"/>
      <c r="VH203" s="192"/>
      <c r="VI203" s="192"/>
      <c r="VJ203" s="192"/>
      <c r="VK203" s="192"/>
      <c r="VL203" s="192"/>
      <c r="VM203" s="192"/>
      <c r="VN203" s="192"/>
      <c r="VO203" s="192"/>
      <c r="VP203" s="192"/>
      <c r="VQ203" s="192"/>
      <c r="VR203" s="192"/>
      <c r="VS203" s="192"/>
      <c r="VT203" s="192"/>
      <c r="VU203" s="192"/>
      <c r="VV203" s="192"/>
      <c r="VW203" s="192"/>
      <c r="VX203" s="192"/>
      <c r="VY203" s="192"/>
      <c r="VZ203" s="192"/>
      <c r="WA203" s="192"/>
      <c r="WB203" s="192"/>
      <c r="WC203" s="192"/>
      <c r="WD203" s="192"/>
      <c r="WE203" s="192"/>
      <c r="WF203" s="192"/>
      <c r="WG203" s="192"/>
      <c r="WH203" s="192"/>
      <c r="WI203" s="192"/>
      <c r="WJ203" s="192"/>
      <c r="WK203" s="192"/>
      <c r="WL203" s="192"/>
      <c r="WM203" s="192"/>
      <c r="WN203" s="192"/>
      <c r="WO203" s="192"/>
      <c r="WP203" s="192"/>
      <c r="WQ203" s="192"/>
      <c r="WR203" s="192"/>
      <c r="WS203" s="192"/>
      <c r="WT203" s="192"/>
      <c r="WU203" s="192"/>
      <c r="WV203" s="192"/>
      <c r="WW203" s="192"/>
      <c r="WX203" s="192"/>
      <c r="WY203" s="192"/>
      <c r="WZ203" s="192"/>
      <c r="XA203" s="192"/>
      <c r="XB203" s="192"/>
      <c r="XC203" s="192"/>
      <c r="XD203" s="192"/>
      <c r="XE203" s="192"/>
      <c r="XF203" s="192"/>
      <c r="XG203" s="192"/>
      <c r="XH203" s="192"/>
      <c r="XI203" s="192"/>
      <c r="XJ203" s="192"/>
      <c r="XK203" s="192"/>
      <c r="XL203" s="192"/>
      <c r="XM203" s="192"/>
      <c r="XN203" s="192"/>
      <c r="XO203" s="192"/>
      <c r="XP203" s="192"/>
      <c r="XQ203" s="192"/>
      <c r="XR203" s="192"/>
      <c r="XS203" s="192"/>
      <c r="XT203" s="192"/>
      <c r="XU203" s="192"/>
      <c r="XV203" s="192"/>
      <c r="XW203" s="192"/>
      <c r="XX203" s="192"/>
      <c r="XY203" s="192"/>
      <c r="XZ203" s="192"/>
      <c r="YA203" s="192"/>
      <c r="YB203" s="192"/>
      <c r="YC203" s="192"/>
      <c r="YD203" s="192"/>
      <c r="YE203" s="192"/>
      <c r="YF203" s="192"/>
      <c r="YG203" s="192"/>
      <c r="YH203" s="192"/>
      <c r="YI203" s="192"/>
      <c r="YJ203" s="192"/>
      <c r="YK203" s="192"/>
      <c r="YL203" s="192"/>
      <c r="YM203" s="192"/>
      <c r="YN203" s="192"/>
      <c r="YO203" s="192"/>
      <c r="YP203" s="192"/>
      <c r="YQ203" s="192"/>
      <c r="YR203" s="192"/>
      <c r="YS203" s="192"/>
      <c r="YT203" s="192"/>
      <c r="YU203" s="192"/>
      <c r="YV203" s="192"/>
      <c r="YW203" s="192"/>
      <c r="YX203" s="192"/>
      <c r="YY203" s="192"/>
      <c r="YZ203" s="192"/>
      <c r="ZA203" s="192"/>
      <c r="ZB203" s="192"/>
      <c r="ZC203" s="192"/>
      <c r="ZD203" s="192"/>
      <c r="ZE203" s="192"/>
      <c r="ZF203" s="192"/>
      <c r="ZG203" s="192"/>
      <c r="ZH203" s="192"/>
      <c r="ZI203" s="192"/>
      <c r="ZJ203" s="192"/>
      <c r="ZK203" s="192"/>
      <c r="ZL203" s="192"/>
      <c r="ZM203" s="192"/>
      <c r="ZN203" s="192"/>
      <c r="ZO203" s="192"/>
      <c r="ZP203" s="192"/>
      <c r="ZQ203" s="192"/>
      <c r="ZR203" s="192"/>
      <c r="ZS203" s="192"/>
      <c r="ZT203" s="192"/>
      <c r="ZU203" s="192"/>
      <c r="ZV203" s="192"/>
      <c r="ZW203" s="192"/>
      <c r="ZX203" s="192"/>
      <c r="ZY203" s="192"/>
      <c r="ZZ203" s="192"/>
      <c r="AAA203" s="192"/>
      <c r="AAB203" s="192"/>
      <c r="AAC203" s="192"/>
      <c r="AAD203" s="192"/>
      <c r="AAE203" s="192"/>
      <c r="AAF203" s="192"/>
      <c r="AAG203" s="192"/>
      <c r="AAH203" s="192"/>
      <c r="AAI203" s="192"/>
      <c r="AAJ203" s="192"/>
      <c r="AAK203" s="192"/>
      <c r="AAL203" s="192"/>
      <c r="AAM203" s="192"/>
      <c r="AAN203" s="192"/>
      <c r="AAO203" s="192"/>
      <c r="AAP203" s="192"/>
      <c r="AAQ203" s="192"/>
      <c r="AAR203" s="192"/>
      <c r="AAS203" s="192"/>
      <c r="AAT203" s="192"/>
      <c r="AAU203" s="192"/>
      <c r="AAV203" s="192"/>
      <c r="AAW203" s="192"/>
      <c r="AAX203" s="192"/>
      <c r="AAY203" s="192"/>
      <c r="AAZ203" s="192"/>
      <c r="ABA203" s="192"/>
      <c r="ABB203" s="192"/>
      <c r="ABC203" s="192"/>
      <c r="ABD203" s="192"/>
      <c r="ABE203" s="192"/>
      <c r="ABF203" s="192"/>
      <c r="ABG203" s="192"/>
      <c r="ABH203" s="192"/>
      <c r="ABI203" s="192"/>
      <c r="ABJ203" s="192"/>
      <c r="ABK203" s="192"/>
      <c r="ABL203" s="192"/>
      <c r="ABM203" s="192"/>
      <c r="ABN203" s="192"/>
      <c r="ABO203" s="192"/>
      <c r="ABP203" s="192"/>
      <c r="ABQ203" s="192"/>
      <c r="ABR203" s="192"/>
      <c r="ABS203" s="192"/>
      <c r="ABT203" s="192"/>
      <c r="ABU203" s="192"/>
      <c r="ABV203" s="192"/>
      <c r="ABW203" s="192"/>
      <c r="ABX203" s="192"/>
      <c r="ABY203" s="192"/>
      <c r="ABZ203" s="192"/>
      <c r="ACA203" s="192"/>
      <c r="ACB203" s="192"/>
      <c r="ACC203" s="192"/>
      <c r="ACD203" s="192"/>
      <c r="ACE203" s="192"/>
      <c r="ACF203" s="192"/>
      <c r="ACG203" s="192"/>
      <c r="ACH203" s="192"/>
      <c r="ACI203" s="192"/>
      <c r="ACJ203" s="192"/>
      <c r="ACK203" s="192"/>
      <c r="ACL203" s="192"/>
      <c r="ACM203" s="192"/>
      <c r="ACN203" s="192"/>
      <c r="ACO203" s="192"/>
      <c r="ACP203" s="192"/>
      <c r="ACQ203" s="192"/>
      <c r="ACR203" s="192"/>
      <c r="ACS203" s="192"/>
      <c r="ACT203" s="192"/>
      <c r="ACU203" s="192"/>
      <c r="ACV203" s="192"/>
      <c r="ACW203" s="192"/>
      <c r="ACX203" s="192"/>
      <c r="ACY203" s="192"/>
      <c r="ACZ203" s="192"/>
      <c r="ADA203" s="192"/>
      <c r="ADB203" s="192"/>
      <c r="ADC203" s="192"/>
      <c r="ADD203" s="192"/>
      <c r="ADE203" s="192"/>
      <c r="ADF203" s="192"/>
      <c r="ADG203" s="192"/>
      <c r="ADH203" s="192"/>
      <c r="ADI203" s="192"/>
      <c r="ADJ203" s="192"/>
      <c r="ADK203" s="192"/>
      <c r="ADL203" s="192"/>
      <c r="ADM203" s="192"/>
      <c r="ADN203" s="192"/>
      <c r="ADO203" s="192"/>
      <c r="ADP203" s="192"/>
      <c r="ADQ203" s="192"/>
      <c r="ADR203" s="192"/>
      <c r="ADS203" s="192"/>
      <c r="ADT203" s="192"/>
      <c r="ADU203" s="192"/>
      <c r="ADV203" s="192"/>
      <c r="ADW203" s="192"/>
      <c r="ADX203" s="192"/>
      <c r="ADY203" s="192"/>
      <c r="ADZ203" s="192"/>
      <c r="AEA203" s="192"/>
      <c r="AEB203" s="192"/>
      <c r="AEC203" s="192"/>
      <c r="AED203" s="192"/>
      <c r="AEE203" s="192"/>
      <c r="AEF203" s="192"/>
      <c r="AEG203" s="192"/>
      <c r="AEH203" s="192"/>
      <c r="AEI203" s="192"/>
      <c r="AEJ203" s="192"/>
      <c r="AEK203" s="192"/>
      <c r="AEL203" s="192"/>
      <c r="AEM203" s="192"/>
      <c r="AEN203" s="192"/>
      <c r="AEO203" s="192"/>
      <c r="AEP203" s="192"/>
      <c r="AEQ203" s="192"/>
      <c r="AER203" s="192"/>
      <c r="AES203" s="192"/>
      <c r="AET203" s="192"/>
      <c r="AEU203" s="192"/>
      <c r="AEV203" s="192"/>
      <c r="AEW203" s="192"/>
      <c r="AEX203" s="192"/>
      <c r="AEY203" s="192"/>
      <c r="AEZ203" s="192"/>
      <c r="AFA203" s="192"/>
      <c r="AFB203" s="192"/>
      <c r="AFC203" s="192"/>
      <c r="AFD203" s="192"/>
      <c r="AFE203" s="192"/>
      <c r="AFF203" s="192"/>
      <c r="AFG203" s="192"/>
      <c r="AFH203" s="192"/>
      <c r="AFI203" s="192"/>
      <c r="AFJ203" s="192"/>
      <c r="AFK203" s="192"/>
      <c r="AFL203" s="192"/>
      <c r="AFM203" s="192"/>
      <c r="AFN203" s="192"/>
      <c r="AFO203" s="192"/>
      <c r="AFP203" s="192"/>
      <c r="AFQ203" s="192"/>
      <c r="AFR203" s="192"/>
      <c r="AFS203" s="192"/>
      <c r="AFT203" s="192"/>
      <c r="AFU203" s="192"/>
      <c r="AFV203" s="192"/>
      <c r="AFW203" s="192"/>
      <c r="AFX203" s="192"/>
      <c r="AFY203" s="192"/>
      <c r="AFZ203" s="192"/>
      <c r="AGA203" s="192"/>
      <c r="AGB203" s="192"/>
      <c r="AGC203" s="192"/>
      <c r="AGD203" s="192"/>
      <c r="AGE203" s="192"/>
      <c r="AGF203" s="192"/>
      <c r="AGG203" s="192"/>
      <c r="AGH203" s="192"/>
      <c r="AGI203" s="192"/>
      <c r="AGJ203" s="192"/>
      <c r="AGK203" s="192"/>
      <c r="AGL203" s="192"/>
      <c r="AGM203" s="192"/>
      <c r="AGN203" s="192"/>
      <c r="AGO203" s="192"/>
      <c r="AGP203" s="192"/>
      <c r="AGQ203" s="192"/>
      <c r="AGR203" s="192"/>
      <c r="AGS203" s="192"/>
      <c r="AGT203" s="192"/>
      <c r="AGU203" s="192"/>
      <c r="AGV203" s="192"/>
      <c r="AGW203" s="192"/>
      <c r="AGX203" s="192"/>
      <c r="AGY203" s="192"/>
      <c r="AGZ203" s="192"/>
      <c r="AHA203" s="192"/>
      <c r="AHB203" s="192"/>
      <c r="AHC203" s="192"/>
      <c r="AHD203" s="192"/>
      <c r="AHE203" s="192"/>
      <c r="AHF203" s="192"/>
      <c r="AHG203" s="192"/>
      <c r="AHH203" s="192"/>
      <c r="AHI203" s="192"/>
      <c r="AHJ203" s="192"/>
      <c r="AHK203" s="192"/>
      <c r="AHL203" s="192"/>
      <c r="AHM203" s="192"/>
      <c r="AHN203" s="192"/>
      <c r="AHO203" s="192"/>
      <c r="AHP203" s="192"/>
      <c r="AHQ203" s="192"/>
      <c r="AHR203" s="192"/>
      <c r="AHS203" s="192"/>
      <c r="AHT203" s="192"/>
      <c r="AHU203" s="192"/>
      <c r="AHV203" s="192"/>
      <c r="AHW203" s="192"/>
      <c r="AHX203" s="192"/>
      <c r="AHY203" s="192"/>
      <c r="AHZ203" s="192"/>
      <c r="AIA203" s="192"/>
      <c r="AIB203" s="192"/>
      <c r="AIC203" s="192"/>
      <c r="AID203" s="192"/>
      <c r="AIE203" s="192"/>
      <c r="AIF203" s="192"/>
      <c r="AIG203" s="192"/>
      <c r="AIH203" s="192"/>
      <c r="AII203" s="192"/>
      <c r="AIJ203" s="192"/>
      <c r="AIK203" s="192"/>
      <c r="AIL203" s="192"/>
      <c r="AIM203" s="192"/>
      <c r="AIN203" s="192"/>
      <c r="AIO203" s="192"/>
      <c r="AIP203" s="192"/>
      <c r="AIQ203" s="192"/>
      <c r="AIR203" s="192"/>
      <c r="AIS203" s="192"/>
      <c r="AIT203" s="192"/>
      <c r="AIU203" s="192"/>
    </row>
    <row r="204" spans="1:931" s="194" customFormat="1" ht="30.75" customHeight="1">
      <c r="A204" s="214" t="s">
        <v>519</v>
      </c>
      <c r="B204" s="383" t="s">
        <v>777</v>
      </c>
      <c r="C204" s="383"/>
      <c r="D204" s="383"/>
      <c r="E204" s="383"/>
      <c r="F204" s="206" t="s">
        <v>0</v>
      </c>
      <c r="G204" s="220"/>
      <c r="H204" s="220"/>
      <c r="I204" s="220"/>
      <c r="J204" s="220"/>
      <c r="K204" s="220"/>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c r="CR204" s="192"/>
      <c r="CS204" s="192"/>
      <c r="CT204" s="192"/>
      <c r="CU204" s="192"/>
      <c r="CV204" s="192"/>
      <c r="CW204" s="192"/>
      <c r="CX204" s="192"/>
      <c r="CY204" s="192"/>
      <c r="CZ204" s="192"/>
      <c r="DA204" s="192"/>
      <c r="DB204" s="192"/>
      <c r="DC204" s="192"/>
      <c r="DD204" s="192"/>
      <c r="DE204" s="192"/>
      <c r="DF204" s="192"/>
      <c r="DG204" s="192"/>
      <c r="DH204" s="192"/>
      <c r="DI204" s="192"/>
      <c r="DJ204" s="192"/>
      <c r="DK204" s="192"/>
      <c r="DL204" s="192"/>
      <c r="DM204" s="192"/>
      <c r="DN204" s="192"/>
      <c r="DO204" s="192"/>
      <c r="DP204" s="192"/>
      <c r="DQ204" s="192"/>
      <c r="DR204" s="192"/>
      <c r="DS204" s="192"/>
      <c r="DT204" s="192"/>
      <c r="DU204" s="192"/>
      <c r="DV204" s="192"/>
      <c r="DW204" s="192"/>
      <c r="DX204" s="192"/>
      <c r="DY204" s="192"/>
      <c r="DZ204" s="192"/>
      <c r="EA204" s="192"/>
      <c r="EB204" s="192"/>
      <c r="EC204" s="192"/>
      <c r="ED204" s="192"/>
      <c r="EE204" s="192"/>
      <c r="EF204" s="192"/>
      <c r="EG204" s="192"/>
      <c r="EH204" s="192"/>
      <c r="EI204" s="192"/>
      <c r="EJ204" s="192"/>
      <c r="EK204" s="192"/>
      <c r="EL204" s="192"/>
      <c r="EM204" s="192"/>
      <c r="EN204" s="192"/>
      <c r="EO204" s="192"/>
      <c r="EP204" s="192"/>
      <c r="EQ204" s="192"/>
      <c r="ER204" s="192"/>
      <c r="ES204" s="192"/>
      <c r="ET204" s="192"/>
      <c r="EU204" s="192"/>
      <c r="EV204" s="192"/>
      <c r="EW204" s="192"/>
      <c r="EX204" s="192"/>
      <c r="EY204" s="192"/>
      <c r="EZ204" s="192"/>
      <c r="FA204" s="192"/>
      <c r="FB204" s="192"/>
      <c r="FC204" s="192"/>
      <c r="FD204" s="192"/>
      <c r="FE204" s="192"/>
      <c r="FF204" s="192"/>
      <c r="FG204" s="192"/>
      <c r="FH204" s="192"/>
      <c r="FI204" s="192"/>
      <c r="FJ204" s="192"/>
      <c r="FK204" s="192"/>
      <c r="FL204" s="192"/>
      <c r="FM204" s="192"/>
      <c r="FN204" s="192"/>
      <c r="FO204" s="192"/>
      <c r="FP204" s="192"/>
      <c r="FQ204" s="192"/>
      <c r="FR204" s="192"/>
      <c r="FS204" s="192"/>
      <c r="FT204" s="192"/>
      <c r="FU204" s="192"/>
      <c r="FV204" s="192"/>
      <c r="FW204" s="192"/>
      <c r="FX204" s="192"/>
      <c r="FY204" s="192"/>
      <c r="FZ204" s="192"/>
      <c r="GA204" s="192"/>
      <c r="GB204" s="192"/>
      <c r="GC204" s="192"/>
      <c r="GD204" s="192"/>
      <c r="GE204" s="192"/>
      <c r="GF204" s="192"/>
      <c r="GG204" s="192"/>
      <c r="GH204" s="192"/>
      <c r="GI204" s="192"/>
      <c r="GJ204" s="192"/>
      <c r="GK204" s="192"/>
      <c r="GL204" s="192"/>
      <c r="GM204" s="192"/>
      <c r="GN204" s="192"/>
      <c r="GO204" s="192"/>
      <c r="GP204" s="192"/>
      <c r="GQ204" s="192"/>
      <c r="GR204" s="192"/>
      <c r="GS204" s="192"/>
      <c r="GT204" s="192"/>
      <c r="GU204" s="192"/>
      <c r="GV204" s="192"/>
      <c r="GW204" s="192"/>
      <c r="GX204" s="192"/>
      <c r="GY204" s="192"/>
      <c r="GZ204" s="192"/>
      <c r="HA204" s="192"/>
      <c r="HB204" s="192"/>
      <c r="HC204" s="192"/>
      <c r="HD204" s="192"/>
      <c r="HE204" s="192"/>
      <c r="HF204" s="192"/>
      <c r="HG204" s="192"/>
      <c r="HH204" s="192"/>
      <c r="HI204" s="192"/>
      <c r="HJ204" s="192"/>
      <c r="HK204" s="192"/>
      <c r="HL204" s="192"/>
      <c r="HM204" s="192"/>
      <c r="HN204" s="192"/>
      <c r="HO204" s="192"/>
      <c r="HP204" s="192"/>
      <c r="HQ204" s="192"/>
      <c r="HR204" s="192"/>
      <c r="HS204" s="192"/>
      <c r="HT204" s="192"/>
      <c r="HU204" s="192"/>
      <c r="HV204" s="192"/>
      <c r="HW204" s="192"/>
      <c r="HX204" s="192"/>
      <c r="HY204" s="192"/>
      <c r="HZ204" s="192"/>
      <c r="IA204" s="192"/>
      <c r="IB204" s="192"/>
      <c r="IC204" s="192"/>
      <c r="ID204" s="192"/>
      <c r="IE204" s="192"/>
      <c r="IF204" s="192"/>
      <c r="IG204" s="192"/>
      <c r="IH204" s="192"/>
      <c r="II204" s="192"/>
      <c r="IJ204" s="192"/>
      <c r="IK204" s="192"/>
      <c r="IL204" s="192"/>
      <c r="IM204" s="192"/>
      <c r="IN204" s="192"/>
      <c r="IO204" s="192"/>
      <c r="IP204" s="192"/>
      <c r="IQ204" s="192"/>
      <c r="IR204" s="192"/>
      <c r="IS204" s="192"/>
      <c r="IT204" s="192"/>
      <c r="IU204" s="192"/>
      <c r="IV204" s="192"/>
      <c r="IW204" s="192"/>
      <c r="IX204" s="192"/>
      <c r="IY204" s="192"/>
      <c r="IZ204" s="192"/>
      <c r="JA204" s="192"/>
      <c r="JB204" s="192"/>
      <c r="JC204" s="192"/>
      <c r="JD204" s="192"/>
      <c r="JE204" s="192"/>
      <c r="JF204" s="192"/>
      <c r="JG204" s="192"/>
      <c r="JH204" s="192"/>
      <c r="JI204" s="192"/>
      <c r="JJ204" s="192"/>
      <c r="JK204" s="192"/>
      <c r="JL204" s="192"/>
      <c r="JM204" s="192"/>
      <c r="JN204" s="192"/>
      <c r="JO204" s="192"/>
      <c r="JP204" s="192"/>
      <c r="JQ204" s="192"/>
      <c r="JR204" s="192"/>
      <c r="JS204" s="192"/>
      <c r="JT204" s="192"/>
      <c r="JU204" s="192"/>
      <c r="JV204" s="192"/>
      <c r="JW204" s="192"/>
      <c r="JX204" s="192"/>
      <c r="JY204" s="192"/>
      <c r="JZ204" s="192"/>
      <c r="KA204" s="192"/>
      <c r="KB204" s="192"/>
      <c r="KC204" s="192"/>
      <c r="KD204" s="192"/>
      <c r="KE204" s="192"/>
      <c r="KF204" s="192"/>
      <c r="KG204" s="192"/>
      <c r="KH204" s="192"/>
      <c r="KI204" s="192"/>
      <c r="KJ204" s="192"/>
      <c r="KK204" s="192"/>
      <c r="KL204" s="192"/>
      <c r="KM204" s="192"/>
      <c r="KN204" s="192"/>
      <c r="KO204" s="192"/>
      <c r="KP204" s="192"/>
      <c r="KQ204" s="192"/>
      <c r="KR204" s="192"/>
      <c r="KS204" s="192"/>
      <c r="KT204" s="192"/>
      <c r="KU204" s="192"/>
      <c r="KV204" s="192"/>
      <c r="KW204" s="192"/>
      <c r="KX204" s="192"/>
      <c r="KY204" s="192"/>
      <c r="KZ204" s="192"/>
      <c r="LA204" s="192"/>
      <c r="LB204" s="192"/>
      <c r="LC204" s="192"/>
      <c r="LD204" s="192"/>
      <c r="LE204" s="192"/>
      <c r="LF204" s="192"/>
      <c r="LG204" s="192"/>
      <c r="LH204" s="192"/>
      <c r="LI204" s="192"/>
      <c r="LJ204" s="192"/>
      <c r="LK204" s="192"/>
      <c r="LL204" s="192"/>
      <c r="LM204" s="192"/>
      <c r="LN204" s="192"/>
      <c r="LO204" s="192"/>
      <c r="LP204" s="192"/>
      <c r="LQ204" s="192"/>
      <c r="LR204" s="192"/>
      <c r="LS204" s="192"/>
      <c r="LT204" s="192"/>
      <c r="LU204" s="192"/>
      <c r="LV204" s="192"/>
      <c r="LW204" s="192"/>
      <c r="LX204" s="192"/>
      <c r="LY204" s="192"/>
      <c r="LZ204" s="192"/>
      <c r="MA204" s="192"/>
      <c r="MB204" s="192"/>
      <c r="MC204" s="192"/>
      <c r="MD204" s="192"/>
      <c r="ME204" s="192"/>
      <c r="MF204" s="192"/>
      <c r="MG204" s="192"/>
      <c r="MH204" s="192"/>
      <c r="MI204" s="192"/>
      <c r="MJ204" s="192"/>
      <c r="MK204" s="192"/>
      <c r="ML204" s="192"/>
      <c r="MM204" s="192"/>
      <c r="MN204" s="192"/>
      <c r="MO204" s="192"/>
      <c r="MP204" s="192"/>
      <c r="MQ204" s="192"/>
      <c r="MR204" s="192"/>
      <c r="MS204" s="192"/>
      <c r="MT204" s="192"/>
      <c r="MU204" s="192"/>
      <c r="MV204" s="192"/>
      <c r="MW204" s="192"/>
      <c r="MX204" s="192"/>
      <c r="MY204" s="192"/>
      <c r="MZ204" s="192"/>
      <c r="NA204" s="192"/>
      <c r="NB204" s="192"/>
      <c r="NC204" s="192"/>
      <c r="ND204" s="192"/>
      <c r="NE204" s="192"/>
      <c r="NF204" s="192"/>
      <c r="NG204" s="192"/>
      <c r="NH204" s="192"/>
      <c r="NI204" s="192"/>
      <c r="NJ204" s="192"/>
      <c r="NK204" s="192"/>
      <c r="NL204" s="192"/>
      <c r="NM204" s="192"/>
      <c r="NN204" s="192"/>
      <c r="NO204" s="192"/>
      <c r="NP204" s="192"/>
      <c r="NQ204" s="192"/>
      <c r="NR204" s="192"/>
      <c r="NS204" s="192"/>
      <c r="NT204" s="192"/>
      <c r="NU204" s="192"/>
      <c r="NV204" s="192"/>
      <c r="NW204" s="192"/>
      <c r="NX204" s="192"/>
      <c r="NY204" s="192"/>
      <c r="NZ204" s="192"/>
      <c r="OA204" s="192"/>
      <c r="OB204" s="192"/>
      <c r="OC204" s="192"/>
      <c r="OD204" s="192"/>
      <c r="OE204" s="192"/>
      <c r="OF204" s="192"/>
      <c r="OG204" s="192"/>
      <c r="OH204" s="192"/>
      <c r="OI204" s="192"/>
      <c r="OJ204" s="192"/>
      <c r="OK204" s="192"/>
      <c r="OL204" s="192"/>
      <c r="OM204" s="192"/>
      <c r="ON204" s="192"/>
      <c r="OO204" s="192"/>
      <c r="OP204" s="192"/>
      <c r="OQ204" s="192"/>
      <c r="OR204" s="192"/>
      <c r="OS204" s="192"/>
      <c r="OT204" s="192"/>
      <c r="OU204" s="192"/>
      <c r="OV204" s="192"/>
      <c r="OW204" s="192"/>
      <c r="OX204" s="192"/>
      <c r="OY204" s="192"/>
      <c r="OZ204" s="192"/>
      <c r="PA204" s="192"/>
      <c r="PB204" s="192"/>
      <c r="PC204" s="192"/>
      <c r="PD204" s="192"/>
      <c r="PE204" s="192"/>
      <c r="PF204" s="192"/>
    </row>
    <row r="205" spans="1:931" s="194" customFormat="1" ht="30.75" customHeight="1">
      <c r="A205" s="214" t="s">
        <v>522</v>
      </c>
      <c r="B205" s="383" t="s">
        <v>778</v>
      </c>
      <c r="C205" s="383"/>
      <c r="D205" s="383"/>
      <c r="E205" s="383"/>
      <c r="F205" s="206" t="s">
        <v>0</v>
      </c>
      <c r="G205" s="220"/>
      <c r="H205" s="220"/>
      <c r="I205" s="220"/>
      <c r="J205" s="220"/>
      <c r="K205" s="220"/>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c r="CR205" s="192"/>
      <c r="CS205" s="192"/>
      <c r="CT205" s="192"/>
      <c r="CU205" s="192"/>
      <c r="CV205" s="192"/>
      <c r="CW205" s="192"/>
      <c r="CX205" s="192"/>
      <c r="CY205" s="192"/>
      <c r="CZ205" s="192"/>
      <c r="DA205" s="192"/>
      <c r="DB205" s="192"/>
      <c r="DC205" s="192"/>
      <c r="DD205" s="192"/>
      <c r="DE205" s="192"/>
      <c r="DF205" s="192"/>
      <c r="DG205" s="192"/>
      <c r="DH205" s="192"/>
      <c r="DI205" s="192"/>
      <c r="DJ205" s="192"/>
      <c r="DK205" s="192"/>
      <c r="DL205" s="192"/>
      <c r="DM205" s="192"/>
      <c r="DN205" s="192"/>
      <c r="DO205" s="192"/>
      <c r="DP205" s="192"/>
      <c r="DQ205" s="192"/>
      <c r="DR205" s="192"/>
      <c r="DS205" s="192"/>
      <c r="DT205" s="192"/>
      <c r="DU205" s="192"/>
      <c r="DV205" s="192"/>
      <c r="DW205" s="192"/>
      <c r="DX205" s="192"/>
      <c r="DY205" s="192"/>
      <c r="DZ205" s="192"/>
      <c r="EA205" s="192"/>
      <c r="EB205" s="192"/>
      <c r="EC205" s="192"/>
      <c r="ED205" s="192"/>
      <c r="EE205" s="192"/>
      <c r="EF205" s="192"/>
      <c r="EG205" s="192"/>
      <c r="EH205" s="192"/>
      <c r="EI205" s="192"/>
      <c r="EJ205" s="192"/>
      <c r="EK205" s="192"/>
      <c r="EL205" s="192"/>
      <c r="EM205" s="192"/>
      <c r="EN205" s="192"/>
      <c r="EO205" s="192"/>
      <c r="EP205" s="192"/>
      <c r="EQ205" s="192"/>
      <c r="ER205" s="192"/>
      <c r="ES205" s="192"/>
      <c r="ET205" s="192"/>
      <c r="EU205" s="192"/>
      <c r="EV205" s="192"/>
      <c r="EW205" s="192"/>
      <c r="EX205" s="192"/>
      <c r="EY205" s="192"/>
      <c r="EZ205" s="192"/>
      <c r="FA205" s="192"/>
      <c r="FB205" s="192"/>
      <c r="FC205" s="192"/>
      <c r="FD205" s="192"/>
      <c r="FE205" s="192"/>
      <c r="FF205" s="192"/>
      <c r="FG205" s="192"/>
      <c r="FH205" s="192"/>
      <c r="FI205" s="192"/>
      <c r="FJ205" s="192"/>
      <c r="FK205" s="192"/>
      <c r="FL205" s="192"/>
      <c r="FM205" s="192"/>
      <c r="FN205" s="192"/>
      <c r="FO205" s="192"/>
      <c r="FP205" s="192"/>
      <c r="FQ205" s="192"/>
      <c r="FR205" s="192"/>
      <c r="FS205" s="192"/>
      <c r="FT205" s="192"/>
      <c r="FU205" s="192"/>
      <c r="FV205" s="192"/>
      <c r="FW205" s="192"/>
      <c r="FX205" s="192"/>
      <c r="FY205" s="192"/>
      <c r="FZ205" s="192"/>
      <c r="GA205" s="192"/>
      <c r="GB205" s="192"/>
      <c r="GC205" s="192"/>
      <c r="GD205" s="192"/>
      <c r="GE205" s="192"/>
      <c r="GF205" s="192"/>
      <c r="GG205" s="192"/>
      <c r="GH205" s="192"/>
      <c r="GI205" s="192"/>
      <c r="GJ205" s="192"/>
      <c r="GK205" s="192"/>
      <c r="GL205" s="192"/>
      <c r="GM205" s="192"/>
      <c r="GN205" s="192"/>
      <c r="GO205" s="192"/>
      <c r="GP205" s="192"/>
      <c r="GQ205" s="192"/>
      <c r="GR205" s="192"/>
      <c r="GS205" s="192"/>
      <c r="GT205" s="192"/>
      <c r="GU205" s="192"/>
      <c r="GV205" s="192"/>
      <c r="GW205" s="192"/>
      <c r="GX205" s="192"/>
      <c r="GY205" s="192"/>
      <c r="GZ205" s="192"/>
      <c r="HA205" s="192"/>
      <c r="HB205" s="192"/>
      <c r="HC205" s="192"/>
      <c r="HD205" s="192"/>
      <c r="HE205" s="192"/>
      <c r="HF205" s="192"/>
      <c r="HG205" s="192"/>
      <c r="HH205" s="192"/>
      <c r="HI205" s="192"/>
      <c r="HJ205" s="192"/>
      <c r="HK205" s="192"/>
      <c r="HL205" s="192"/>
      <c r="HM205" s="192"/>
      <c r="HN205" s="192"/>
      <c r="HO205" s="192"/>
      <c r="HP205" s="192"/>
      <c r="HQ205" s="192"/>
      <c r="HR205" s="192"/>
      <c r="HS205" s="192"/>
      <c r="HT205" s="192"/>
      <c r="HU205" s="192"/>
      <c r="HV205" s="192"/>
      <c r="HW205" s="192"/>
      <c r="HX205" s="192"/>
      <c r="HY205" s="192"/>
      <c r="HZ205" s="192"/>
      <c r="IA205" s="192"/>
      <c r="IB205" s="192"/>
      <c r="IC205" s="192"/>
      <c r="ID205" s="192"/>
      <c r="IE205" s="192"/>
      <c r="IF205" s="192"/>
      <c r="IG205" s="192"/>
      <c r="IH205" s="192"/>
      <c r="II205" s="192"/>
      <c r="IJ205" s="192"/>
      <c r="IK205" s="192"/>
      <c r="IL205" s="192"/>
      <c r="IM205" s="192"/>
      <c r="IN205" s="192"/>
      <c r="IO205" s="192"/>
      <c r="IP205" s="192"/>
      <c r="IQ205" s="192"/>
      <c r="IR205" s="192"/>
      <c r="IS205" s="192"/>
      <c r="IT205" s="192"/>
      <c r="IU205" s="192"/>
      <c r="IV205" s="192"/>
      <c r="IW205" s="192"/>
      <c r="IX205" s="192"/>
      <c r="IY205" s="192"/>
      <c r="IZ205" s="192"/>
      <c r="JA205" s="192"/>
      <c r="JB205" s="192"/>
      <c r="JC205" s="192"/>
      <c r="JD205" s="192"/>
      <c r="JE205" s="192"/>
      <c r="JF205" s="192"/>
      <c r="JG205" s="192"/>
      <c r="JH205" s="192"/>
      <c r="JI205" s="192"/>
      <c r="JJ205" s="192"/>
      <c r="JK205" s="192"/>
      <c r="JL205" s="192"/>
      <c r="JM205" s="192"/>
      <c r="JN205" s="192"/>
      <c r="JO205" s="192"/>
      <c r="JP205" s="192"/>
      <c r="JQ205" s="192"/>
      <c r="JR205" s="192"/>
      <c r="JS205" s="192"/>
      <c r="JT205" s="192"/>
      <c r="JU205" s="192"/>
      <c r="JV205" s="192"/>
      <c r="JW205" s="192"/>
      <c r="JX205" s="192"/>
      <c r="JY205" s="192"/>
      <c r="JZ205" s="192"/>
      <c r="KA205" s="192"/>
      <c r="KB205" s="192"/>
      <c r="KC205" s="192"/>
      <c r="KD205" s="192"/>
      <c r="KE205" s="192"/>
      <c r="KF205" s="192"/>
      <c r="KG205" s="192"/>
      <c r="KH205" s="192"/>
      <c r="KI205" s="192"/>
      <c r="KJ205" s="192"/>
      <c r="KK205" s="192"/>
      <c r="KL205" s="192"/>
      <c r="KM205" s="192"/>
      <c r="KN205" s="192"/>
      <c r="KO205" s="192"/>
      <c r="KP205" s="192"/>
      <c r="KQ205" s="192"/>
      <c r="KR205" s="192"/>
      <c r="KS205" s="192"/>
      <c r="KT205" s="192"/>
      <c r="KU205" s="192"/>
      <c r="KV205" s="192"/>
      <c r="KW205" s="192"/>
      <c r="KX205" s="192"/>
      <c r="KY205" s="192"/>
      <c r="KZ205" s="192"/>
      <c r="LA205" s="192"/>
      <c r="LB205" s="192"/>
      <c r="LC205" s="192"/>
      <c r="LD205" s="192"/>
      <c r="LE205" s="192"/>
      <c r="LF205" s="192"/>
      <c r="LG205" s="192"/>
      <c r="LH205" s="192"/>
      <c r="LI205" s="192"/>
      <c r="LJ205" s="192"/>
      <c r="LK205" s="192"/>
      <c r="LL205" s="192"/>
      <c r="LM205" s="192"/>
      <c r="LN205" s="192"/>
      <c r="LO205" s="192"/>
      <c r="LP205" s="192"/>
      <c r="LQ205" s="192"/>
      <c r="LR205" s="192"/>
      <c r="LS205" s="192"/>
      <c r="LT205" s="192"/>
      <c r="LU205" s="192"/>
      <c r="LV205" s="192"/>
      <c r="LW205" s="192"/>
      <c r="LX205" s="192"/>
      <c r="LY205" s="192"/>
      <c r="LZ205" s="192"/>
      <c r="MA205" s="192"/>
      <c r="MB205" s="192"/>
      <c r="MC205" s="192"/>
      <c r="MD205" s="192"/>
      <c r="ME205" s="192"/>
      <c r="MF205" s="192"/>
      <c r="MG205" s="192"/>
      <c r="MH205" s="192"/>
      <c r="MI205" s="192"/>
      <c r="MJ205" s="192"/>
      <c r="MK205" s="192"/>
      <c r="ML205" s="192"/>
      <c r="MM205" s="192"/>
      <c r="MN205" s="192"/>
      <c r="MO205" s="192"/>
      <c r="MP205" s="192"/>
      <c r="MQ205" s="192"/>
      <c r="MR205" s="192"/>
      <c r="MS205" s="192"/>
      <c r="MT205" s="192"/>
      <c r="MU205" s="192"/>
      <c r="MV205" s="192"/>
      <c r="MW205" s="192"/>
      <c r="MX205" s="192"/>
      <c r="MY205" s="192"/>
      <c r="MZ205" s="192"/>
      <c r="NA205" s="192"/>
      <c r="NB205" s="192"/>
      <c r="NC205" s="192"/>
      <c r="ND205" s="192"/>
      <c r="NE205" s="192"/>
      <c r="NF205" s="192"/>
      <c r="NG205" s="192"/>
      <c r="NH205" s="192"/>
      <c r="NI205" s="192"/>
      <c r="NJ205" s="192"/>
      <c r="NK205" s="192"/>
      <c r="NL205" s="192"/>
      <c r="NM205" s="192"/>
      <c r="NN205" s="192"/>
      <c r="NO205" s="192"/>
      <c r="NP205" s="192"/>
      <c r="NQ205" s="192"/>
      <c r="NR205" s="192"/>
      <c r="NS205" s="192"/>
      <c r="NT205" s="192"/>
      <c r="NU205" s="192"/>
      <c r="NV205" s="192"/>
      <c r="NW205" s="192"/>
      <c r="NX205" s="192"/>
      <c r="NY205" s="192"/>
      <c r="NZ205" s="192"/>
      <c r="OA205" s="192"/>
      <c r="OB205" s="192"/>
      <c r="OC205" s="192"/>
      <c r="OD205" s="192"/>
      <c r="OE205" s="192"/>
      <c r="OF205" s="192"/>
      <c r="OG205" s="192"/>
      <c r="OH205" s="192"/>
      <c r="OI205" s="192"/>
      <c r="OJ205" s="192"/>
      <c r="OK205" s="192"/>
      <c r="OL205" s="192"/>
      <c r="OM205" s="192"/>
      <c r="ON205" s="192"/>
      <c r="OO205" s="192"/>
      <c r="OP205" s="192"/>
      <c r="OQ205" s="192"/>
      <c r="OR205" s="192"/>
      <c r="OS205" s="192"/>
      <c r="OT205" s="192"/>
      <c r="OU205" s="192"/>
      <c r="OV205" s="192"/>
      <c r="OW205" s="192"/>
      <c r="OX205" s="192"/>
      <c r="OY205" s="192"/>
      <c r="OZ205" s="192"/>
      <c r="PA205" s="192"/>
      <c r="PB205" s="192"/>
      <c r="PC205" s="192"/>
      <c r="PD205" s="192"/>
      <c r="PE205" s="192"/>
      <c r="PF205" s="192"/>
    </row>
    <row r="206" spans="1:931" s="194" customFormat="1" ht="30.75" customHeight="1" thickBot="1">
      <c r="A206" s="214" t="s">
        <v>523</v>
      </c>
      <c r="B206" s="383" t="s">
        <v>779</v>
      </c>
      <c r="C206" s="383"/>
      <c r="D206" s="383"/>
      <c r="E206" s="383"/>
      <c r="F206" s="206" t="s">
        <v>0</v>
      </c>
      <c r="G206" s="220"/>
      <c r="H206" s="220"/>
      <c r="I206" s="220"/>
      <c r="J206" s="220"/>
      <c r="K206" s="220"/>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c r="CR206" s="192"/>
      <c r="CS206" s="192"/>
      <c r="CT206" s="192"/>
      <c r="CU206" s="192"/>
      <c r="CV206" s="192"/>
      <c r="CW206" s="192"/>
      <c r="CX206" s="192"/>
      <c r="CY206" s="192"/>
      <c r="CZ206" s="192"/>
      <c r="DA206" s="192"/>
      <c r="DB206" s="192"/>
      <c r="DC206" s="192"/>
      <c r="DD206" s="192"/>
      <c r="DE206" s="192"/>
      <c r="DF206" s="192"/>
      <c r="DG206" s="192"/>
      <c r="DH206" s="192"/>
      <c r="DI206" s="192"/>
      <c r="DJ206" s="192"/>
      <c r="DK206" s="192"/>
      <c r="DL206" s="192"/>
      <c r="DM206" s="192"/>
      <c r="DN206" s="192"/>
      <c r="DO206" s="192"/>
      <c r="DP206" s="192"/>
      <c r="DQ206" s="192"/>
      <c r="DR206" s="192"/>
      <c r="DS206" s="192"/>
      <c r="DT206" s="192"/>
      <c r="DU206" s="192"/>
      <c r="DV206" s="192"/>
      <c r="DW206" s="192"/>
      <c r="DX206" s="192"/>
      <c r="DY206" s="192"/>
      <c r="DZ206" s="192"/>
      <c r="EA206" s="192"/>
      <c r="EB206" s="192"/>
      <c r="EC206" s="192"/>
      <c r="ED206" s="192"/>
      <c r="EE206" s="192"/>
      <c r="EF206" s="192"/>
      <c r="EG206" s="192"/>
      <c r="EH206" s="192"/>
      <c r="EI206" s="192"/>
      <c r="EJ206" s="192"/>
      <c r="EK206" s="192"/>
      <c r="EL206" s="192"/>
      <c r="EM206" s="192"/>
      <c r="EN206" s="192"/>
      <c r="EO206" s="192"/>
      <c r="EP206" s="192"/>
      <c r="EQ206" s="192"/>
      <c r="ER206" s="192"/>
      <c r="ES206" s="192"/>
      <c r="ET206" s="192"/>
      <c r="EU206" s="192"/>
      <c r="EV206" s="192"/>
      <c r="EW206" s="192"/>
      <c r="EX206" s="192"/>
      <c r="EY206" s="192"/>
      <c r="EZ206" s="192"/>
      <c r="FA206" s="192"/>
      <c r="FB206" s="192"/>
      <c r="FC206" s="192"/>
      <c r="FD206" s="192"/>
      <c r="FE206" s="192"/>
      <c r="FF206" s="192"/>
      <c r="FG206" s="192"/>
      <c r="FH206" s="192"/>
      <c r="FI206" s="192"/>
      <c r="FJ206" s="192"/>
      <c r="FK206" s="192"/>
      <c r="FL206" s="192"/>
      <c r="FM206" s="192"/>
      <c r="FN206" s="192"/>
      <c r="FO206" s="192"/>
      <c r="FP206" s="192"/>
      <c r="FQ206" s="192"/>
      <c r="FR206" s="192"/>
      <c r="FS206" s="192"/>
      <c r="FT206" s="192"/>
      <c r="FU206" s="192"/>
      <c r="FV206" s="192"/>
      <c r="FW206" s="192"/>
      <c r="FX206" s="192"/>
      <c r="FY206" s="192"/>
      <c r="FZ206" s="192"/>
      <c r="GA206" s="192"/>
      <c r="GB206" s="192"/>
      <c r="GC206" s="192"/>
      <c r="GD206" s="192"/>
      <c r="GE206" s="192"/>
      <c r="GF206" s="192"/>
      <c r="GG206" s="192"/>
      <c r="GH206" s="192"/>
      <c r="GI206" s="192"/>
      <c r="GJ206" s="192"/>
      <c r="GK206" s="192"/>
      <c r="GL206" s="192"/>
      <c r="GM206" s="192"/>
      <c r="GN206" s="192"/>
      <c r="GO206" s="192"/>
      <c r="GP206" s="192"/>
      <c r="GQ206" s="192"/>
      <c r="GR206" s="192"/>
      <c r="GS206" s="192"/>
      <c r="GT206" s="192"/>
      <c r="GU206" s="192"/>
      <c r="GV206" s="192"/>
      <c r="GW206" s="192"/>
      <c r="GX206" s="192"/>
      <c r="GY206" s="192"/>
      <c r="GZ206" s="192"/>
      <c r="HA206" s="192"/>
      <c r="HB206" s="192"/>
      <c r="HC206" s="192"/>
      <c r="HD206" s="192"/>
      <c r="HE206" s="192"/>
      <c r="HF206" s="192"/>
      <c r="HG206" s="192"/>
      <c r="HH206" s="192"/>
      <c r="HI206" s="192"/>
      <c r="HJ206" s="192"/>
      <c r="HK206" s="192"/>
      <c r="HL206" s="192"/>
      <c r="HM206" s="192"/>
      <c r="HN206" s="192"/>
      <c r="HO206" s="192"/>
      <c r="HP206" s="192"/>
      <c r="HQ206" s="192"/>
      <c r="HR206" s="192"/>
      <c r="HS206" s="192"/>
      <c r="HT206" s="192"/>
      <c r="HU206" s="192"/>
      <c r="HV206" s="192"/>
      <c r="HW206" s="192"/>
      <c r="HX206" s="192"/>
      <c r="HY206" s="192"/>
      <c r="HZ206" s="192"/>
      <c r="IA206" s="192"/>
      <c r="IB206" s="192"/>
      <c r="IC206" s="192"/>
      <c r="ID206" s="192"/>
      <c r="IE206" s="192"/>
      <c r="IF206" s="192"/>
      <c r="IG206" s="192"/>
      <c r="IH206" s="192"/>
      <c r="II206" s="192"/>
      <c r="IJ206" s="192"/>
      <c r="IK206" s="192"/>
      <c r="IL206" s="192"/>
      <c r="IM206" s="192"/>
      <c r="IN206" s="192"/>
      <c r="IO206" s="192"/>
      <c r="IP206" s="192"/>
      <c r="IQ206" s="192"/>
      <c r="IR206" s="192"/>
      <c r="IS206" s="192"/>
      <c r="IT206" s="192"/>
      <c r="IU206" s="192"/>
      <c r="IV206" s="192"/>
      <c r="IW206" s="192"/>
      <c r="IX206" s="192"/>
      <c r="IY206" s="192"/>
      <c r="IZ206" s="192"/>
      <c r="JA206" s="192"/>
      <c r="JB206" s="192"/>
      <c r="JC206" s="192"/>
      <c r="JD206" s="192"/>
      <c r="JE206" s="192"/>
      <c r="JF206" s="192"/>
      <c r="JG206" s="192"/>
      <c r="JH206" s="192"/>
      <c r="JI206" s="192"/>
      <c r="JJ206" s="192"/>
      <c r="JK206" s="192"/>
      <c r="JL206" s="192"/>
      <c r="JM206" s="192"/>
      <c r="JN206" s="192"/>
      <c r="JO206" s="192"/>
      <c r="JP206" s="192"/>
      <c r="JQ206" s="192"/>
      <c r="JR206" s="192"/>
      <c r="JS206" s="192"/>
      <c r="JT206" s="192"/>
      <c r="JU206" s="192"/>
      <c r="JV206" s="192"/>
      <c r="JW206" s="192"/>
      <c r="JX206" s="192"/>
      <c r="JY206" s="192"/>
      <c r="JZ206" s="192"/>
      <c r="KA206" s="192"/>
      <c r="KB206" s="192"/>
      <c r="KC206" s="192"/>
      <c r="KD206" s="192"/>
      <c r="KE206" s="192"/>
      <c r="KF206" s="192"/>
      <c r="KG206" s="192"/>
      <c r="KH206" s="192"/>
      <c r="KI206" s="192"/>
      <c r="KJ206" s="192"/>
      <c r="KK206" s="192"/>
      <c r="KL206" s="192"/>
      <c r="KM206" s="192"/>
      <c r="KN206" s="192"/>
      <c r="KO206" s="192"/>
      <c r="KP206" s="192"/>
      <c r="KQ206" s="192"/>
      <c r="KR206" s="192"/>
      <c r="KS206" s="192"/>
      <c r="KT206" s="192"/>
      <c r="KU206" s="192"/>
      <c r="KV206" s="192"/>
      <c r="KW206" s="192"/>
      <c r="KX206" s="192"/>
      <c r="KY206" s="192"/>
      <c r="KZ206" s="192"/>
      <c r="LA206" s="192"/>
      <c r="LB206" s="192"/>
      <c r="LC206" s="192"/>
      <c r="LD206" s="192"/>
      <c r="LE206" s="192"/>
      <c r="LF206" s="192"/>
      <c r="LG206" s="192"/>
      <c r="LH206" s="192"/>
      <c r="LI206" s="192"/>
      <c r="LJ206" s="192"/>
      <c r="LK206" s="192"/>
      <c r="LL206" s="192"/>
      <c r="LM206" s="192"/>
      <c r="LN206" s="192"/>
      <c r="LO206" s="192"/>
      <c r="LP206" s="192"/>
      <c r="LQ206" s="192"/>
      <c r="LR206" s="192"/>
      <c r="LS206" s="192"/>
      <c r="LT206" s="192"/>
      <c r="LU206" s="192"/>
      <c r="LV206" s="192"/>
      <c r="LW206" s="192"/>
      <c r="LX206" s="192"/>
      <c r="LY206" s="192"/>
      <c r="LZ206" s="192"/>
      <c r="MA206" s="192"/>
      <c r="MB206" s="192"/>
      <c r="MC206" s="192"/>
      <c r="MD206" s="192"/>
      <c r="ME206" s="192"/>
      <c r="MF206" s="192"/>
      <c r="MG206" s="192"/>
      <c r="MH206" s="192"/>
      <c r="MI206" s="192"/>
      <c r="MJ206" s="192"/>
      <c r="MK206" s="192"/>
      <c r="ML206" s="192"/>
      <c r="MM206" s="192"/>
      <c r="MN206" s="192"/>
      <c r="MO206" s="192"/>
      <c r="MP206" s="192"/>
      <c r="MQ206" s="192"/>
      <c r="MR206" s="192"/>
      <c r="MS206" s="192"/>
      <c r="MT206" s="192"/>
      <c r="MU206" s="192"/>
      <c r="MV206" s="192"/>
      <c r="MW206" s="192"/>
      <c r="MX206" s="192"/>
      <c r="MY206" s="192"/>
      <c r="MZ206" s="192"/>
      <c r="NA206" s="192"/>
      <c r="NB206" s="192"/>
      <c r="NC206" s="192"/>
      <c r="ND206" s="192"/>
      <c r="NE206" s="192"/>
      <c r="NF206" s="192"/>
      <c r="NG206" s="192"/>
      <c r="NH206" s="192"/>
      <c r="NI206" s="192"/>
      <c r="NJ206" s="192"/>
      <c r="NK206" s="192"/>
      <c r="NL206" s="192"/>
      <c r="NM206" s="192"/>
      <c r="NN206" s="192"/>
      <c r="NO206" s="192"/>
      <c r="NP206" s="192"/>
      <c r="NQ206" s="192"/>
      <c r="NR206" s="192"/>
      <c r="NS206" s="192"/>
      <c r="NT206" s="192"/>
      <c r="NU206" s="192"/>
      <c r="NV206" s="192"/>
      <c r="NW206" s="192"/>
      <c r="NX206" s="192"/>
      <c r="NY206" s="192"/>
      <c r="NZ206" s="192"/>
      <c r="OA206" s="192"/>
      <c r="OB206" s="192"/>
      <c r="OC206" s="192"/>
      <c r="OD206" s="192"/>
      <c r="OE206" s="192"/>
      <c r="OF206" s="192"/>
      <c r="OG206" s="192"/>
      <c r="OH206" s="192"/>
      <c r="OI206" s="192"/>
      <c r="OJ206" s="192"/>
      <c r="OK206" s="192"/>
      <c r="OL206" s="192"/>
      <c r="OM206" s="192"/>
      <c r="ON206" s="192"/>
      <c r="OO206" s="192"/>
      <c r="OP206" s="192"/>
      <c r="OQ206" s="192"/>
      <c r="OR206" s="192"/>
      <c r="OS206" s="192"/>
      <c r="OT206" s="192"/>
      <c r="OU206" s="192"/>
      <c r="OV206" s="192"/>
      <c r="OW206" s="192"/>
      <c r="OX206" s="192"/>
      <c r="OY206" s="192"/>
      <c r="OZ206" s="192"/>
      <c r="PA206" s="192"/>
      <c r="PB206" s="192"/>
      <c r="PC206" s="192"/>
      <c r="PD206" s="192"/>
      <c r="PE206" s="192"/>
      <c r="PF206" s="192"/>
    </row>
    <row r="207" spans="1:931" s="193" customFormat="1" ht="21" customHeight="1">
      <c r="A207" s="382" t="s">
        <v>660</v>
      </c>
      <c r="B207" s="382"/>
      <c r="C207" s="382"/>
      <c r="D207" s="382"/>
      <c r="E207" s="382"/>
      <c r="F207" s="206" t="s">
        <v>0</v>
      </c>
      <c r="G207" s="223"/>
      <c r="H207" s="223"/>
      <c r="I207" s="223"/>
      <c r="J207" s="223"/>
      <c r="K207" s="223"/>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c r="HM207" s="192"/>
      <c r="HN207" s="192"/>
      <c r="HO207" s="192"/>
      <c r="HP207" s="192"/>
      <c r="HQ207" s="192"/>
      <c r="HR207" s="192"/>
      <c r="HS207" s="192"/>
      <c r="HT207" s="192"/>
      <c r="HU207" s="192"/>
      <c r="HV207" s="192"/>
      <c r="HW207" s="192"/>
      <c r="HX207" s="192"/>
      <c r="HY207" s="192"/>
      <c r="HZ207" s="192"/>
      <c r="IA207" s="192"/>
      <c r="IB207" s="192"/>
      <c r="IC207" s="192"/>
      <c r="ID207" s="192"/>
      <c r="IE207" s="192"/>
      <c r="IF207" s="192"/>
      <c r="IG207" s="192"/>
      <c r="IH207" s="192"/>
      <c r="II207" s="192"/>
      <c r="IJ207" s="192"/>
      <c r="IK207" s="192"/>
      <c r="IL207" s="192"/>
      <c r="IM207" s="192"/>
      <c r="IN207" s="192"/>
      <c r="IO207" s="192"/>
      <c r="IP207" s="192"/>
      <c r="IQ207" s="192"/>
      <c r="IR207" s="192"/>
      <c r="IS207" s="192"/>
      <c r="IT207" s="192"/>
      <c r="IU207" s="192"/>
      <c r="IV207" s="192"/>
      <c r="IW207" s="192"/>
      <c r="IX207" s="192"/>
      <c r="IY207" s="192"/>
      <c r="IZ207" s="192"/>
      <c r="JA207" s="192"/>
      <c r="JB207" s="192"/>
      <c r="JC207" s="192"/>
      <c r="JD207" s="192"/>
      <c r="JE207" s="192"/>
      <c r="JF207" s="192"/>
      <c r="JG207" s="192"/>
      <c r="JH207" s="192"/>
      <c r="JI207" s="192"/>
      <c r="JJ207" s="192"/>
      <c r="JK207" s="192"/>
      <c r="JL207" s="192"/>
      <c r="JM207" s="192"/>
      <c r="JN207" s="192"/>
      <c r="JO207" s="192"/>
      <c r="JP207" s="192"/>
      <c r="JQ207" s="192"/>
      <c r="JR207" s="192"/>
      <c r="JS207" s="192"/>
      <c r="JT207" s="192"/>
      <c r="JU207" s="192"/>
      <c r="JV207" s="192"/>
      <c r="JW207" s="192"/>
      <c r="JX207" s="192"/>
      <c r="JY207" s="192"/>
      <c r="JZ207" s="192"/>
      <c r="KA207" s="192"/>
      <c r="KB207" s="192"/>
      <c r="KC207" s="192"/>
      <c r="KD207" s="192"/>
      <c r="KE207" s="192"/>
      <c r="KF207" s="192"/>
      <c r="KG207" s="192"/>
      <c r="KH207" s="192"/>
      <c r="KI207" s="192"/>
      <c r="KJ207" s="192"/>
      <c r="KK207" s="192"/>
      <c r="KL207" s="192"/>
      <c r="KM207" s="192"/>
      <c r="KN207" s="192"/>
      <c r="KO207" s="192"/>
      <c r="KP207" s="192"/>
      <c r="KQ207" s="192"/>
      <c r="KR207" s="192"/>
      <c r="KS207" s="192"/>
      <c r="KT207" s="192"/>
      <c r="KU207" s="192"/>
      <c r="KV207" s="192"/>
      <c r="KW207" s="192"/>
      <c r="KX207" s="192"/>
      <c r="KY207" s="192"/>
      <c r="KZ207" s="192"/>
      <c r="LA207" s="192"/>
      <c r="LB207" s="192"/>
      <c r="LC207" s="192"/>
      <c r="LD207" s="192"/>
      <c r="LE207" s="192"/>
      <c r="LF207" s="192"/>
      <c r="LG207" s="192"/>
      <c r="LH207" s="192"/>
      <c r="LI207" s="192"/>
      <c r="LJ207" s="192"/>
      <c r="LK207" s="192"/>
      <c r="LL207" s="192"/>
      <c r="LM207" s="192"/>
      <c r="LN207" s="192"/>
      <c r="LO207" s="192"/>
      <c r="LP207" s="192"/>
      <c r="LQ207" s="192"/>
      <c r="LR207" s="192"/>
      <c r="LS207" s="192"/>
      <c r="LT207" s="192"/>
      <c r="LU207" s="192"/>
      <c r="LV207" s="192"/>
      <c r="LW207" s="192"/>
      <c r="LX207" s="192"/>
      <c r="LY207" s="192"/>
      <c r="LZ207" s="192"/>
      <c r="MA207" s="192"/>
      <c r="MB207" s="192"/>
      <c r="MC207" s="192"/>
      <c r="MD207" s="192"/>
      <c r="ME207" s="192"/>
      <c r="MF207" s="192"/>
      <c r="MG207" s="192"/>
      <c r="MH207" s="192"/>
      <c r="MI207" s="192"/>
      <c r="MJ207" s="192"/>
      <c r="MK207" s="192"/>
      <c r="ML207" s="192"/>
      <c r="MM207" s="192"/>
      <c r="MN207" s="192"/>
      <c r="MO207" s="192"/>
      <c r="MP207" s="192"/>
      <c r="MQ207" s="192"/>
      <c r="MR207" s="192"/>
      <c r="MS207" s="192"/>
      <c r="MT207" s="192"/>
      <c r="MU207" s="192"/>
      <c r="MV207" s="192"/>
      <c r="MW207" s="192"/>
      <c r="MX207" s="192"/>
      <c r="MY207" s="192"/>
      <c r="MZ207" s="192"/>
      <c r="NA207" s="192"/>
      <c r="NB207" s="192"/>
      <c r="NC207" s="192"/>
      <c r="ND207" s="192"/>
      <c r="NE207" s="192"/>
      <c r="NF207" s="192"/>
      <c r="NG207" s="192"/>
      <c r="NH207" s="192"/>
      <c r="NI207" s="192"/>
      <c r="NJ207" s="192"/>
      <c r="NK207" s="192"/>
      <c r="NL207" s="192"/>
      <c r="NM207" s="192"/>
      <c r="NN207" s="192"/>
      <c r="NO207" s="192"/>
      <c r="NP207" s="192"/>
      <c r="NQ207" s="192"/>
      <c r="NR207" s="192"/>
      <c r="NS207" s="192"/>
      <c r="NT207" s="192"/>
      <c r="NU207" s="192"/>
      <c r="NV207" s="192"/>
      <c r="NW207" s="192"/>
      <c r="NX207" s="192"/>
      <c r="NY207" s="192"/>
      <c r="NZ207" s="192"/>
      <c r="OA207" s="192"/>
      <c r="OB207" s="192"/>
      <c r="OC207" s="192"/>
      <c r="OD207" s="192"/>
      <c r="OE207" s="192"/>
      <c r="OF207" s="192"/>
      <c r="OG207" s="192"/>
      <c r="OH207" s="192"/>
      <c r="OI207" s="192"/>
      <c r="OJ207" s="192"/>
      <c r="OK207" s="192"/>
      <c r="OL207" s="192"/>
      <c r="OM207" s="192"/>
      <c r="ON207" s="192"/>
      <c r="OO207" s="192"/>
      <c r="OP207" s="192"/>
      <c r="OQ207" s="192"/>
      <c r="OR207" s="192"/>
      <c r="OS207" s="192"/>
      <c r="OT207" s="192"/>
      <c r="OU207" s="192"/>
      <c r="OV207" s="192"/>
      <c r="OW207" s="192"/>
      <c r="OX207" s="192"/>
      <c r="OY207" s="192"/>
      <c r="OZ207" s="192"/>
      <c r="PA207" s="192"/>
      <c r="PB207" s="192"/>
      <c r="PC207" s="192"/>
      <c r="PD207" s="192"/>
      <c r="PE207" s="192"/>
      <c r="PF207" s="192"/>
      <c r="PG207" s="192"/>
      <c r="PH207" s="192"/>
      <c r="PI207" s="192"/>
      <c r="PJ207" s="192"/>
      <c r="PK207" s="192"/>
      <c r="PL207" s="192"/>
      <c r="PM207" s="192"/>
      <c r="PN207" s="192"/>
      <c r="PO207" s="192"/>
      <c r="PP207" s="192"/>
      <c r="PQ207" s="192"/>
      <c r="PR207" s="192"/>
      <c r="PS207" s="192"/>
      <c r="PT207" s="192"/>
      <c r="PU207" s="192"/>
      <c r="PV207" s="192"/>
      <c r="PW207" s="192"/>
      <c r="PX207" s="192"/>
      <c r="PY207" s="192"/>
      <c r="PZ207" s="192"/>
      <c r="QA207" s="192"/>
      <c r="QB207" s="192"/>
      <c r="QC207" s="192"/>
      <c r="QD207" s="192"/>
      <c r="QE207" s="192"/>
      <c r="QF207" s="192"/>
      <c r="QG207" s="192"/>
      <c r="QH207" s="192"/>
      <c r="QI207" s="192"/>
      <c r="QJ207" s="192"/>
      <c r="QK207" s="192"/>
      <c r="QL207" s="192"/>
      <c r="QM207" s="192"/>
      <c r="QN207" s="192"/>
      <c r="QO207" s="192"/>
      <c r="QP207" s="192"/>
      <c r="QQ207" s="192"/>
      <c r="QR207" s="192"/>
      <c r="QS207" s="192"/>
      <c r="QT207" s="192"/>
      <c r="QU207" s="192"/>
      <c r="QV207" s="192"/>
      <c r="QW207" s="192"/>
      <c r="QX207" s="192"/>
      <c r="QY207" s="192"/>
      <c r="QZ207" s="192"/>
      <c r="RA207" s="192"/>
      <c r="RB207" s="192"/>
      <c r="RC207" s="192"/>
      <c r="RD207" s="192"/>
      <c r="RE207" s="192"/>
      <c r="RF207" s="192"/>
      <c r="RG207" s="192"/>
      <c r="RH207" s="192"/>
      <c r="RI207" s="192"/>
      <c r="RJ207" s="192"/>
      <c r="RK207" s="192"/>
      <c r="RL207" s="192"/>
      <c r="RM207" s="192"/>
      <c r="RN207" s="192"/>
      <c r="RO207" s="192"/>
      <c r="RP207" s="192"/>
      <c r="RQ207" s="192"/>
      <c r="RR207" s="192"/>
      <c r="RS207" s="192"/>
      <c r="RT207" s="192"/>
      <c r="RU207" s="192"/>
      <c r="RV207" s="192"/>
      <c r="RW207" s="192"/>
      <c r="RX207" s="192"/>
      <c r="RY207" s="192"/>
      <c r="RZ207" s="192"/>
      <c r="SA207" s="192"/>
      <c r="SB207" s="192"/>
      <c r="SC207" s="192"/>
      <c r="SD207" s="192"/>
      <c r="SE207" s="192"/>
      <c r="SF207" s="192"/>
      <c r="SG207" s="192"/>
      <c r="SH207" s="192"/>
      <c r="SI207" s="192"/>
      <c r="SJ207" s="192"/>
      <c r="SK207" s="192"/>
      <c r="SL207" s="192"/>
      <c r="SM207" s="192"/>
      <c r="SN207" s="192"/>
      <c r="SO207" s="192"/>
      <c r="SP207" s="192"/>
      <c r="SQ207" s="192"/>
      <c r="SR207" s="192"/>
      <c r="SS207" s="192"/>
      <c r="ST207" s="192"/>
      <c r="SU207" s="192"/>
      <c r="SV207" s="192"/>
      <c r="SW207" s="192"/>
      <c r="SX207" s="192"/>
      <c r="SY207" s="192"/>
      <c r="SZ207" s="192"/>
      <c r="TA207" s="192"/>
      <c r="TB207" s="192"/>
      <c r="TC207" s="192"/>
      <c r="TD207" s="192"/>
      <c r="TE207" s="192"/>
      <c r="TF207" s="192"/>
      <c r="TG207" s="192"/>
      <c r="TH207" s="192"/>
      <c r="TI207" s="192"/>
      <c r="TJ207" s="192"/>
      <c r="TK207" s="192"/>
      <c r="TL207" s="192"/>
      <c r="TM207" s="192"/>
      <c r="TN207" s="192"/>
      <c r="TO207" s="192"/>
      <c r="TP207" s="192"/>
      <c r="TQ207" s="192"/>
      <c r="TR207" s="192"/>
      <c r="TS207" s="192"/>
      <c r="TT207" s="192"/>
      <c r="TU207" s="192"/>
      <c r="TV207" s="192"/>
      <c r="TW207" s="192"/>
      <c r="TX207" s="192"/>
      <c r="TY207" s="192"/>
      <c r="TZ207" s="192"/>
      <c r="UA207" s="192"/>
      <c r="UB207" s="192"/>
      <c r="UC207" s="192"/>
      <c r="UD207" s="192"/>
      <c r="UE207" s="192"/>
      <c r="UF207" s="192"/>
      <c r="UG207" s="192"/>
      <c r="UH207" s="192"/>
      <c r="UI207" s="192"/>
      <c r="UJ207" s="192"/>
      <c r="UK207" s="192"/>
      <c r="UL207" s="192"/>
      <c r="UM207" s="192"/>
      <c r="UN207" s="192"/>
      <c r="UO207" s="192"/>
      <c r="UP207" s="192"/>
      <c r="UQ207" s="192"/>
      <c r="UR207" s="192"/>
      <c r="US207" s="192"/>
      <c r="UT207" s="192"/>
      <c r="UU207" s="192"/>
      <c r="UV207" s="192"/>
      <c r="UW207" s="192"/>
      <c r="UX207" s="192"/>
      <c r="UY207" s="192"/>
      <c r="UZ207" s="192"/>
      <c r="VA207" s="192"/>
      <c r="VB207" s="192"/>
      <c r="VC207" s="192"/>
      <c r="VD207" s="192"/>
      <c r="VE207" s="192"/>
      <c r="VF207" s="192"/>
      <c r="VG207" s="192"/>
      <c r="VH207" s="192"/>
      <c r="VI207" s="192"/>
      <c r="VJ207" s="192"/>
      <c r="VK207" s="192"/>
      <c r="VL207" s="192"/>
      <c r="VM207" s="192"/>
      <c r="VN207" s="192"/>
      <c r="VO207" s="192"/>
      <c r="VP207" s="192"/>
      <c r="VQ207" s="192"/>
      <c r="VR207" s="192"/>
      <c r="VS207" s="192"/>
      <c r="VT207" s="192"/>
      <c r="VU207" s="192"/>
      <c r="VV207" s="192"/>
      <c r="VW207" s="192"/>
      <c r="VX207" s="192"/>
      <c r="VY207" s="192"/>
      <c r="VZ207" s="192"/>
      <c r="WA207" s="192"/>
      <c r="WB207" s="192"/>
      <c r="WC207" s="192"/>
      <c r="WD207" s="192"/>
      <c r="WE207" s="192"/>
      <c r="WF207" s="192"/>
      <c r="WG207" s="192"/>
      <c r="WH207" s="192"/>
      <c r="WI207" s="192"/>
      <c r="WJ207" s="192"/>
      <c r="WK207" s="192"/>
      <c r="WL207" s="192"/>
      <c r="WM207" s="192"/>
      <c r="WN207" s="192"/>
      <c r="WO207" s="192"/>
      <c r="WP207" s="192"/>
      <c r="WQ207" s="192"/>
      <c r="WR207" s="192"/>
      <c r="WS207" s="192"/>
      <c r="WT207" s="192"/>
      <c r="WU207" s="192"/>
      <c r="WV207" s="192"/>
      <c r="WW207" s="192"/>
      <c r="WX207" s="192"/>
      <c r="WY207" s="192"/>
      <c r="WZ207" s="192"/>
      <c r="XA207" s="192"/>
      <c r="XB207" s="192"/>
      <c r="XC207" s="192"/>
      <c r="XD207" s="192"/>
      <c r="XE207" s="192"/>
      <c r="XF207" s="192"/>
      <c r="XG207" s="192"/>
      <c r="XH207" s="192"/>
      <c r="XI207" s="192"/>
      <c r="XJ207" s="192"/>
      <c r="XK207" s="192"/>
      <c r="XL207" s="192"/>
      <c r="XM207" s="192"/>
      <c r="XN207" s="192"/>
      <c r="XO207" s="192"/>
      <c r="XP207" s="192"/>
      <c r="XQ207" s="192"/>
      <c r="XR207" s="192"/>
      <c r="XS207" s="192"/>
      <c r="XT207" s="192"/>
      <c r="XU207" s="192"/>
      <c r="XV207" s="192"/>
      <c r="XW207" s="192"/>
      <c r="XX207" s="192"/>
      <c r="XY207" s="192"/>
      <c r="XZ207" s="192"/>
      <c r="YA207" s="192"/>
      <c r="YB207" s="192"/>
      <c r="YC207" s="192"/>
      <c r="YD207" s="192"/>
      <c r="YE207" s="192"/>
      <c r="YF207" s="192"/>
      <c r="YG207" s="192"/>
      <c r="YH207" s="192"/>
      <c r="YI207" s="192"/>
      <c r="YJ207" s="192"/>
      <c r="YK207" s="192"/>
      <c r="YL207" s="192"/>
      <c r="YM207" s="192"/>
      <c r="YN207" s="192"/>
      <c r="YO207" s="192"/>
      <c r="YP207" s="192"/>
      <c r="YQ207" s="192"/>
      <c r="YR207" s="192"/>
      <c r="YS207" s="192"/>
      <c r="YT207" s="192"/>
      <c r="YU207" s="192"/>
      <c r="YV207" s="192"/>
      <c r="YW207" s="192"/>
      <c r="YX207" s="192"/>
      <c r="YY207" s="192"/>
      <c r="YZ207" s="192"/>
      <c r="ZA207" s="192"/>
      <c r="ZB207" s="192"/>
      <c r="ZC207" s="192"/>
      <c r="ZD207" s="192"/>
      <c r="ZE207" s="192"/>
      <c r="ZF207" s="192"/>
      <c r="ZG207" s="192"/>
      <c r="ZH207" s="192"/>
      <c r="ZI207" s="192"/>
      <c r="ZJ207" s="192"/>
      <c r="ZK207" s="192"/>
      <c r="ZL207" s="192"/>
      <c r="ZM207" s="192"/>
      <c r="ZN207" s="192"/>
      <c r="ZO207" s="192"/>
      <c r="ZP207" s="192"/>
      <c r="ZQ207" s="192"/>
      <c r="ZR207" s="192"/>
      <c r="ZS207" s="192"/>
      <c r="ZT207" s="192"/>
      <c r="ZU207" s="192"/>
      <c r="ZV207" s="192"/>
      <c r="ZW207" s="192"/>
      <c r="ZX207" s="192"/>
      <c r="ZY207" s="192"/>
      <c r="ZZ207" s="192"/>
      <c r="AAA207" s="192"/>
      <c r="AAB207" s="192"/>
      <c r="AAC207" s="192"/>
      <c r="AAD207" s="192"/>
      <c r="AAE207" s="192"/>
      <c r="AAF207" s="192"/>
      <c r="AAG207" s="192"/>
      <c r="AAH207" s="192"/>
      <c r="AAI207" s="192"/>
      <c r="AAJ207" s="192"/>
      <c r="AAK207" s="192"/>
      <c r="AAL207" s="192"/>
      <c r="AAM207" s="192"/>
      <c r="AAN207" s="192"/>
      <c r="AAO207" s="192"/>
      <c r="AAP207" s="192"/>
      <c r="AAQ207" s="192"/>
      <c r="AAR207" s="192"/>
      <c r="AAS207" s="192"/>
      <c r="AAT207" s="192"/>
      <c r="AAU207" s="192"/>
      <c r="AAV207" s="192"/>
      <c r="AAW207" s="192"/>
      <c r="AAX207" s="192"/>
      <c r="AAY207" s="192"/>
      <c r="AAZ207" s="192"/>
      <c r="ABA207" s="192"/>
      <c r="ABB207" s="192"/>
      <c r="ABC207" s="192"/>
      <c r="ABD207" s="192"/>
      <c r="ABE207" s="192"/>
      <c r="ABF207" s="192"/>
      <c r="ABG207" s="192"/>
      <c r="ABH207" s="192"/>
      <c r="ABI207" s="192"/>
      <c r="ABJ207" s="192"/>
      <c r="ABK207" s="192"/>
      <c r="ABL207" s="192"/>
      <c r="ABM207" s="192"/>
      <c r="ABN207" s="192"/>
      <c r="ABO207" s="192"/>
      <c r="ABP207" s="192"/>
      <c r="ABQ207" s="192"/>
      <c r="ABR207" s="192"/>
      <c r="ABS207" s="192"/>
      <c r="ABT207" s="192"/>
      <c r="ABU207" s="192"/>
      <c r="ABV207" s="192"/>
      <c r="ABW207" s="192"/>
      <c r="ABX207" s="192"/>
      <c r="ABY207" s="192"/>
      <c r="ABZ207" s="192"/>
      <c r="ACA207" s="192"/>
      <c r="ACB207" s="192"/>
      <c r="ACC207" s="192"/>
      <c r="ACD207" s="192"/>
      <c r="ACE207" s="192"/>
      <c r="ACF207" s="192"/>
      <c r="ACG207" s="192"/>
      <c r="ACH207" s="192"/>
      <c r="ACI207" s="192"/>
      <c r="ACJ207" s="192"/>
      <c r="ACK207" s="192"/>
      <c r="ACL207" s="192"/>
      <c r="ACM207" s="192"/>
      <c r="ACN207" s="192"/>
      <c r="ACO207" s="192"/>
      <c r="ACP207" s="192"/>
      <c r="ACQ207" s="192"/>
      <c r="ACR207" s="192"/>
      <c r="ACS207" s="192"/>
      <c r="ACT207" s="192"/>
      <c r="ACU207" s="192"/>
      <c r="ACV207" s="192"/>
      <c r="ACW207" s="192"/>
      <c r="ACX207" s="192"/>
      <c r="ACY207" s="192"/>
      <c r="ACZ207" s="192"/>
      <c r="ADA207" s="192"/>
      <c r="ADB207" s="192"/>
      <c r="ADC207" s="192"/>
      <c r="ADD207" s="192"/>
      <c r="ADE207" s="192"/>
      <c r="ADF207" s="192"/>
      <c r="ADG207" s="192"/>
      <c r="ADH207" s="192"/>
      <c r="ADI207" s="192"/>
      <c r="ADJ207" s="192"/>
      <c r="ADK207" s="192"/>
      <c r="ADL207" s="192"/>
      <c r="ADM207" s="192"/>
      <c r="ADN207" s="192"/>
      <c r="ADO207" s="192"/>
      <c r="ADP207" s="192"/>
      <c r="ADQ207" s="192"/>
      <c r="ADR207" s="192"/>
      <c r="ADS207" s="192"/>
      <c r="ADT207" s="192"/>
      <c r="ADU207" s="192"/>
      <c r="ADV207" s="192"/>
      <c r="ADW207" s="192"/>
      <c r="ADX207" s="192"/>
      <c r="ADY207" s="192"/>
      <c r="ADZ207" s="192"/>
      <c r="AEA207" s="192"/>
      <c r="AEB207" s="192"/>
      <c r="AEC207" s="192"/>
      <c r="AED207" s="192"/>
      <c r="AEE207" s="192"/>
      <c r="AEF207" s="192"/>
      <c r="AEG207" s="192"/>
      <c r="AEH207" s="192"/>
      <c r="AEI207" s="192"/>
      <c r="AEJ207" s="192"/>
      <c r="AEK207" s="192"/>
      <c r="AEL207" s="192"/>
      <c r="AEM207" s="192"/>
      <c r="AEN207" s="192"/>
      <c r="AEO207" s="192"/>
      <c r="AEP207" s="192"/>
      <c r="AEQ207" s="192"/>
      <c r="AER207" s="192"/>
      <c r="AES207" s="192"/>
      <c r="AET207" s="192"/>
      <c r="AEU207" s="192"/>
      <c r="AEV207" s="192"/>
      <c r="AEW207" s="192"/>
      <c r="AEX207" s="192"/>
      <c r="AEY207" s="192"/>
      <c r="AEZ207" s="192"/>
      <c r="AFA207" s="192"/>
      <c r="AFB207" s="192"/>
      <c r="AFC207" s="192"/>
      <c r="AFD207" s="192"/>
      <c r="AFE207" s="192"/>
      <c r="AFF207" s="192"/>
      <c r="AFG207" s="192"/>
      <c r="AFH207" s="192"/>
      <c r="AFI207" s="192"/>
      <c r="AFJ207" s="192"/>
      <c r="AFK207" s="192"/>
      <c r="AFL207" s="192"/>
      <c r="AFM207" s="192"/>
      <c r="AFN207" s="192"/>
      <c r="AFO207" s="192"/>
      <c r="AFP207" s="192"/>
      <c r="AFQ207" s="192"/>
      <c r="AFR207" s="192"/>
      <c r="AFS207" s="192"/>
      <c r="AFT207" s="192"/>
      <c r="AFU207" s="192"/>
      <c r="AFV207" s="192"/>
      <c r="AFW207" s="192"/>
      <c r="AFX207" s="192"/>
      <c r="AFY207" s="192"/>
      <c r="AFZ207" s="192"/>
      <c r="AGA207" s="192"/>
      <c r="AGB207" s="192"/>
      <c r="AGC207" s="192"/>
      <c r="AGD207" s="192"/>
      <c r="AGE207" s="192"/>
      <c r="AGF207" s="192"/>
      <c r="AGG207" s="192"/>
      <c r="AGH207" s="192"/>
      <c r="AGI207" s="192"/>
      <c r="AGJ207" s="192"/>
      <c r="AGK207" s="192"/>
      <c r="AGL207" s="192"/>
      <c r="AGM207" s="192"/>
      <c r="AGN207" s="192"/>
      <c r="AGO207" s="192"/>
      <c r="AGP207" s="192"/>
      <c r="AGQ207" s="192"/>
      <c r="AGR207" s="192"/>
      <c r="AGS207" s="192"/>
      <c r="AGT207" s="192"/>
      <c r="AGU207" s="192"/>
      <c r="AGV207" s="192"/>
      <c r="AGW207" s="192"/>
      <c r="AGX207" s="192"/>
      <c r="AGY207" s="192"/>
      <c r="AGZ207" s="192"/>
      <c r="AHA207" s="192"/>
      <c r="AHB207" s="192"/>
      <c r="AHC207" s="192"/>
      <c r="AHD207" s="192"/>
      <c r="AHE207" s="192"/>
      <c r="AHF207" s="192"/>
      <c r="AHG207" s="192"/>
      <c r="AHH207" s="192"/>
      <c r="AHI207" s="192"/>
      <c r="AHJ207" s="192"/>
      <c r="AHK207" s="192"/>
      <c r="AHL207" s="192"/>
      <c r="AHM207" s="192"/>
      <c r="AHN207" s="192"/>
      <c r="AHO207" s="192"/>
      <c r="AHP207" s="192"/>
      <c r="AHQ207" s="192"/>
      <c r="AHR207" s="192"/>
      <c r="AHS207" s="192"/>
      <c r="AHT207" s="192"/>
      <c r="AHU207" s="192"/>
      <c r="AHV207" s="192"/>
      <c r="AHW207" s="192"/>
      <c r="AHX207" s="192"/>
      <c r="AHY207" s="192"/>
      <c r="AHZ207" s="192"/>
      <c r="AIA207" s="192"/>
      <c r="AIB207" s="192"/>
      <c r="AIC207" s="192"/>
      <c r="AID207" s="192"/>
      <c r="AIE207" s="192"/>
      <c r="AIF207" s="192"/>
      <c r="AIG207" s="192"/>
      <c r="AIH207" s="192"/>
      <c r="AII207" s="192"/>
      <c r="AIJ207" s="192"/>
      <c r="AIK207" s="192"/>
      <c r="AIL207" s="192"/>
      <c r="AIM207" s="192"/>
      <c r="AIN207" s="192"/>
      <c r="AIO207" s="192"/>
      <c r="AIP207" s="192"/>
      <c r="AIQ207" s="192"/>
      <c r="AIR207" s="192"/>
      <c r="AIS207" s="192"/>
      <c r="AIT207" s="192"/>
      <c r="AIU207" s="192"/>
    </row>
    <row r="208" spans="1:931" s="194" customFormat="1" ht="30.75" customHeight="1">
      <c r="A208" s="214" t="s">
        <v>524</v>
      </c>
      <c r="B208" s="383" t="s">
        <v>780</v>
      </c>
      <c r="C208" s="383"/>
      <c r="D208" s="383"/>
      <c r="E208" s="383"/>
      <c r="F208" s="206" t="s">
        <v>0</v>
      </c>
      <c r="G208" s="220"/>
      <c r="H208" s="220"/>
      <c r="I208" s="220"/>
      <c r="J208" s="220"/>
      <c r="K208" s="220"/>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c r="CN208" s="192"/>
      <c r="CO208" s="192"/>
      <c r="CP208" s="192"/>
      <c r="CQ208" s="192"/>
      <c r="CR208" s="192"/>
      <c r="CS208" s="192"/>
      <c r="CT208" s="192"/>
      <c r="CU208" s="192"/>
      <c r="CV208" s="192"/>
      <c r="CW208" s="192"/>
      <c r="CX208" s="192"/>
      <c r="CY208" s="192"/>
      <c r="CZ208" s="192"/>
      <c r="DA208" s="192"/>
      <c r="DB208" s="192"/>
      <c r="DC208" s="192"/>
      <c r="DD208" s="192"/>
      <c r="DE208" s="192"/>
      <c r="DF208" s="192"/>
      <c r="DG208" s="192"/>
      <c r="DH208" s="192"/>
      <c r="DI208" s="192"/>
      <c r="DJ208" s="192"/>
      <c r="DK208" s="192"/>
      <c r="DL208" s="192"/>
      <c r="DM208" s="192"/>
      <c r="DN208" s="192"/>
      <c r="DO208" s="192"/>
      <c r="DP208" s="192"/>
      <c r="DQ208" s="192"/>
      <c r="DR208" s="192"/>
      <c r="DS208" s="192"/>
      <c r="DT208" s="192"/>
      <c r="DU208" s="192"/>
      <c r="DV208" s="192"/>
      <c r="DW208" s="192"/>
      <c r="DX208" s="192"/>
      <c r="DY208" s="192"/>
      <c r="DZ208" s="192"/>
      <c r="EA208" s="192"/>
      <c r="EB208" s="192"/>
      <c r="EC208" s="192"/>
      <c r="ED208" s="192"/>
      <c r="EE208" s="192"/>
      <c r="EF208" s="192"/>
      <c r="EG208" s="192"/>
      <c r="EH208" s="192"/>
      <c r="EI208" s="192"/>
      <c r="EJ208" s="192"/>
      <c r="EK208" s="192"/>
      <c r="EL208" s="192"/>
      <c r="EM208" s="192"/>
      <c r="EN208" s="192"/>
      <c r="EO208" s="192"/>
      <c r="EP208" s="192"/>
      <c r="EQ208" s="192"/>
      <c r="ER208" s="192"/>
      <c r="ES208" s="192"/>
      <c r="ET208" s="192"/>
      <c r="EU208" s="192"/>
      <c r="EV208" s="192"/>
      <c r="EW208" s="192"/>
      <c r="EX208" s="192"/>
      <c r="EY208" s="192"/>
      <c r="EZ208" s="192"/>
      <c r="FA208" s="192"/>
      <c r="FB208" s="192"/>
      <c r="FC208" s="192"/>
      <c r="FD208" s="192"/>
      <c r="FE208" s="192"/>
      <c r="FF208" s="192"/>
      <c r="FG208" s="192"/>
      <c r="FH208" s="192"/>
      <c r="FI208" s="192"/>
      <c r="FJ208" s="192"/>
      <c r="FK208" s="192"/>
      <c r="FL208" s="192"/>
      <c r="FM208" s="192"/>
      <c r="FN208" s="192"/>
      <c r="FO208" s="192"/>
      <c r="FP208" s="192"/>
      <c r="FQ208" s="192"/>
      <c r="FR208" s="192"/>
      <c r="FS208" s="192"/>
      <c r="FT208" s="192"/>
      <c r="FU208" s="192"/>
      <c r="FV208" s="192"/>
      <c r="FW208" s="192"/>
      <c r="FX208" s="192"/>
      <c r="FY208" s="192"/>
      <c r="FZ208" s="192"/>
      <c r="GA208" s="192"/>
      <c r="GB208" s="192"/>
      <c r="GC208" s="192"/>
      <c r="GD208" s="192"/>
      <c r="GE208" s="192"/>
      <c r="GF208" s="192"/>
      <c r="GG208" s="192"/>
      <c r="GH208" s="192"/>
      <c r="GI208" s="192"/>
      <c r="GJ208" s="192"/>
      <c r="GK208" s="192"/>
      <c r="GL208" s="192"/>
      <c r="GM208" s="192"/>
      <c r="GN208" s="192"/>
      <c r="GO208" s="192"/>
      <c r="GP208" s="192"/>
      <c r="GQ208" s="192"/>
      <c r="GR208" s="192"/>
      <c r="GS208" s="192"/>
      <c r="GT208" s="192"/>
      <c r="GU208" s="192"/>
      <c r="GV208" s="192"/>
      <c r="GW208" s="192"/>
      <c r="GX208" s="192"/>
      <c r="GY208" s="192"/>
      <c r="GZ208" s="192"/>
      <c r="HA208" s="192"/>
      <c r="HB208" s="192"/>
      <c r="HC208" s="192"/>
      <c r="HD208" s="192"/>
      <c r="HE208" s="192"/>
      <c r="HF208" s="192"/>
      <c r="HG208" s="192"/>
      <c r="HH208" s="192"/>
      <c r="HI208" s="192"/>
      <c r="HJ208" s="192"/>
      <c r="HK208" s="192"/>
      <c r="HL208" s="192"/>
      <c r="HM208" s="192"/>
      <c r="HN208" s="192"/>
      <c r="HO208" s="192"/>
      <c r="HP208" s="192"/>
      <c r="HQ208" s="192"/>
      <c r="HR208" s="192"/>
      <c r="HS208" s="192"/>
      <c r="HT208" s="192"/>
      <c r="HU208" s="192"/>
      <c r="HV208" s="192"/>
      <c r="HW208" s="192"/>
      <c r="HX208" s="192"/>
      <c r="HY208" s="192"/>
      <c r="HZ208" s="192"/>
      <c r="IA208" s="192"/>
      <c r="IB208" s="192"/>
      <c r="IC208" s="192"/>
      <c r="ID208" s="192"/>
      <c r="IE208" s="192"/>
      <c r="IF208" s="192"/>
      <c r="IG208" s="192"/>
      <c r="IH208" s="192"/>
      <c r="II208" s="192"/>
      <c r="IJ208" s="192"/>
      <c r="IK208" s="192"/>
      <c r="IL208" s="192"/>
      <c r="IM208" s="192"/>
      <c r="IN208" s="192"/>
      <c r="IO208" s="192"/>
      <c r="IP208" s="192"/>
      <c r="IQ208" s="192"/>
      <c r="IR208" s="192"/>
      <c r="IS208" s="192"/>
      <c r="IT208" s="192"/>
      <c r="IU208" s="192"/>
      <c r="IV208" s="192"/>
      <c r="IW208" s="192"/>
      <c r="IX208" s="192"/>
      <c r="IY208" s="192"/>
      <c r="IZ208" s="192"/>
      <c r="JA208" s="192"/>
      <c r="JB208" s="192"/>
      <c r="JC208" s="192"/>
      <c r="JD208" s="192"/>
      <c r="JE208" s="192"/>
      <c r="JF208" s="192"/>
      <c r="JG208" s="192"/>
      <c r="JH208" s="192"/>
      <c r="JI208" s="192"/>
      <c r="JJ208" s="192"/>
      <c r="JK208" s="192"/>
      <c r="JL208" s="192"/>
      <c r="JM208" s="192"/>
      <c r="JN208" s="192"/>
      <c r="JO208" s="192"/>
      <c r="JP208" s="192"/>
      <c r="JQ208" s="192"/>
      <c r="JR208" s="192"/>
      <c r="JS208" s="192"/>
      <c r="JT208" s="192"/>
      <c r="JU208" s="192"/>
      <c r="JV208" s="192"/>
      <c r="JW208" s="192"/>
      <c r="JX208" s="192"/>
      <c r="JY208" s="192"/>
      <c r="JZ208" s="192"/>
      <c r="KA208" s="192"/>
      <c r="KB208" s="192"/>
      <c r="KC208" s="192"/>
      <c r="KD208" s="192"/>
      <c r="KE208" s="192"/>
      <c r="KF208" s="192"/>
      <c r="KG208" s="192"/>
      <c r="KH208" s="192"/>
      <c r="KI208" s="192"/>
      <c r="KJ208" s="192"/>
      <c r="KK208" s="192"/>
      <c r="KL208" s="192"/>
      <c r="KM208" s="192"/>
      <c r="KN208" s="192"/>
      <c r="KO208" s="192"/>
      <c r="KP208" s="192"/>
      <c r="KQ208" s="192"/>
      <c r="KR208" s="192"/>
      <c r="KS208" s="192"/>
      <c r="KT208" s="192"/>
      <c r="KU208" s="192"/>
      <c r="KV208" s="192"/>
      <c r="KW208" s="192"/>
      <c r="KX208" s="192"/>
      <c r="KY208" s="192"/>
      <c r="KZ208" s="192"/>
      <c r="LA208" s="192"/>
      <c r="LB208" s="192"/>
      <c r="LC208" s="192"/>
      <c r="LD208" s="192"/>
      <c r="LE208" s="192"/>
      <c r="LF208" s="192"/>
      <c r="LG208" s="192"/>
      <c r="LH208" s="192"/>
      <c r="LI208" s="192"/>
      <c r="LJ208" s="192"/>
      <c r="LK208" s="192"/>
      <c r="LL208" s="192"/>
      <c r="LM208" s="192"/>
      <c r="LN208" s="192"/>
      <c r="LO208" s="192"/>
      <c r="LP208" s="192"/>
      <c r="LQ208" s="192"/>
      <c r="LR208" s="192"/>
      <c r="LS208" s="192"/>
      <c r="LT208" s="192"/>
      <c r="LU208" s="192"/>
      <c r="LV208" s="192"/>
      <c r="LW208" s="192"/>
      <c r="LX208" s="192"/>
      <c r="LY208" s="192"/>
      <c r="LZ208" s="192"/>
      <c r="MA208" s="192"/>
      <c r="MB208" s="192"/>
      <c r="MC208" s="192"/>
      <c r="MD208" s="192"/>
      <c r="ME208" s="192"/>
      <c r="MF208" s="192"/>
      <c r="MG208" s="192"/>
      <c r="MH208" s="192"/>
      <c r="MI208" s="192"/>
      <c r="MJ208" s="192"/>
      <c r="MK208" s="192"/>
      <c r="ML208" s="192"/>
      <c r="MM208" s="192"/>
      <c r="MN208" s="192"/>
      <c r="MO208" s="192"/>
      <c r="MP208" s="192"/>
      <c r="MQ208" s="192"/>
      <c r="MR208" s="192"/>
      <c r="MS208" s="192"/>
      <c r="MT208" s="192"/>
      <c r="MU208" s="192"/>
      <c r="MV208" s="192"/>
      <c r="MW208" s="192"/>
      <c r="MX208" s="192"/>
      <c r="MY208" s="192"/>
      <c r="MZ208" s="192"/>
      <c r="NA208" s="192"/>
      <c r="NB208" s="192"/>
      <c r="NC208" s="192"/>
      <c r="ND208" s="192"/>
      <c r="NE208" s="192"/>
      <c r="NF208" s="192"/>
      <c r="NG208" s="192"/>
      <c r="NH208" s="192"/>
      <c r="NI208" s="192"/>
      <c r="NJ208" s="192"/>
      <c r="NK208" s="192"/>
      <c r="NL208" s="192"/>
      <c r="NM208" s="192"/>
      <c r="NN208" s="192"/>
      <c r="NO208" s="192"/>
      <c r="NP208" s="192"/>
      <c r="NQ208" s="192"/>
      <c r="NR208" s="192"/>
      <c r="NS208" s="192"/>
      <c r="NT208" s="192"/>
      <c r="NU208" s="192"/>
      <c r="NV208" s="192"/>
      <c r="NW208" s="192"/>
      <c r="NX208" s="192"/>
      <c r="NY208" s="192"/>
      <c r="NZ208" s="192"/>
      <c r="OA208" s="192"/>
      <c r="OB208" s="192"/>
      <c r="OC208" s="192"/>
      <c r="OD208" s="192"/>
      <c r="OE208" s="192"/>
      <c r="OF208" s="192"/>
      <c r="OG208" s="192"/>
      <c r="OH208" s="192"/>
      <c r="OI208" s="192"/>
      <c r="OJ208" s="192"/>
      <c r="OK208" s="192"/>
      <c r="OL208" s="192"/>
      <c r="OM208" s="192"/>
      <c r="ON208" s="192"/>
      <c r="OO208" s="192"/>
      <c r="OP208" s="192"/>
      <c r="OQ208" s="192"/>
      <c r="OR208" s="192"/>
      <c r="OS208" s="192"/>
      <c r="OT208" s="192"/>
      <c r="OU208" s="192"/>
      <c r="OV208" s="192"/>
      <c r="OW208" s="192"/>
      <c r="OX208" s="192"/>
      <c r="OY208" s="192"/>
      <c r="OZ208" s="192"/>
      <c r="PA208" s="192"/>
      <c r="PB208" s="192"/>
      <c r="PC208" s="192"/>
      <c r="PD208" s="192"/>
      <c r="PE208" s="192"/>
      <c r="PF208" s="192"/>
    </row>
    <row r="209" spans="1:931" s="194" customFormat="1" ht="30.75" customHeight="1">
      <c r="A209" s="214" t="s">
        <v>525</v>
      </c>
      <c r="B209" s="383" t="s">
        <v>781</v>
      </c>
      <c r="C209" s="383"/>
      <c r="D209" s="383"/>
      <c r="E209" s="383"/>
      <c r="F209" s="206" t="s">
        <v>0</v>
      </c>
      <c r="G209" s="220"/>
      <c r="H209" s="220"/>
      <c r="I209" s="220"/>
      <c r="J209" s="220"/>
      <c r="K209" s="220"/>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192"/>
      <c r="DJ209" s="192"/>
      <c r="DK209" s="192"/>
      <c r="DL209" s="192"/>
      <c r="DM209" s="192"/>
      <c r="DN209" s="192"/>
      <c r="DO209" s="192"/>
      <c r="DP209" s="192"/>
      <c r="DQ209" s="192"/>
      <c r="DR209" s="192"/>
      <c r="DS209" s="192"/>
      <c r="DT209" s="192"/>
      <c r="DU209" s="192"/>
      <c r="DV209" s="192"/>
      <c r="DW209" s="192"/>
      <c r="DX209" s="192"/>
      <c r="DY209" s="192"/>
      <c r="DZ209" s="192"/>
      <c r="EA209" s="192"/>
      <c r="EB209" s="192"/>
      <c r="EC209" s="192"/>
      <c r="ED209" s="192"/>
      <c r="EE209" s="192"/>
      <c r="EF209" s="192"/>
      <c r="EG209" s="192"/>
      <c r="EH209" s="192"/>
      <c r="EI209" s="192"/>
      <c r="EJ209" s="192"/>
      <c r="EK209" s="192"/>
      <c r="EL209" s="192"/>
      <c r="EM209" s="192"/>
      <c r="EN209" s="192"/>
      <c r="EO209" s="192"/>
      <c r="EP209" s="192"/>
      <c r="EQ209" s="192"/>
      <c r="ER209" s="192"/>
      <c r="ES209" s="192"/>
      <c r="ET209" s="192"/>
      <c r="EU209" s="192"/>
      <c r="EV209" s="192"/>
      <c r="EW209" s="192"/>
      <c r="EX209" s="192"/>
      <c r="EY209" s="192"/>
      <c r="EZ209" s="192"/>
      <c r="FA209" s="192"/>
      <c r="FB209" s="192"/>
      <c r="FC209" s="192"/>
      <c r="FD209" s="192"/>
      <c r="FE209" s="192"/>
      <c r="FF209" s="192"/>
      <c r="FG209" s="192"/>
      <c r="FH209" s="192"/>
      <c r="FI209" s="192"/>
      <c r="FJ209" s="192"/>
      <c r="FK209" s="192"/>
      <c r="FL209" s="192"/>
      <c r="FM209" s="192"/>
      <c r="FN209" s="192"/>
      <c r="FO209" s="192"/>
      <c r="FP209" s="192"/>
      <c r="FQ209" s="192"/>
      <c r="FR209" s="192"/>
      <c r="FS209" s="192"/>
      <c r="FT209" s="192"/>
      <c r="FU209" s="192"/>
      <c r="FV209" s="192"/>
      <c r="FW209" s="192"/>
      <c r="FX209" s="192"/>
      <c r="FY209" s="192"/>
      <c r="FZ209" s="192"/>
      <c r="GA209" s="192"/>
      <c r="GB209" s="192"/>
      <c r="GC209" s="192"/>
      <c r="GD209" s="192"/>
      <c r="GE209" s="192"/>
      <c r="GF209" s="192"/>
      <c r="GG209" s="192"/>
      <c r="GH209" s="192"/>
      <c r="GI209" s="192"/>
      <c r="GJ209" s="192"/>
      <c r="GK209" s="192"/>
      <c r="GL209" s="192"/>
      <c r="GM209" s="192"/>
      <c r="GN209" s="192"/>
      <c r="GO209" s="192"/>
      <c r="GP209" s="192"/>
      <c r="GQ209" s="192"/>
      <c r="GR209" s="192"/>
      <c r="GS209" s="192"/>
      <c r="GT209" s="192"/>
      <c r="GU209" s="192"/>
      <c r="GV209" s="192"/>
      <c r="GW209" s="192"/>
      <c r="GX209" s="192"/>
      <c r="GY209" s="192"/>
      <c r="GZ209" s="192"/>
      <c r="HA209" s="192"/>
      <c r="HB209" s="192"/>
      <c r="HC209" s="192"/>
      <c r="HD209" s="192"/>
      <c r="HE209" s="192"/>
      <c r="HF209" s="192"/>
      <c r="HG209" s="192"/>
      <c r="HH209" s="192"/>
      <c r="HI209" s="192"/>
      <c r="HJ209" s="192"/>
      <c r="HK209" s="192"/>
      <c r="HL209" s="192"/>
      <c r="HM209" s="192"/>
      <c r="HN209" s="192"/>
      <c r="HO209" s="192"/>
      <c r="HP209" s="192"/>
      <c r="HQ209" s="192"/>
      <c r="HR209" s="192"/>
      <c r="HS209" s="192"/>
      <c r="HT209" s="192"/>
      <c r="HU209" s="192"/>
      <c r="HV209" s="192"/>
      <c r="HW209" s="192"/>
      <c r="HX209" s="192"/>
      <c r="HY209" s="192"/>
      <c r="HZ209" s="192"/>
      <c r="IA209" s="192"/>
      <c r="IB209" s="192"/>
      <c r="IC209" s="192"/>
      <c r="ID209" s="192"/>
      <c r="IE209" s="192"/>
      <c r="IF209" s="192"/>
      <c r="IG209" s="192"/>
      <c r="IH209" s="192"/>
      <c r="II209" s="192"/>
      <c r="IJ209" s="192"/>
      <c r="IK209" s="192"/>
      <c r="IL209" s="192"/>
      <c r="IM209" s="192"/>
      <c r="IN209" s="192"/>
      <c r="IO209" s="192"/>
      <c r="IP209" s="192"/>
      <c r="IQ209" s="192"/>
      <c r="IR209" s="192"/>
      <c r="IS209" s="192"/>
      <c r="IT209" s="192"/>
      <c r="IU209" s="192"/>
      <c r="IV209" s="192"/>
      <c r="IW209" s="192"/>
      <c r="IX209" s="192"/>
      <c r="IY209" s="192"/>
      <c r="IZ209" s="192"/>
      <c r="JA209" s="192"/>
      <c r="JB209" s="192"/>
      <c r="JC209" s="192"/>
      <c r="JD209" s="192"/>
      <c r="JE209" s="192"/>
      <c r="JF209" s="192"/>
      <c r="JG209" s="192"/>
      <c r="JH209" s="192"/>
      <c r="JI209" s="192"/>
      <c r="JJ209" s="192"/>
      <c r="JK209" s="192"/>
      <c r="JL209" s="192"/>
      <c r="JM209" s="192"/>
      <c r="JN209" s="192"/>
      <c r="JO209" s="192"/>
      <c r="JP209" s="192"/>
      <c r="JQ209" s="192"/>
      <c r="JR209" s="192"/>
      <c r="JS209" s="192"/>
      <c r="JT209" s="192"/>
      <c r="JU209" s="192"/>
      <c r="JV209" s="192"/>
      <c r="JW209" s="192"/>
      <c r="JX209" s="192"/>
      <c r="JY209" s="192"/>
      <c r="JZ209" s="192"/>
      <c r="KA209" s="192"/>
      <c r="KB209" s="192"/>
      <c r="KC209" s="192"/>
      <c r="KD209" s="192"/>
      <c r="KE209" s="192"/>
      <c r="KF209" s="192"/>
      <c r="KG209" s="192"/>
      <c r="KH209" s="192"/>
      <c r="KI209" s="192"/>
      <c r="KJ209" s="192"/>
      <c r="KK209" s="192"/>
      <c r="KL209" s="192"/>
      <c r="KM209" s="192"/>
      <c r="KN209" s="192"/>
      <c r="KO209" s="192"/>
      <c r="KP209" s="192"/>
      <c r="KQ209" s="192"/>
      <c r="KR209" s="192"/>
      <c r="KS209" s="192"/>
      <c r="KT209" s="192"/>
      <c r="KU209" s="192"/>
      <c r="KV209" s="192"/>
      <c r="KW209" s="192"/>
      <c r="KX209" s="192"/>
      <c r="KY209" s="192"/>
      <c r="KZ209" s="192"/>
      <c r="LA209" s="192"/>
      <c r="LB209" s="192"/>
      <c r="LC209" s="192"/>
      <c r="LD209" s="192"/>
      <c r="LE209" s="192"/>
      <c r="LF209" s="192"/>
      <c r="LG209" s="192"/>
      <c r="LH209" s="192"/>
      <c r="LI209" s="192"/>
      <c r="LJ209" s="192"/>
      <c r="LK209" s="192"/>
      <c r="LL209" s="192"/>
      <c r="LM209" s="192"/>
      <c r="LN209" s="192"/>
      <c r="LO209" s="192"/>
      <c r="LP209" s="192"/>
      <c r="LQ209" s="192"/>
      <c r="LR209" s="192"/>
      <c r="LS209" s="192"/>
      <c r="LT209" s="192"/>
      <c r="LU209" s="192"/>
      <c r="LV209" s="192"/>
      <c r="LW209" s="192"/>
      <c r="LX209" s="192"/>
      <c r="LY209" s="192"/>
      <c r="LZ209" s="192"/>
      <c r="MA209" s="192"/>
      <c r="MB209" s="192"/>
      <c r="MC209" s="192"/>
      <c r="MD209" s="192"/>
      <c r="ME209" s="192"/>
      <c r="MF209" s="192"/>
      <c r="MG209" s="192"/>
      <c r="MH209" s="192"/>
      <c r="MI209" s="192"/>
      <c r="MJ209" s="192"/>
      <c r="MK209" s="192"/>
      <c r="ML209" s="192"/>
      <c r="MM209" s="192"/>
      <c r="MN209" s="192"/>
      <c r="MO209" s="192"/>
      <c r="MP209" s="192"/>
      <c r="MQ209" s="192"/>
      <c r="MR209" s="192"/>
      <c r="MS209" s="192"/>
      <c r="MT209" s="192"/>
      <c r="MU209" s="192"/>
      <c r="MV209" s="192"/>
      <c r="MW209" s="192"/>
      <c r="MX209" s="192"/>
      <c r="MY209" s="192"/>
      <c r="MZ209" s="192"/>
      <c r="NA209" s="192"/>
      <c r="NB209" s="192"/>
      <c r="NC209" s="192"/>
      <c r="ND209" s="192"/>
      <c r="NE209" s="192"/>
      <c r="NF209" s="192"/>
      <c r="NG209" s="192"/>
      <c r="NH209" s="192"/>
      <c r="NI209" s="192"/>
      <c r="NJ209" s="192"/>
      <c r="NK209" s="192"/>
      <c r="NL209" s="192"/>
      <c r="NM209" s="192"/>
      <c r="NN209" s="192"/>
      <c r="NO209" s="192"/>
      <c r="NP209" s="192"/>
      <c r="NQ209" s="192"/>
      <c r="NR209" s="192"/>
      <c r="NS209" s="192"/>
      <c r="NT209" s="192"/>
      <c r="NU209" s="192"/>
      <c r="NV209" s="192"/>
      <c r="NW209" s="192"/>
      <c r="NX209" s="192"/>
      <c r="NY209" s="192"/>
      <c r="NZ209" s="192"/>
      <c r="OA209" s="192"/>
      <c r="OB209" s="192"/>
      <c r="OC209" s="192"/>
      <c r="OD209" s="192"/>
      <c r="OE209" s="192"/>
      <c r="OF209" s="192"/>
      <c r="OG209" s="192"/>
      <c r="OH209" s="192"/>
      <c r="OI209" s="192"/>
      <c r="OJ209" s="192"/>
      <c r="OK209" s="192"/>
      <c r="OL209" s="192"/>
      <c r="OM209" s="192"/>
      <c r="ON209" s="192"/>
      <c r="OO209" s="192"/>
      <c r="OP209" s="192"/>
      <c r="OQ209" s="192"/>
      <c r="OR209" s="192"/>
      <c r="OS209" s="192"/>
      <c r="OT209" s="192"/>
      <c r="OU209" s="192"/>
      <c r="OV209" s="192"/>
      <c r="OW209" s="192"/>
      <c r="OX209" s="192"/>
      <c r="OY209" s="192"/>
      <c r="OZ209" s="192"/>
      <c r="PA209" s="192"/>
      <c r="PB209" s="192"/>
      <c r="PC209" s="192"/>
      <c r="PD209" s="192"/>
      <c r="PE209" s="192"/>
      <c r="PF209" s="192"/>
    </row>
    <row r="210" spans="1:931" s="194" customFormat="1" ht="30.75" customHeight="1">
      <c r="A210" s="214" t="s">
        <v>526</v>
      </c>
      <c r="B210" s="383" t="s">
        <v>782</v>
      </c>
      <c r="C210" s="383"/>
      <c r="D210" s="383"/>
      <c r="E210" s="383"/>
      <c r="F210" s="206" t="s">
        <v>0</v>
      </c>
      <c r="G210" s="220"/>
      <c r="H210" s="220"/>
      <c r="I210" s="220"/>
      <c r="J210" s="220"/>
      <c r="K210" s="220"/>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c r="DT210" s="192"/>
      <c r="DU210" s="192"/>
      <c r="DV210" s="192"/>
      <c r="DW210" s="192"/>
      <c r="DX210" s="192"/>
      <c r="DY210" s="192"/>
      <c r="DZ210" s="192"/>
      <c r="EA210" s="192"/>
      <c r="EB210" s="192"/>
      <c r="EC210" s="192"/>
      <c r="ED210" s="192"/>
      <c r="EE210" s="192"/>
      <c r="EF210" s="192"/>
      <c r="EG210" s="192"/>
      <c r="EH210" s="192"/>
      <c r="EI210" s="192"/>
      <c r="EJ210" s="192"/>
      <c r="EK210" s="192"/>
      <c r="EL210" s="192"/>
      <c r="EM210" s="192"/>
      <c r="EN210" s="192"/>
      <c r="EO210" s="192"/>
      <c r="EP210" s="192"/>
      <c r="EQ210" s="192"/>
      <c r="ER210" s="192"/>
      <c r="ES210" s="192"/>
      <c r="ET210" s="192"/>
      <c r="EU210" s="192"/>
      <c r="EV210" s="192"/>
      <c r="EW210" s="192"/>
      <c r="EX210" s="192"/>
      <c r="EY210" s="192"/>
      <c r="EZ210" s="192"/>
      <c r="FA210" s="192"/>
      <c r="FB210" s="192"/>
      <c r="FC210" s="192"/>
      <c r="FD210" s="192"/>
      <c r="FE210" s="192"/>
      <c r="FF210" s="192"/>
      <c r="FG210" s="192"/>
      <c r="FH210" s="192"/>
      <c r="FI210" s="192"/>
      <c r="FJ210" s="192"/>
      <c r="FK210" s="192"/>
      <c r="FL210" s="192"/>
      <c r="FM210" s="192"/>
      <c r="FN210" s="192"/>
      <c r="FO210" s="192"/>
      <c r="FP210" s="192"/>
      <c r="FQ210" s="192"/>
      <c r="FR210" s="192"/>
      <c r="FS210" s="192"/>
      <c r="FT210" s="192"/>
      <c r="FU210" s="192"/>
      <c r="FV210" s="192"/>
      <c r="FW210" s="192"/>
      <c r="FX210" s="192"/>
      <c r="FY210" s="192"/>
      <c r="FZ210" s="192"/>
      <c r="GA210" s="192"/>
      <c r="GB210" s="192"/>
      <c r="GC210" s="192"/>
      <c r="GD210" s="192"/>
      <c r="GE210" s="192"/>
      <c r="GF210" s="192"/>
      <c r="GG210" s="192"/>
      <c r="GH210" s="192"/>
      <c r="GI210" s="192"/>
      <c r="GJ210" s="192"/>
      <c r="GK210" s="192"/>
      <c r="GL210" s="192"/>
      <c r="GM210" s="192"/>
      <c r="GN210" s="192"/>
      <c r="GO210" s="192"/>
      <c r="GP210" s="192"/>
      <c r="GQ210" s="192"/>
      <c r="GR210" s="192"/>
      <c r="GS210" s="192"/>
      <c r="GT210" s="192"/>
      <c r="GU210" s="192"/>
      <c r="GV210" s="192"/>
      <c r="GW210" s="192"/>
      <c r="GX210" s="192"/>
      <c r="GY210" s="192"/>
      <c r="GZ210" s="192"/>
      <c r="HA210" s="192"/>
      <c r="HB210" s="192"/>
      <c r="HC210" s="192"/>
      <c r="HD210" s="192"/>
      <c r="HE210" s="192"/>
      <c r="HF210" s="192"/>
      <c r="HG210" s="192"/>
      <c r="HH210" s="192"/>
      <c r="HI210" s="192"/>
      <c r="HJ210" s="192"/>
      <c r="HK210" s="192"/>
      <c r="HL210" s="192"/>
      <c r="HM210" s="192"/>
      <c r="HN210" s="192"/>
      <c r="HO210" s="192"/>
      <c r="HP210" s="192"/>
      <c r="HQ210" s="192"/>
      <c r="HR210" s="192"/>
      <c r="HS210" s="192"/>
      <c r="HT210" s="192"/>
      <c r="HU210" s="192"/>
      <c r="HV210" s="192"/>
      <c r="HW210" s="192"/>
      <c r="HX210" s="192"/>
      <c r="HY210" s="192"/>
      <c r="HZ210" s="192"/>
      <c r="IA210" s="192"/>
      <c r="IB210" s="192"/>
      <c r="IC210" s="192"/>
      <c r="ID210" s="192"/>
      <c r="IE210" s="192"/>
      <c r="IF210" s="192"/>
      <c r="IG210" s="192"/>
      <c r="IH210" s="192"/>
      <c r="II210" s="192"/>
      <c r="IJ210" s="192"/>
      <c r="IK210" s="192"/>
      <c r="IL210" s="192"/>
      <c r="IM210" s="192"/>
      <c r="IN210" s="192"/>
      <c r="IO210" s="192"/>
      <c r="IP210" s="192"/>
      <c r="IQ210" s="192"/>
      <c r="IR210" s="192"/>
      <c r="IS210" s="192"/>
      <c r="IT210" s="192"/>
      <c r="IU210" s="192"/>
      <c r="IV210" s="192"/>
      <c r="IW210" s="192"/>
      <c r="IX210" s="192"/>
      <c r="IY210" s="192"/>
      <c r="IZ210" s="192"/>
      <c r="JA210" s="192"/>
      <c r="JB210" s="192"/>
      <c r="JC210" s="192"/>
      <c r="JD210" s="192"/>
      <c r="JE210" s="192"/>
      <c r="JF210" s="192"/>
      <c r="JG210" s="192"/>
      <c r="JH210" s="192"/>
      <c r="JI210" s="192"/>
      <c r="JJ210" s="192"/>
      <c r="JK210" s="192"/>
      <c r="JL210" s="192"/>
      <c r="JM210" s="192"/>
      <c r="JN210" s="192"/>
      <c r="JO210" s="192"/>
      <c r="JP210" s="192"/>
      <c r="JQ210" s="192"/>
      <c r="JR210" s="192"/>
      <c r="JS210" s="192"/>
      <c r="JT210" s="192"/>
      <c r="JU210" s="192"/>
      <c r="JV210" s="192"/>
      <c r="JW210" s="192"/>
      <c r="JX210" s="192"/>
      <c r="JY210" s="192"/>
      <c r="JZ210" s="192"/>
      <c r="KA210" s="192"/>
      <c r="KB210" s="192"/>
      <c r="KC210" s="192"/>
      <c r="KD210" s="192"/>
      <c r="KE210" s="192"/>
      <c r="KF210" s="192"/>
      <c r="KG210" s="192"/>
      <c r="KH210" s="192"/>
      <c r="KI210" s="192"/>
      <c r="KJ210" s="192"/>
      <c r="KK210" s="192"/>
      <c r="KL210" s="192"/>
      <c r="KM210" s="192"/>
      <c r="KN210" s="192"/>
      <c r="KO210" s="192"/>
      <c r="KP210" s="192"/>
      <c r="KQ210" s="192"/>
      <c r="KR210" s="192"/>
      <c r="KS210" s="192"/>
      <c r="KT210" s="192"/>
      <c r="KU210" s="192"/>
      <c r="KV210" s="192"/>
      <c r="KW210" s="192"/>
      <c r="KX210" s="192"/>
      <c r="KY210" s="192"/>
      <c r="KZ210" s="192"/>
      <c r="LA210" s="192"/>
      <c r="LB210" s="192"/>
      <c r="LC210" s="192"/>
      <c r="LD210" s="192"/>
      <c r="LE210" s="192"/>
      <c r="LF210" s="192"/>
      <c r="LG210" s="192"/>
      <c r="LH210" s="192"/>
      <c r="LI210" s="192"/>
      <c r="LJ210" s="192"/>
      <c r="LK210" s="192"/>
      <c r="LL210" s="192"/>
      <c r="LM210" s="192"/>
      <c r="LN210" s="192"/>
      <c r="LO210" s="192"/>
      <c r="LP210" s="192"/>
      <c r="LQ210" s="192"/>
      <c r="LR210" s="192"/>
      <c r="LS210" s="192"/>
      <c r="LT210" s="192"/>
      <c r="LU210" s="192"/>
      <c r="LV210" s="192"/>
      <c r="LW210" s="192"/>
      <c r="LX210" s="192"/>
      <c r="LY210" s="192"/>
      <c r="LZ210" s="192"/>
      <c r="MA210" s="192"/>
      <c r="MB210" s="192"/>
      <c r="MC210" s="192"/>
      <c r="MD210" s="192"/>
      <c r="ME210" s="192"/>
      <c r="MF210" s="192"/>
      <c r="MG210" s="192"/>
      <c r="MH210" s="192"/>
      <c r="MI210" s="192"/>
      <c r="MJ210" s="192"/>
      <c r="MK210" s="192"/>
      <c r="ML210" s="192"/>
      <c r="MM210" s="192"/>
      <c r="MN210" s="192"/>
      <c r="MO210" s="192"/>
      <c r="MP210" s="192"/>
      <c r="MQ210" s="192"/>
      <c r="MR210" s="192"/>
      <c r="MS210" s="192"/>
      <c r="MT210" s="192"/>
      <c r="MU210" s="192"/>
      <c r="MV210" s="192"/>
      <c r="MW210" s="192"/>
      <c r="MX210" s="192"/>
      <c r="MY210" s="192"/>
      <c r="MZ210" s="192"/>
      <c r="NA210" s="192"/>
      <c r="NB210" s="192"/>
      <c r="NC210" s="192"/>
      <c r="ND210" s="192"/>
      <c r="NE210" s="192"/>
      <c r="NF210" s="192"/>
      <c r="NG210" s="192"/>
      <c r="NH210" s="192"/>
      <c r="NI210" s="192"/>
      <c r="NJ210" s="192"/>
      <c r="NK210" s="192"/>
      <c r="NL210" s="192"/>
      <c r="NM210" s="192"/>
      <c r="NN210" s="192"/>
      <c r="NO210" s="192"/>
      <c r="NP210" s="192"/>
      <c r="NQ210" s="192"/>
      <c r="NR210" s="192"/>
      <c r="NS210" s="192"/>
      <c r="NT210" s="192"/>
      <c r="NU210" s="192"/>
      <c r="NV210" s="192"/>
      <c r="NW210" s="192"/>
      <c r="NX210" s="192"/>
      <c r="NY210" s="192"/>
      <c r="NZ210" s="192"/>
      <c r="OA210" s="192"/>
      <c r="OB210" s="192"/>
      <c r="OC210" s="192"/>
      <c r="OD210" s="192"/>
      <c r="OE210" s="192"/>
      <c r="OF210" s="192"/>
      <c r="OG210" s="192"/>
      <c r="OH210" s="192"/>
      <c r="OI210" s="192"/>
      <c r="OJ210" s="192"/>
      <c r="OK210" s="192"/>
      <c r="OL210" s="192"/>
      <c r="OM210" s="192"/>
      <c r="ON210" s="192"/>
      <c r="OO210" s="192"/>
      <c r="OP210" s="192"/>
      <c r="OQ210" s="192"/>
      <c r="OR210" s="192"/>
      <c r="OS210" s="192"/>
      <c r="OT210" s="192"/>
      <c r="OU210" s="192"/>
      <c r="OV210" s="192"/>
      <c r="OW210" s="192"/>
      <c r="OX210" s="192"/>
      <c r="OY210" s="192"/>
      <c r="OZ210" s="192"/>
      <c r="PA210" s="192"/>
      <c r="PB210" s="192"/>
      <c r="PC210" s="192"/>
      <c r="PD210" s="192"/>
      <c r="PE210" s="192"/>
      <c r="PF210" s="192"/>
    </row>
    <row r="211" spans="1:931" s="194" customFormat="1" ht="30.75" customHeight="1" thickBot="1">
      <c r="A211" s="214" t="s">
        <v>527</v>
      </c>
      <c r="B211" s="383" t="s">
        <v>783</v>
      </c>
      <c r="C211" s="383"/>
      <c r="D211" s="383"/>
      <c r="E211" s="383"/>
      <c r="F211" s="206" t="s">
        <v>0</v>
      </c>
      <c r="G211" s="220"/>
      <c r="H211" s="220"/>
      <c r="I211" s="220"/>
      <c r="J211" s="220"/>
      <c r="K211" s="220"/>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c r="CR211" s="192"/>
      <c r="CS211" s="192"/>
      <c r="CT211" s="192"/>
      <c r="CU211" s="192"/>
      <c r="CV211" s="192"/>
      <c r="CW211" s="192"/>
      <c r="CX211" s="192"/>
      <c r="CY211" s="192"/>
      <c r="CZ211" s="192"/>
      <c r="DA211" s="192"/>
      <c r="DB211" s="192"/>
      <c r="DC211" s="192"/>
      <c r="DD211" s="192"/>
      <c r="DE211" s="192"/>
      <c r="DF211" s="192"/>
      <c r="DG211" s="192"/>
      <c r="DH211" s="192"/>
      <c r="DI211" s="192"/>
      <c r="DJ211" s="192"/>
      <c r="DK211" s="192"/>
      <c r="DL211" s="192"/>
      <c r="DM211" s="192"/>
      <c r="DN211" s="192"/>
      <c r="DO211" s="192"/>
      <c r="DP211" s="192"/>
      <c r="DQ211" s="192"/>
      <c r="DR211" s="192"/>
      <c r="DS211" s="192"/>
      <c r="DT211" s="192"/>
      <c r="DU211" s="192"/>
      <c r="DV211" s="192"/>
      <c r="DW211" s="192"/>
      <c r="DX211" s="192"/>
      <c r="DY211" s="192"/>
      <c r="DZ211" s="192"/>
      <c r="EA211" s="192"/>
      <c r="EB211" s="192"/>
      <c r="EC211" s="192"/>
      <c r="ED211" s="192"/>
      <c r="EE211" s="192"/>
      <c r="EF211" s="192"/>
      <c r="EG211" s="192"/>
      <c r="EH211" s="192"/>
      <c r="EI211" s="192"/>
      <c r="EJ211" s="192"/>
      <c r="EK211" s="192"/>
      <c r="EL211" s="192"/>
      <c r="EM211" s="192"/>
      <c r="EN211" s="192"/>
      <c r="EO211" s="192"/>
      <c r="EP211" s="192"/>
      <c r="EQ211" s="192"/>
      <c r="ER211" s="192"/>
      <c r="ES211" s="192"/>
      <c r="ET211" s="192"/>
      <c r="EU211" s="192"/>
      <c r="EV211" s="192"/>
      <c r="EW211" s="192"/>
      <c r="EX211" s="192"/>
      <c r="EY211" s="192"/>
      <c r="EZ211" s="192"/>
      <c r="FA211" s="192"/>
      <c r="FB211" s="192"/>
      <c r="FC211" s="192"/>
      <c r="FD211" s="192"/>
      <c r="FE211" s="192"/>
      <c r="FF211" s="192"/>
      <c r="FG211" s="192"/>
      <c r="FH211" s="192"/>
      <c r="FI211" s="192"/>
      <c r="FJ211" s="192"/>
      <c r="FK211" s="192"/>
      <c r="FL211" s="192"/>
      <c r="FM211" s="192"/>
      <c r="FN211" s="192"/>
      <c r="FO211" s="192"/>
      <c r="FP211" s="192"/>
      <c r="FQ211" s="192"/>
      <c r="FR211" s="192"/>
      <c r="FS211" s="192"/>
      <c r="FT211" s="192"/>
      <c r="FU211" s="192"/>
      <c r="FV211" s="192"/>
      <c r="FW211" s="192"/>
      <c r="FX211" s="192"/>
      <c r="FY211" s="192"/>
      <c r="FZ211" s="192"/>
      <c r="GA211" s="192"/>
      <c r="GB211" s="192"/>
      <c r="GC211" s="192"/>
      <c r="GD211" s="192"/>
      <c r="GE211" s="192"/>
      <c r="GF211" s="192"/>
      <c r="GG211" s="192"/>
      <c r="GH211" s="192"/>
      <c r="GI211" s="192"/>
      <c r="GJ211" s="192"/>
      <c r="GK211" s="192"/>
      <c r="GL211" s="192"/>
      <c r="GM211" s="192"/>
      <c r="GN211" s="192"/>
      <c r="GO211" s="192"/>
      <c r="GP211" s="192"/>
      <c r="GQ211" s="192"/>
      <c r="GR211" s="192"/>
      <c r="GS211" s="192"/>
      <c r="GT211" s="192"/>
      <c r="GU211" s="192"/>
      <c r="GV211" s="192"/>
      <c r="GW211" s="192"/>
      <c r="GX211" s="192"/>
      <c r="GY211" s="192"/>
      <c r="GZ211" s="192"/>
      <c r="HA211" s="192"/>
      <c r="HB211" s="192"/>
      <c r="HC211" s="192"/>
      <c r="HD211" s="192"/>
      <c r="HE211" s="192"/>
      <c r="HF211" s="192"/>
      <c r="HG211" s="192"/>
      <c r="HH211" s="192"/>
      <c r="HI211" s="192"/>
      <c r="HJ211" s="192"/>
      <c r="HK211" s="192"/>
      <c r="HL211" s="192"/>
      <c r="HM211" s="192"/>
      <c r="HN211" s="192"/>
      <c r="HO211" s="192"/>
      <c r="HP211" s="192"/>
      <c r="HQ211" s="192"/>
      <c r="HR211" s="192"/>
      <c r="HS211" s="192"/>
      <c r="HT211" s="192"/>
      <c r="HU211" s="192"/>
      <c r="HV211" s="192"/>
      <c r="HW211" s="192"/>
      <c r="HX211" s="192"/>
      <c r="HY211" s="192"/>
      <c r="HZ211" s="192"/>
      <c r="IA211" s="192"/>
      <c r="IB211" s="192"/>
      <c r="IC211" s="192"/>
      <c r="ID211" s="192"/>
      <c r="IE211" s="192"/>
      <c r="IF211" s="192"/>
      <c r="IG211" s="192"/>
      <c r="IH211" s="192"/>
      <c r="II211" s="192"/>
      <c r="IJ211" s="192"/>
      <c r="IK211" s="192"/>
      <c r="IL211" s="192"/>
      <c r="IM211" s="192"/>
      <c r="IN211" s="192"/>
      <c r="IO211" s="192"/>
      <c r="IP211" s="192"/>
      <c r="IQ211" s="192"/>
      <c r="IR211" s="192"/>
      <c r="IS211" s="192"/>
      <c r="IT211" s="192"/>
      <c r="IU211" s="192"/>
      <c r="IV211" s="192"/>
      <c r="IW211" s="192"/>
      <c r="IX211" s="192"/>
      <c r="IY211" s="192"/>
      <c r="IZ211" s="192"/>
      <c r="JA211" s="192"/>
      <c r="JB211" s="192"/>
      <c r="JC211" s="192"/>
      <c r="JD211" s="192"/>
      <c r="JE211" s="192"/>
      <c r="JF211" s="192"/>
      <c r="JG211" s="192"/>
      <c r="JH211" s="192"/>
      <c r="JI211" s="192"/>
      <c r="JJ211" s="192"/>
      <c r="JK211" s="192"/>
      <c r="JL211" s="192"/>
      <c r="JM211" s="192"/>
      <c r="JN211" s="192"/>
      <c r="JO211" s="192"/>
      <c r="JP211" s="192"/>
      <c r="JQ211" s="192"/>
      <c r="JR211" s="192"/>
      <c r="JS211" s="192"/>
      <c r="JT211" s="192"/>
      <c r="JU211" s="192"/>
      <c r="JV211" s="192"/>
      <c r="JW211" s="192"/>
      <c r="JX211" s="192"/>
      <c r="JY211" s="192"/>
      <c r="JZ211" s="192"/>
      <c r="KA211" s="192"/>
      <c r="KB211" s="192"/>
      <c r="KC211" s="192"/>
      <c r="KD211" s="192"/>
      <c r="KE211" s="192"/>
      <c r="KF211" s="192"/>
      <c r="KG211" s="192"/>
      <c r="KH211" s="192"/>
      <c r="KI211" s="192"/>
      <c r="KJ211" s="192"/>
      <c r="KK211" s="192"/>
      <c r="KL211" s="192"/>
      <c r="KM211" s="192"/>
      <c r="KN211" s="192"/>
      <c r="KO211" s="192"/>
      <c r="KP211" s="192"/>
      <c r="KQ211" s="192"/>
      <c r="KR211" s="192"/>
      <c r="KS211" s="192"/>
      <c r="KT211" s="192"/>
      <c r="KU211" s="192"/>
      <c r="KV211" s="192"/>
      <c r="KW211" s="192"/>
      <c r="KX211" s="192"/>
      <c r="KY211" s="192"/>
      <c r="KZ211" s="192"/>
      <c r="LA211" s="192"/>
      <c r="LB211" s="192"/>
      <c r="LC211" s="192"/>
      <c r="LD211" s="192"/>
      <c r="LE211" s="192"/>
      <c r="LF211" s="192"/>
      <c r="LG211" s="192"/>
      <c r="LH211" s="192"/>
      <c r="LI211" s="192"/>
      <c r="LJ211" s="192"/>
      <c r="LK211" s="192"/>
      <c r="LL211" s="192"/>
      <c r="LM211" s="192"/>
      <c r="LN211" s="192"/>
      <c r="LO211" s="192"/>
      <c r="LP211" s="192"/>
      <c r="LQ211" s="192"/>
      <c r="LR211" s="192"/>
      <c r="LS211" s="192"/>
      <c r="LT211" s="192"/>
      <c r="LU211" s="192"/>
      <c r="LV211" s="192"/>
      <c r="LW211" s="192"/>
      <c r="LX211" s="192"/>
      <c r="LY211" s="192"/>
      <c r="LZ211" s="192"/>
      <c r="MA211" s="192"/>
      <c r="MB211" s="192"/>
      <c r="MC211" s="192"/>
      <c r="MD211" s="192"/>
      <c r="ME211" s="192"/>
      <c r="MF211" s="192"/>
      <c r="MG211" s="192"/>
      <c r="MH211" s="192"/>
      <c r="MI211" s="192"/>
      <c r="MJ211" s="192"/>
      <c r="MK211" s="192"/>
      <c r="ML211" s="192"/>
      <c r="MM211" s="192"/>
      <c r="MN211" s="192"/>
      <c r="MO211" s="192"/>
      <c r="MP211" s="192"/>
      <c r="MQ211" s="192"/>
      <c r="MR211" s="192"/>
      <c r="MS211" s="192"/>
      <c r="MT211" s="192"/>
      <c r="MU211" s="192"/>
      <c r="MV211" s="192"/>
      <c r="MW211" s="192"/>
      <c r="MX211" s="192"/>
      <c r="MY211" s="192"/>
      <c r="MZ211" s="192"/>
      <c r="NA211" s="192"/>
      <c r="NB211" s="192"/>
      <c r="NC211" s="192"/>
      <c r="ND211" s="192"/>
      <c r="NE211" s="192"/>
      <c r="NF211" s="192"/>
      <c r="NG211" s="192"/>
      <c r="NH211" s="192"/>
      <c r="NI211" s="192"/>
      <c r="NJ211" s="192"/>
      <c r="NK211" s="192"/>
      <c r="NL211" s="192"/>
      <c r="NM211" s="192"/>
      <c r="NN211" s="192"/>
      <c r="NO211" s="192"/>
      <c r="NP211" s="192"/>
      <c r="NQ211" s="192"/>
      <c r="NR211" s="192"/>
      <c r="NS211" s="192"/>
      <c r="NT211" s="192"/>
      <c r="NU211" s="192"/>
      <c r="NV211" s="192"/>
      <c r="NW211" s="192"/>
      <c r="NX211" s="192"/>
      <c r="NY211" s="192"/>
      <c r="NZ211" s="192"/>
      <c r="OA211" s="192"/>
      <c r="OB211" s="192"/>
      <c r="OC211" s="192"/>
      <c r="OD211" s="192"/>
      <c r="OE211" s="192"/>
      <c r="OF211" s="192"/>
      <c r="OG211" s="192"/>
      <c r="OH211" s="192"/>
      <c r="OI211" s="192"/>
      <c r="OJ211" s="192"/>
      <c r="OK211" s="192"/>
      <c r="OL211" s="192"/>
      <c r="OM211" s="192"/>
      <c r="ON211" s="192"/>
      <c r="OO211" s="192"/>
      <c r="OP211" s="192"/>
      <c r="OQ211" s="192"/>
      <c r="OR211" s="192"/>
      <c r="OS211" s="192"/>
      <c r="OT211" s="192"/>
      <c r="OU211" s="192"/>
      <c r="OV211" s="192"/>
      <c r="OW211" s="192"/>
      <c r="OX211" s="192"/>
      <c r="OY211" s="192"/>
      <c r="OZ211" s="192"/>
      <c r="PA211" s="192"/>
      <c r="PB211" s="192"/>
      <c r="PC211" s="192"/>
      <c r="PD211" s="192"/>
      <c r="PE211" s="192"/>
      <c r="PF211" s="192"/>
    </row>
    <row r="212" spans="1:931" s="193" customFormat="1" ht="21" customHeight="1">
      <c r="A212" s="382" t="s">
        <v>784</v>
      </c>
      <c r="B212" s="382"/>
      <c r="C212" s="382"/>
      <c r="D212" s="382"/>
      <c r="E212" s="382"/>
      <c r="F212" s="206"/>
      <c r="G212" s="223"/>
      <c r="H212" s="223"/>
      <c r="I212" s="223"/>
      <c r="J212" s="223"/>
      <c r="K212" s="223"/>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c r="CR212" s="192"/>
      <c r="CS212" s="192"/>
      <c r="CT212" s="192"/>
      <c r="CU212" s="192"/>
      <c r="CV212" s="192"/>
      <c r="CW212" s="192"/>
      <c r="CX212" s="192"/>
      <c r="CY212" s="192"/>
      <c r="CZ212" s="192"/>
      <c r="DA212" s="192"/>
      <c r="DB212" s="192"/>
      <c r="DC212" s="192"/>
      <c r="DD212" s="192"/>
      <c r="DE212" s="192"/>
      <c r="DF212" s="192"/>
      <c r="DG212" s="192"/>
      <c r="DH212" s="192"/>
      <c r="DI212" s="192"/>
      <c r="DJ212" s="192"/>
      <c r="DK212" s="192"/>
      <c r="DL212" s="192"/>
      <c r="DM212" s="192"/>
      <c r="DN212" s="192"/>
      <c r="DO212" s="192"/>
      <c r="DP212" s="192"/>
      <c r="DQ212" s="192"/>
      <c r="DR212" s="192"/>
      <c r="DS212" s="192"/>
      <c r="DT212" s="192"/>
      <c r="DU212" s="192"/>
      <c r="DV212" s="192"/>
      <c r="DW212" s="192"/>
      <c r="DX212" s="192"/>
      <c r="DY212" s="192"/>
      <c r="DZ212" s="192"/>
      <c r="EA212" s="192"/>
      <c r="EB212" s="192"/>
      <c r="EC212" s="192"/>
      <c r="ED212" s="192"/>
      <c r="EE212" s="192"/>
      <c r="EF212" s="192"/>
      <c r="EG212" s="192"/>
      <c r="EH212" s="192"/>
      <c r="EI212" s="192"/>
      <c r="EJ212" s="192"/>
      <c r="EK212" s="192"/>
      <c r="EL212" s="192"/>
      <c r="EM212" s="192"/>
      <c r="EN212" s="192"/>
      <c r="EO212" s="192"/>
      <c r="EP212" s="192"/>
      <c r="EQ212" s="192"/>
      <c r="ER212" s="192"/>
      <c r="ES212" s="192"/>
      <c r="ET212" s="192"/>
      <c r="EU212" s="192"/>
      <c r="EV212" s="192"/>
      <c r="EW212" s="192"/>
      <c r="EX212" s="192"/>
      <c r="EY212" s="192"/>
      <c r="EZ212" s="192"/>
      <c r="FA212" s="192"/>
      <c r="FB212" s="192"/>
      <c r="FC212" s="192"/>
      <c r="FD212" s="192"/>
      <c r="FE212" s="192"/>
      <c r="FF212" s="192"/>
      <c r="FG212" s="192"/>
      <c r="FH212" s="192"/>
      <c r="FI212" s="192"/>
      <c r="FJ212" s="192"/>
      <c r="FK212" s="192"/>
      <c r="FL212" s="192"/>
      <c r="FM212" s="192"/>
      <c r="FN212" s="192"/>
      <c r="FO212" s="192"/>
      <c r="FP212" s="192"/>
      <c r="FQ212" s="192"/>
      <c r="FR212" s="192"/>
      <c r="FS212" s="192"/>
      <c r="FT212" s="192"/>
      <c r="FU212" s="192"/>
      <c r="FV212" s="192"/>
      <c r="FW212" s="192"/>
      <c r="FX212" s="192"/>
      <c r="FY212" s="192"/>
      <c r="FZ212" s="192"/>
      <c r="GA212" s="192"/>
      <c r="GB212" s="192"/>
      <c r="GC212" s="192"/>
      <c r="GD212" s="192"/>
      <c r="GE212" s="192"/>
      <c r="GF212" s="192"/>
      <c r="GG212" s="192"/>
      <c r="GH212" s="192"/>
      <c r="GI212" s="192"/>
      <c r="GJ212" s="192"/>
      <c r="GK212" s="192"/>
      <c r="GL212" s="192"/>
      <c r="GM212" s="192"/>
      <c r="GN212" s="192"/>
      <c r="GO212" s="192"/>
      <c r="GP212" s="192"/>
      <c r="GQ212" s="192"/>
      <c r="GR212" s="192"/>
      <c r="GS212" s="192"/>
      <c r="GT212" s="192"/>
      <c r="GU212" s="192"/>
      <c r="GV212" s="192"/>
      <c r="GW212" s="192"/>
      <c r="GX212" s="192"/>
      <c r="GY212" s="192"/>
      <c r="GZ212" s="192"/>
      <c r="HA212" s="192"/>
      <c r="HB212" s="192"/>
      <c r="HC212" s="192"/>
      <c r="HD212" s="192"/>
      <c r="HE212" s="192"/>
      <c r="HF212" s="192"/>
      <c r="HG212" s="192"/>
      <c r="HH212" s="192"/>
      <c r="HI212" s="192"/>
      <c r="HJ212" s="192"/>
      <c r="HK212" s="192"/>
      <c r="HL212" s="192"/>
      <c r="HM212" s="192"/>
      <c r="HN212" s="192"/>
      <c r="HO212" s="192"/>
      <c r="HP212" s="192"/>
      <c r="HQ212" s="192"/>
      <c r="HR212" s="192"/>
      <c r="HS212" s="192"/>
      <c r="HT212" s="192"/>
      <c r="HU212" s="192"/>
      <c r="HV212" s="192"/>
      <c r="HW212" s="192"/>
      <c r="HX212" s="192"/>
      <c r="HY212" s="192"/>
      <c r="HZ212" s="192"/>
      <c r="IA212" s="192"/>
      <c r="IB212" s="192"/>
      <c r="IC212" s="192"/>
      <c r="ID212" s="192"/>
      <c r="IE212" s="192"/>
      <c r="IF212" s="192"/>
      <c r="IG212" s="192"/>
      <c r="IH212" s="192"/>
      <c r="II212" s="192"/>
      <c r="IJ212" s="192"/>
      <c r="IK212" s="192"/>
      <c r="IL212" s="192"/>
      <c r="IM212" s="192"/>
      <c r="IN212" s="192"/>
      <c r="IO212" s="192"/>
      <c r="IP212" s="192"/>
      <c r="IQ212" s="192"/>
      <c r="IR212" s="192"/>
      <c r="IS212" s="192"/>
      <c r="IT212" s="192"/>
      <c r="IU212" s="192"/>
      <c r="IV212" s="192"/>
      <c r="IW212" s="192"/>
      <c r="IX212" s="192"/>
      <c r="IY212" s="192"/>
      <c r="IZ212" s="192"/>
      <c r="JA212" s="192"/>
      <c r="JB212" s="192"/>
      <c r="JC212" s="192"/>
      <c r="JD212" s="192"/>
      <c r="JE212" s="192"/>
      <c r="JF212" s="192"/>
      <c r="JG212" s="192"/>
      <c r="JH212" s="192"/>
      <c r="JI212" s="192"/>
      <c r="JJ212" s="192"/>
      <c r="JK212" s="192"/>
      <c r="JL212" s="192"/>
      <c r="JM212" s="192"/>
      <c r="JN212" s="192"/>
      <c r="JO212" s="192"/>
      <c r="JP212" s="192"/>
      <c r="JQ212" s="192"/>
      <c r="JR212" s="192"/>
      <c r="JS212" s="192"/>
      <c r="JT212" s="192"/>
      <c r="JU212" s="192"/>
      <c r="JV212" s="192"/>
      <c r="JW212" s="192"/>
      <c r="JX212" s="192"/>
      <c r="JY212" s="192"/>
      <c r="JZ212" s="192"/>
      <c r="KA212" s="192"/>
      <c r="KB212" s="192"/>
      <c r="KC212" s="192"/>
      <c r="KD212" s="192"/>
      <c r="KE212" s="192"/>
      <c r="KF212" s="192"/>
      <c r="KG212" s="192"/>
      <c r="KH212" s="192"/>
      <c r="KI212" s="192"/>
      <c r="KJ212" s="192"/>
      <c r="KK212" s="192"/>
      <c r="KL212" s="192"/>
      <c r="KM212" s="192"/>
      <c r="KN212" s="192"/>
      <c r="KO212" s="192"/>
      <c r="KP212" s="192"/>
      <c r="KQ212" s="192"/>
      <c r="KR212" s="192"/>
      <c r="KS212" s="192"/>
      <c r="KT212" s="192"/>
      <c r="KU212" s="192"/>
      <c r="KV212" s="192"/>
      <c r="KW212" s="192"/>
      <c r="KX212" s="192"/>
      <c r="KY212" s="192"/>
      <c r="KZ212" s="192"/>
      <c r="LA212" s="192"/>
      <c r="LB212" s="192"/>
      <c r="LC212" s="192"/>
      <c r="LD212" s="192"/>
      <c r="LE212" s="192"/>
      <c r="LF212" s="192"/>
      <c r="LG212" s="192"/>
      <c r="LH212" s="192"/>
      <c r="LI212" s="192"/>
      <c r="LJ212" s="192"/>
      <c r="LK212" s="192"/>
      <c r="LL212" s="192"/>
      <c r="LM212" s="192"/>
      <c r="LN212" s="192"/>
      <c r="LO212" s="192"/>
      <c r="LP212" s="192"/>
      <c r="LQ212" s="192"/>
      <c r="LR212" s="192"/>
      <c r="LS212" s="192"/>
      <c r="LT212" s="192"/>
      <c r="LU212" s="192"/>
      <c r="LV212" s="192"/>
      <c r="LW212" s="192"/>
      <c r="LX212" s="192"/>
      <c r="LY212" s="192"/>
      <c r="LZ212" s="192"/>
      <c r="MA212" s="192"/>
      <c r="MB212" s="192"/>
      <c r="MC212" s="192"/>
      <c r="MD212" s="192"/>
      <c r="ME212" s="192"/>
      <c r="MF212" s="192"/>
      <c r="MG212" s="192"/>
      <c r="MH212" s="192"/>
      <c r="MI212" s="192"/>
      <c r="MJ212" s="192"/>
      <c r="MK212" s="192"/>
      <c r="ML212" s="192"/>
      <c r="MM212" s="192"/>
      <c r="MN212" s="192"/>
      <c r="MO212" s="192"/>
      <c r="MP212" s="192"/>
      <c r="MQ212" s="192"/>
      <c r="MR212" s="192"/>
      <c r="MS212" s="192"/>
      <c r="MT212" s="192"/>
      <c r="MU212" s="192"/>
      <c r="MV212" s="192"/>
      <c r="MW212" s="192"/>
      <c r="MX212" s="192"/>
      <c r="MY212" s="192"/>
      <c r="MZ212" s="192"/>
      <c r="NA212" s="192"/>
      <c r="NB212" s="192"/>
      <c r="NC212" s="192"/>
      <c r="ND212" s="192"/>
      <c r="NE212" s="192"/>
      <c r="NF212" s="192"/>
      <c r="NG212" s="192"/>
      <c r="NH212" s="192"/>
      <c r="NI212" s="192"/>
      <c r="NJ212" s="192"/>
      <c r="NK212" s="192"/>
      <c r="NL212" s="192"/>
      <c r="NM212" s="192"/>
      <c r="NN212" s="192"/>
      <c r="NO212" s="192"/>
      <c r="NP212" s="192"/>
      <c r="NQ212" s="192"/>
      <c r="NR212" s="192"/>
      <c r="NS212" s="192"/>
      <c r="NT212" s="192"/>
      <c r="NU212" s="192"/>
      <c r="NV212" s="192"/>
      <c r="NW212" s="192"/>
      <c r="NX212" s="192"/>
      <c r="NY212" s="192"/>
      <c r="NZ212" s="192"/>
      <c r="OA212" s="192"/>
      <c r="OB212" s="192"/>
      <c r="OC212" s="192"/>
      <c r="OD212" s="192"/>
      <c r="OE212" s="192"/>
      <c r="OF212" s="192"/>
      <c r="OG212" s="192"/>
      <c r="OH212" s="192"/>
      <c r="OI212" s="192"/>
      <c r="OJ212" s="192"/>
      <c r="OK212" s="192"/>
      <c r="OL212" s="192"/>
      <c r="OM212" s="192"/>
      <c r="ON212" s="192"/>
      <c r="OO212" s="192"/>
      <c r="OP212" s="192"/>
      <c r="OQ212" s="192"/>
      <c r="OR212" s="192"/>
      <c r="OS212" s="192"/>
      <c r="OT212" s="192"/>
      <c r="OU212" s="192"/>
      <c r="OV212" s="192"/>
      <c r="OW212" s="192"/>
      <c r="OX212" s="192"/>
      <c r="OY212" s="192"/>
      <c r="OZ212" s="192"/>
      <c r="PA212" s="192"/>
      <c r="PB212" s="192"/>
      <c r="PC212" s="192"/>
      <c r="PD212" s="192"/>
      <c r="PE212" s="192"/>
      <c r="PF212" s="192"/>
      <c r="PG212" s="192"/>
      <c r="PH212" s="192"/>
      <c r="PI212" s="192"/>
      <c r="PJ212" s="192"/>
      <c r="PK212" s="192"/>
      <c r="PL212" s="192"/>
      <c r="PM212" s="192"/>
      <c r="PN212" s="192"/>
      <c r="PO212" s="192"/>
      <c r="PP212" s="192"/>
      <c r="PQ212" s="192"/>
      <c r="PR212" s="192"/>
      <c r="PS212" s="192"/>
      <c r="PT212" s="192"/>
      <c r="PU212" s="192"/>
      <c r="PV212" s="192"/>
      <c r="PW212" s="192"/>
      <c r="PX212" s="192"/>
      <c r="PY212" s="192"/>
      <c r="PZ212" s="192"/>
      <c r="QA212" s="192"/>
      <c r="QB212" s="192"/>
      <c r="QC212" s="192"/>
      <c r="QD212" s="192"/>
      <c r="QE212" s="192"/>
      <c r="QF212" s="192"/>
      <c r="QG212" s="192"/>
      <c r="QH212" s="192"/>
      <c r="QI212" s="192"/>
      <c r="QJ212" s="192"/>
      <c r="QK212" s="192"/>
      <c r="QL212" s="192"/>
      <c r="QM212" s="192"/>
      <c r="QN212" s="192"/>
      <c r="QO212" s="192"/>
      <c r="QP212" s="192"/>
      <c r="QQ212" s="192"/>
      <c r="QR212" s="192"/>
      <c r="QS212" s="192"/>
      <c r="QT212" s="192"/>
      <c r="QU212" s="192"/>
      <c r="QV212" s="192"/>
      <c r="QW212" s="192"/>
      <c r="QX212" s="192"/>
      <c r="QY212" s="192"/>
      <c r="QZ212" s="192"/>
      <c r="RA212" s="192"/>
      <c r="RB212" s="192"/>
      <c r="RC212" s="192"/>
      <c r="RD212" s="192"/>
      <c r="RE212" s="192"/>
      <c r="RF212" s="192"/>
      <c r="RG212" s="192"/>
      <c r="RH212" s="192"/>
      <c r="RI212" s="192"/>
      <c r="RJ212" s="192"/>
      <c r="RK212" s="192"/>
      <c r="RL212" s="192"/>
      <c r="RM212" s="192"/>
      <c r="RN212" s="192"/>
      <c r="RO212" s="192"/>
      <c r="RP212" s="192"/>
      <c r="RQ212" s="192"/>
      <c r="RR212" s="192"/>
      <c r="RS212" s="192"/>
      <c r="RT212" s="192"/>
      <c r="RU212" s="192"/>
      <c r="RV212" s="192"/>
      <c r="RW212" s="192"/>
      <c r="RX212" s="192"/>
      <c r="RY212" s="192"/>
      <c r="RZ212" s="192"/>
      <c r="SA212" s="192"/>
      <c r="SB212" s="192"/>
      <c r="SC212" s="192"/>
      <c r="SD212" s="192"/>
      <c r="SE212" s="192"/>
      <c r="SF212" s="192"/>
      <c r="SG212" s="192"/>
      <c r="SH212" s="192"/>
      <c r="SI212" s="192"/>
      <c r="SJ212" s="192"/>
      <c r="SK212" s="192"/>
      <c r="SL212" s="192"/>
      <c r="SM212" s="192"/>
      <c r="SN212" s="192"/>
      <c r="SO212" s="192"/>
      <c r="SP212" s="192"/>
      <c r="SQ212" s="192"/>
      <c r="SR212" s="192"/>
      <c r="SS212" s="192"/>
      <c r="ST212" s="192"/>
      <c r="SU212" s="192"/>
      <c r="SV212" s="192"/>
      <c r="SW212" s="192"/>
      <c r="SX212" s="192"/>
      <c r="SY212" s="192"/>
      <c r="SZ212" s="192"/>
      <c r="TA212" s="192"/>
      <c r="TB212" s="192"/>
      <c r="TC212" s="192"/>
      <c r="TD212" s="192"/>
      <c r="TE212" s="192"/>
      <c r="TF212" s="192"/>
      <c r="TG212" s="192"/>
      <c r="TH212" s="192"/>
      <c r="TI212" s="192"/>
      <c r="TJ212" s="192"/>
      <c r="TK212" s="192"/>
      <c r="TL212" s="192"/>
      <c r="TM212" s="192"/>
      <c r="TN212" s="192"/>
      <c r="TO212" s="192"/>
      <c r="TP212" s="192"/>
      <c r="TQ212" s="192"/>
      <c r="TR212" s="192"/>
      <c r="TS212" s="192"/>
      <c r="TT212" s="192"/>
      <c r="TU212" s="192"/>
      <c r="TV212" s="192"/>
      <c r="TW212" s="192"/>
      <c r="TX212" s="192"/>
      <c r="TY212" s="192"/>
      <c r="TZ212" s="192"/>
      <c r="UA212" s="192"/>
      <c r="UB212" s="192"/>
      <c r="UC212" s="192"/>
      <c r="UD212" s="192"/>
      <c r="UE212" s="192"/>
      <c r="UF212" s="192"/>
      <c r="UG212" s="192"/>
      <c r="UH212" s="192"/>
      <c r="UI212" s="192"/>
      <c r="UJ212" s="192"/>
      <c r="UK212" s="192"/>
      <c r="UL212" s="192"/>
      <c r="UM212" s="192"/>
      <c r="UN212" s="192"/>
      <c r="UO212" s="192"/>
      <c r="UP212" s="192"/>
      <c r="UQ212" s="192"/>
      <c r="UR212" s="192"/>
      <c r="US212" s="192"/>
      <c r="UT212" s="192"/>
      <c r="UU212" s="192"/>
      <c r="UV212" s="192"/>
      <c r="UW212" s="192"/>
      <c r="UX212" s="192"/>
      <c r="UY212" s="192"/>
      <c r="UZ212" s="192"/>
      <c r="VA212" s="192"/>
      <c r="VB212" s="192"/>
      <c r="VC212" s="192"/>
      <c r="VD212" s="192"/>
      <c r="VE212" s="192"/>
      <c r="VF212" s="192"/>
      <c r="VG212" s="192"/>
      <c r="VH212" s="192"/>
      <c r="VI212" s="192"/>
      <c r="VJ212" s="192"/>
      <c r="VK212" s="192"/>
      <c r="VL212" s="192"/>
      <c r="VM212" s="192"/>
      <c r="VN212" s="192"/>
      <c r="VO212" s="192"/>
      <c r="VP212" s="192"/>
      <c r="VQ212" s="192"/>
      <c r="VR212" s="192"/>
      <c r="VS212" s="192"/>
      <c r="VT212" s="192"/>
      <c r="VU212" s="192"/>
      <c r="VV212" s="192"/>
      <c r="VW212" s="192"/>
      <c r="VX212" s="192"/>
      <c r="VY212" s="192"/>
      <c r="VZ212" s="192"/>
      <c r="WA212" s="192"/>
      <c r="WB212" s="192"/>
      <c r="WC212" s="192"/>
      <c r="WD212" s="192"/>
      <c r="WE212" s="192"/>
      <c r="WF212" s="192"/>
      <c r="WG212" s="192"/>
      <c r="WH212" s="192"/>
      <c r="WI212" s="192"/>
      <c r="WJ212" s="192"/>
      <c r="WK212" s="192"/>
      <c r="WL212" s="192"/>
      <c r="WM212" s="192"/>
      <c r="WN212" s="192"/>
      <c r="WO212" s="192"/>
      <c r="WP212" s="192"/>
      <c r="WQ212" s="192"/>
      <c r="WR212" s="192"/>
      <c r="WS212" s="192"/>
      <c r="WT212" s="192"/>
      <c r="WU212" s="192"/>
      <c r="WV212" s="192"/>
      <c r="WW212" s="192"/>
      <c r="WX212" s="192"/>
      <c r="WY212" s="192"/>
      <c r="WZ212" s="192"/>
      <c r="XA212" s="192"/>
      <c r="XB212" s="192"/>
      <c r="XC212" s="192"/>
      <c r="XD212" s="192"/>
      <c r="XE212" s="192"/>
      <c r="XF212" s="192"/>
      <c r="XG212" s="192"/>
      <c r="XH212" s="192"/>
      <c r="XI212" s="192"/>
      <c r="XJ212" s="192"/>
      <c r="XK212" s="192"/>
      <c r="XL212" s="192"/>
      <c r="XM212" s="192"/>
      <c r="XN212" s="192"/>
      <c r="XO212" s="192"/>
      <c r="XP212" s="192"/>
      <c r="XQ212" s="192"/>
      <c r="XR212" s="192"/>
      <c r="XS212" s="192"/>
      <c r="XT212" s="192"/>
      <c r="XU212" s="192"/>
      <c r="XV212" s="192"/>
      <c r="XW212" s="192"/>
      <c r="XX212" s="192"/>
      <c r="XY212" s="192"/>
      <c r="XZ212" s="192"/>
      <c r="YA212" s="192"/>
      <c r="YB212" s="192"/>
      <c r="YC212" s="192"/>
      <c r="YD212" s="192"/>
      <c r="YE212" s="192"/>
      <c r="YF212" s="192"/>
      <c r="YG212" s="192"/>
      <c r="YH212" s="192"/>
      <c r="YI212" s="192"/>
      <c r="YJ212" s="192"/>
      <c r="YK212" s="192"/>
      <c r="YL212" s="192"/>
      <c r="YM212" s="192"/>
      <c r="YN212" s="192"/>
      <c r="YO212" s="192"/>
      <c r="YP212" s="192"/>
      <c r="YQ212" s="192"/>
      <c r="YR212" s="192"/>
      <c r="YS212" s="192"/>
      <c r="YT212" s="192"/>
      <c r="YU212" s="192"/>
      <c r="YV212" s="192"/>
      <c r="YW212" s="192"/>
      <c r="YX212" s="192"/>
      <c r="YY212" s="192"/>
      <c r="YZ212" s="192"/>
      <c r="ZA212" s="192"/>
      <c r="ZB212" s="192"/>
      <c r="ZC212" s="192"/>
      <c r="ZD212" s="192"/>
      <c r="ZE212" s="192"/>
      <c r="ZF212" s="192"/>
      <c r="ZG212" s="192"/>
      <c r="ZH212" s="192"/>
      <c r="ZI212" s="192"/>
      <c r="ZJ212" s="192"/>
      <c r="ZK212" s="192"/>
      <c r="ZL212" s="192"/>
      <c r="ZM212" s="192"/>
      <c r="ZN212" s="192"/>
      <c r="ZO212" s="192"/>
      <c r="ZP212" s="192"/>
      <c r="ZQ212" s="192"/>
      <c r="ZR212" s="192"/>
      <c r="ZS212" s="192"/>
      <c r="ZT212" s="192"/>
      <c r="ZU212" s="192"/>
      <c r="ZV212" s="192"/>
      <c r="ZW212" s="192"/>
      <c r="ZX212" s="192"/>
      <c r="ZY212" s="192"/>
      <c r="ZZ212" s="192"/>
      <c r="AAA212" s="192"/>
      <c r="AAB212" s="192"/>
      <c r="AAC212" s="192"/>
      <c r="AAD212" s="192"/>
      <c r="AAE212" s="192"/>
      <c r="AAF212" s="192"/>
      <c r="AAG212" s="192"/>
      <c r="AAH212" s="192"/>
      <c r="AAI212" s="192"/>
      <c r="AAJ212" s="192"/>
      <c r="AAK212" s="192"/>
      <c r="AAL212" s="192"/>
      <c r="AAM212" s="192"/>
      <c r="AAN212" s="192"/>
      <c r="AAO212" s="192"/>
      <c r="AAP212" s="192"/>
      <c r="AAQ212" s="192"/>
      <c r="AAR212" s="192"/>
      <c r="AAS212" s="192"/>
      <c r="AAT212" s="192"/>
      <c r="AAU212" s="192"/>
      <c r="AAV212" s="192"/>
      <c r="AAW212" s="192"/>
      <c r="AAX212" s="192"/>
      <c r="AAY212" s="192"/>
      <c r="AAZ212" s="192"/>
      <c r="ABA212" s="192"/>
      <c r="ABB212" s="192"/>
      <c r="ABC212" s="192"/>
      <c r="ABD212" s="192"/>
      <c r="ABE212" s="192"/>
      <c r="ABF212" s="192"/>
      <c r="ABG212" s="192"/>
      <c r="ABH212" s="192"/>
      <c r="ABI212" s="192"/>
      <c r="ABJ212" s="192"/>
      <c r="ABK212" s="192"/>
      <c r="ABL212" s="192"/>
      <c r="ABM212" s="192"/>
      <c r="ABN212" s="192"/>
      <c r="ABO212" s="192"/>
      <c r="ABP212" s="192"/>
      <c r="ABQ212" s="192"/>
      <c r="ABR212" s="192"/>
      <c r="ABS212" s="192"/>
      <c r="ABT212" s="192"/>
      <c r="ABU212" s="192"/>
      <c r="ABV212" s="192"/>
      <c r="ABW212" s="192"/>
      <c r="ABX212" s="192"/>
      <c r="ABY212" s="192"/>
      <c r="ABZ212" s="192"/>
      <c r="ACA212" s="192"/>
      <c r="ACB212" s="192"/>
      <c r="ACC212" s="192"/>
      <c r="ACD212" s="192"/>
      <c r="ACE212" s="192"/>
      <c r="ACF212" s="192"/>
      <c r="ACG212" s="192"/>
      <c r="ACH212" s="192"/>
      <c r="ACI212" s="192"/>
      <c r="ACJ212" s="192"/>
      <c r="ACK212" s="192"/>
      <c r="ACL212" s="192"/>
      <c r="ACM212" s="192"/>
      <c r="ACN212" s="192"/>
      <c r="ACO212" s="192"/>
      <c r="ACP212" s="192"/>
      <c r="ACQ212" s="192"/>
      <c r="ACR212" s="192"/>
      <c r="ACS212" s="192"/>
      <c r="ACT212" s="192"/>
      <c r="ACU212" s="192"/>
      <c r="ACV212" s="192"/>
      <c r="ACW212" s="192"/>
      <c r="ACX212" s="192"/>
      <c r="ACY212" s="192"/>
      <c r="ACZ212" s="192"/>
      <c r="ADA212" s="192"/>
      <c r="ADB212" s="192"/>
      <c r="ADC212" s="192"/>
      <c r="ADD212" s="192"/>
      <c r="ADE212" s="192"/>
      <c r="ADF212" s="192"/>
      <c r="ADG212" s="192"/>
      <c r="ADH212" s="192"/>
      <c r="ADI212" s="192"/>
      <c r="ADJ212" s="192"/>
      <c r="ADK212" s="192"/>
      <c r="ADL212" s="192"/>
      <c r="ADM212" s="192"/>
      <c r="ADN212" s="192"/>
      <c r="ADO212" s="192"/>
      <c r="ADP212" s="192"/>
      <c r="ADQ212" s="192"/>
      <c r="ADR212" s="192"/>
      <c r="ADS212" s="192"/>
      <c r="ADT212" s="192"/>
      <c r="ADU212" s="192"/>
      <c r="ADV212" s="192"/>
      <c r="ADW212" s="192"/>
      <c r="ADX212" s="192"/>
      <c r="ADY212" s="192"/>
      <c r="ADZ212" s="192"/>
      <c r="AEA212" s="192"/>
      <c r="AEB212" s="192"/>
      <c r="AEC212" s="192"/>
      <c r="AED212" s="192"/>
      <c r="AEE212" s="192"/>
      <c r="AEF212" s="192"/>
      <c r="AEG212" s="192"/>
      <c r="AEH212" s="192"/>
      <c r="AEI212" s="192"/>
      <c r="AEJ212" s="192"/>
      <c r="AEK212" s="192"/>
      <c r="AEL212" s="192"/>
      <c r="AEM212" s="192"/>
      <c r="AEN212" s="192"/>
      <c r="AEO212" s="192"/>
      <c r="AEP212" s="192"/>
      <c r="AEQ212" s="192"/>
      <c r="AER212" s="192"/>
      <c r="AES212" s="192"/>
      <c r="AET212" s="192"/>
      <c r="AEU212" s="192"/>
      <c r="AEV212" s="192"/>
      <c r="AEW212" s="192"/>
      <c r="AEX212" s="192"/>
      <c r="AEY212" s="192"/>
      <c r="AEZ212" s="192"/>
      <c r="AFA212" s="192"/>
      <c r="AFB212" s="192"/>
      <c r="AFC212" s="192"/>
      <c r="AFD212" s="192"/>
      <c r="AFE212" s="192"/>
      <c r="AFF212" s="192"/>
      <c r="AFG212" s="192"/>
      <c r="AFH212" s="192"/>
      <c r="AFI212" s="192"/>
      <c r="AFJ212" s="192"/>
      <c r="AFK212" s="192"/>
      <c r="AFL212" s="192"/>
      <c r="AFM212" s="192"/>
      <c r="AFN212" s="192"/>
      <c r="AFO212" s="192"/>
      <c r="AFP212" s="192"/>
      <c r="AFQ212" s="192"/>
      <c r="AFR212" s="192"/>
      <c r="AFS212" s="192"/>
      <c r="AFT212" s="192"/>
      <c r="AFU212" s="192"/>
      <c r="AFV212" s="192"/>
      <c r="AFW212" s="192"/>
      <c r="AFX212" s="192"/>
      <c r="AFY212" s="192"/>
      <c r="AFZ212" s="192"/>
      <c r="AGA212" s="192"/>
      <c r="AGB212" s="192"/>
      <c r="AGC212" s="192"/>
      <c r="AGD212" s="192"/>
      <c r="AGE212" s="192"/>
      <c r="AGF212" s="192"/>
      <c r="AGG212" s="192"/>
      <c r="AGH212" s="192"/>
      <c r="AGI212" s="192"/>
      <c r="AGJ212" s="192"/>
      <c r="AGK212" s="192"/>
      <c r="AGL212" s="192"/>
      <c r="AGM212" s="192"/>
      <c r="AGN212" s="192"/>
      <c r="AGO212" s="192"/>
      <c r="AGP212" s="192"/>
      <c r="AGQ212" s="192"/>
      <c r="AGR212" s="192"/>
      <c r="AGS212" s="192"/>
      <c r="AGT212" s="192"/>
      <c r="AGU212" s="192"/>
      <c r="AGV212" s="192"/>
      <c r="AGW212" s="192"/>
      <c r="AGX212" s="192"/>
      <c r="AGY212" s="192"/>
      <c r="AGZ212" s="192"/>
      <c r="AHA212" s="192"/>
      <c r="AHB212" s="192"/>
      <c r="AHC212" s="192"/>
      <c r="AHD212" s="192"/>
      <c r="AHE212" s="192"/>
      <c r="AHF212" s="192"/>
      <c r="AHG212" s="192"/>
      <c r="AHH212" s="192"/>
      <c r="AHI212" s="192"/>
      <c r="AHJ212" s="192"/>
      <c r="AHK212" s="192"/>
      <c r="AHL212" s="192"/>
      <c r="AHM212" s="192"/>
      <c r="AHN212" s="192"/>
      <c r="AHO212" s="192"/>
      <c r="AHP212" s="192"/>
      <c r="AHQ212" s="192"/>
      <c r="AHR212" s="192"/>
      <c r="AHS212" s="192"/>
      <c r="AHT212" s="192"/>
      <c r="AHU212" s="192"/>
      <c r="AHV212" s="192"/>
      <c r="AHW212" s="192"/>
      <c r="AHX212" s="192"/>
      <c r="AHY212" s="192"/>
      <c r="AHZ212" s="192"/>
      <c r="AIA212" s="192"/>
      <c r="AIB212" s="192"/>
      <c r="AIC212" s="192"/>
      <c r="AID212" s="192"/>
      <c r="AIE212" s="192"/>
      <c r="AIF212" s="192"/>
      <c r="AIG212" s="192"/>
      <c r="AIH212" s="192"/>
      <c r="AII212" s="192"/>
      <c r="AIJ212" s="192"/>
      <c r="AIK212" s="192"/>
      <c r="AIL212" s="192"/>
      <c r="AIM212" s="192"/>
      <c r="AIN212" s="192"/>
      <c r="AIO212" s="192"/>
      <c r="AIP212" s="192"/>
      <c r="AIQ212" s="192"/>
      <c r="AIR212" s="192"/>
      <c r="AIS212" s="192"/>
      <c r="AIT212" s="192"/>
      <c r="AIU212" s="192"/>
    </row>
    <row r="213" spans="1:931" s="204" customFormat="1" ht="30.75" customHeight="1" thickBot="1">
      <c r="A213" s="216" t="s">
        <v>528</v>
      </c>
      <c r="B213" s="383" t="s">
        <v>785</v>
      </c>
      <c r="C213" s="383"/>
      <c r="D213" s="383"/>
      <c r="E213" s="383"/>
      <c r="F213" s="206" t="s">
        <v>1</v>
      </c>
      <c r="G213" s="228"/>
      <c r="H213" s="220"/>
      <c r="I213" s="220"/>
      <c r="J213" s="220"/>
      <c r="K213" s="220"/>
      <c r="L213" s="198"/>
      <c r="M213" s="198"/>
      <c r="N213" s="198"/>
      <c r="O213" s="198"/>
      <c r="P213" s="198"/>
      <c r="Q213" s="198"/>
      <c r="R213" s="198"/>
      <c r="S213" s="198"/>
      <c r="T213" s="198"/>
      <c r="U213" s="198"/>
      <c r="V213" s="198"/>
      <c r="W213" s="198"/>
      <c r="X213" s="198"/>
      <c r="Y213" s="198"/>
      <c r="Z213" s="198"/>
      <c r="AA213" s="198"/>
      <c r="AB213" s="198"/>
      <c r="AC213" s="198"/>
      <c r="AD213" s="198"/>
      <c r="AE213" s="198"/>
      <c r="AF213" s="198"/>
      <c r="AG213" s="198"/>
      <c r="AH213" s="198"/>
      <c r="AI213" s="198"/>
      <c r="AJ213" s="198"/>
      <c r="AK213" s="198"/>
      <c r="AL213" s="198"/>
      <c r="AM213" s="198"/>
      <c r="AN213" s="198"/>
      <c r="AO213" s="198"/>
      <c r="AP213" s="198"/>
      <c r="AQ213" s="198"/>
      <c r="AR213" s="198"/>
      <c r="AS213" s="198"/>
      <c r="AT213" s="198"/>
      <c r="AU213" s="198"/>
      <c r="AV213" s="198"/>
      <c r="AW213" s="198"/>
      <c r="AX213" s="198"/>
      <c r="AY213" s="198"/>
      <c r="AZ213" s="198"/>
      <c r="BA213" s="198"/>
      <c r="BB213" s="198"/>
      <c r="BC213" s="198"/>
      <c r="BD213" s="198"/>
      <c r="BE213" s="198"/>
      <c r="BF213" s="198"/>
      <c r="BG213" s="198"/>
      <c r="BH213" s="198"/>
      <c r="BI213" s="198"/>
      <c r="BJ213" s="198"/>
      <c r="BK213" s="198"/>
      <c r="BL213" s="198"/>
      <c r="BM213" s="198"/>
      <c r="BN213" s="198"/>
      <c r="BO213" s="198"/>
      <c r="BP213" s="198"/>
      <c r="BQ213" s="198"/>
      <c r="BR213" s="198"/>
      <c r="BS213" s="198"/>
      <c r="BT213" s="198"/>
      <c r="BU213" s="198"/>
      <c r="BV213" s="198"/>
      <c r="BW213" s="198"/>
      <c r="BX213" s="198"/>
      <c r="BY213" s="198"/>
      <c r="BZ213" s="198"/>
      <c r="CA213" s="198"/>
      <c r="CB213" s="198"/>
      <c r="CC213" s="198"/>
      <c r="CD213" s="198"/>
      <c r="CE213" s="198"/>
      <c r="CF213" s="198"/>
      <c r="CG213" s="198"/>
      <c r="CH213" s="198"/>
      <c r="CI213" s="198"/>
      <c r="CJ213" s="198"/>
      <c r="CK213" s="198"/>
      <c r="CL213" s="198"/>
      <c r="CM213" s="198"/>
      <c r="CN213" s="198"/>
      <c r="CO213" s="198"/>
      <c r="CP213" s="198"/>
      <c r="CQ213" s="198"/>
      <c r="CR213" s="198"/>
      <c r="CS213" s="198"/>
      <c r="CT213" s="198"/>
      <c r="CU213" s="198"/>
      <c r="CV213" s="198"/>
      <c r="CW213" s="198"/>
      <c r="CX213" s="198"/>
      <c r="CY213" s="198"/>
      <c r="CZ213" s="198"/>
      <c r="DA213" s="198"/>
      <c r="DB213" s="198"/>
      <c r="DC213" s="198"/>
      <c r="DD213" s="198"/>
      <c r="DE213" s="198"/>
      <c r="DF213" s="198"/>
      <c r="DG213" s="198"/>
      <c r="DH213" s="198"/>
      <c r="DI213" s="198"/>
      <c r="DJ213" s="198"/>
      <c r="DK213" s="198"/>
      <c r="DL213" s="198"/>
      <c r="DM213" s="198"/>
      <c r="DN213" s="198"/>
      <c r="DO213" s="198"/>
      <c r="DP213" s="198"/>
      <c r="DQ213" s="198"/>
      <c r="DR213" s="198"/>
      <c r="DS213" s="198"/>
      <c r="DT213" s="198"/>
      <c r="DU213" s="198"/>
      <c r="DV213" s="198"/>
      <c r="DW213" s="198"/>
      <c r="DX213" s="198"/>
      <c r="DY213" s="198"/>
      <c r="DZ213" s="198"/>
      <c r="EA213" s="198"/>
      <c r="EB213" s="198"/>
      <c r="EC213" s="198"/>
      <c r="ED213" s="198"/>
      <c r="EE213" s="198"/>
      <c r="EF213" s="198"/>
      <c r="EG213" s="198"/>
      <c r="EH213" s="198"/>
      <c r="EI213" s="198"/>
      <c r="EJ213" s="198"/>
      <c r="EK213" s="198"/>
      <c r="EL213" s="198"/>
      <c r="EM213" s="198"/>
      <c r="EN213" s="198"/>
      <c r="EO213" s="198"/>
      <c r="EP213" s="198"/>
      <c r="EQ213" s="198"/>
      <c r="ER213" s="198"/>
      <c r="ES213" s="198"/>
      <c r="ET213" s="198"/>
      <c r="EU213" s="198"/>
      <c r="EV213" s="198"/>
      <c r="EW213" s="198"/>
      <c r="EX213" s="198"/>
      <c r="EY213" s="198"/>
      <c r="EZ213" s="198"/>
      <c r="FA213" s="198"/>
      <c r="FB213" s="198"/>
      <c r="FC213" s="198"/>
      <c r="FD213" s="198"/>
      <c r="FE213" s="198"/>
      <c r="FF213" s="198"/>
      <c r="FG213" s="198"/>
      <c r="FH213" s="198"/>
      <c r="FI213" s="198"/>
      <c r="FJ213" s="198"/>
      <c r="FK213" s="198"/>
      <c r="FL213" s="198"/>
      <c r="FM213" s="198"/>
      <c r="FN213" s="198"/>
      <c r="FO213" s="198"/>
      <c r="FP213" s="198"/>
      <c r="FQ213" s="198"/>
      <c r="FR213" s="198"/>
      <c r="FS213" s="198"/>
      <c r="FT213" s="198"/>
      <c r="FU213" s="198"/>
      <c r="FV213" s="198"/>
      <c r="FW213" s="198"/>
      <c r="FX213" s="198"/>
      <c r="FY213" s="198"/>
      <c r="FZ213" s="198"/>
      <c r="GA213" s="198"/>
      <c r="GB213" s="198"/>
      <c r="GC213" s="198"/>
      <c r="GD213" s="198"/>
      <c r="GE213" s="198"/>
      <c r="GF213" s="198"/>
      <c r="GG213" s="198"/>
      <c r="GH213" s="198"/>
      <c r="GI213" s="198"/>
      <c r="GJ213" s="198"/>
      <c r="GK213" s="198"/>
      <c r="GL213" s="198"/>
      <c r="GM213" s="198"/>
      <c r="GN213" s="198"/>
      <c r="GO213" s="198"/>
      <c r="GP213" s="198"/>
      <c r="GQ213" s="198"/>
      <c r="GR213" s="198"/>
      <c r="GS213" s="198"/>
      <c r="GT213" s="198"/>
      <c r="GU213" s="198"/>
      <c r="GV213" s="198"/>
      <c r="GW213" s="198"/>
      <c r="GX213" s="198"/>
      <c r="GY213" s="198"/>
      <c r="GZ213" s="198"/>
      <c r="HA213" s="198"/>
      <c r="HB213" s="198"/>
      <c r="HC213" s="198"/>
      <c r="HD213" s="198"/>
      <c r="HE213" s="198"/>
      <c r="HF213" s="198"/>
      <c r="HG213" s="198"/>
      <c r="HH213" s="198"/>
      <c r="HI213" s="198"/>
      <c r="HJ213" s="198"/>
      <c r="HK213" s="198"/>
      <c r="HL213" s="198"/>
      <c r="HM213" s="198"/>
      <c r="HN213" s="198"/>
      <c r="HO213" s="198"/>
      <c r="HP213" s="198"/>
      <c r="HQ213" s="198"/>
      <c r="HR213" s="198"/>
      <c r="HS213" s="198"/>
      <c r="HT213" s="198"/>
      <c r="HU213" s="198"/>
      <c r="HV213" s="198"/>
      <c r="HW213" s="198"/>
      <c r="HX213" s="198"/>
      <c r="HY213" s="198"/>
      <c r="HZ213" s="198"/>
      <c r="IA213" s="198"/>
      <c r="IB213" s="198"/>
      <c r="IC213" s="198"/>
      <c r="ID213" s="198"/>
      <c r="IE213" s="198"/>
      <c r="IF213" s="198"/>
      <c r="IG213" s="198"/>
      <c r="IH213" s="198"/>
      <c r="II213" s="198"/>
      <c r="IJ213" s="198"/>
      <c r="IK213" s="198"/>
      <c r="IL213" s="198"/>
      <c r="IM213" s="198"/>
      <c r="IN213" s="198"/>
      <c r="IO213" s="198"/>
      <c r="IP213" s="198"/>
      <c r="IQ213" s="198"/>
      <c r="IR213" s="198"/>
      <c r="IS213" s="198"/>
      <c r="IT213" s="198"/>
      <c r="IU213" s="198"/>
      <c r="IV213" s="198"/>
      <c r="IW213" s="198"/>
      <c r="IX213" s="198"/>
      <c r="IY213" s="198"/>
      <c r="IZ213" s="198"/>
      <c r="JA213" s="198"/>
      <c r="JB213" s="198"/>
      <c r="JC213" s="198"/>
      <c r="JD213" s="198"/>
      <c r="JE213" s="198"/>
      <c r="JF213" s="198"/>
      <c r="JG213" s="198"/>
      <c r="JH213" s="198"/>
      <c r="JI213" s="198"/>
      <c r="JJ213" s="198"/>
      <c r="JK213" s="198"/>
      <c r="JL213" s="198"/>
      <c r="JM213" s="198"/>
      <c r="JN213" s="198"/>
      <c r="JO213" s="198"/>
      <c r="JP213" s="198"/>
      <c r="JQ213" s="198"/>
      <c r="JR213" s="198"/>
      <c r="JS213" s="198"/>
      <c r="JT213" s="198"/>
      <c r="JU213" s="198"/>
      <c r="JV213" s="198"/>
      <c r="JW213" s="198"/>
      <c r="JX213" s="198"/>
      <c r="JY213" s="198"/>
      <c r="JZ213" s="198"/>
      <c r="KA213" s="198"/>
      <c r="KB213" s="198"/>
      <c r="KC213" s="198"/>
      <c r="KD213" s="198"/>
      <c r="KE213" s="198"/>
      <c r="KF213" s="198"/>
      <c r="KG213" s="198"/>
      <c r="KH213" s="198"/>
      <c r="KI213" s="198"/>
      <c r="KJ213" s="198"/>
      <c r="KK213" s="198"/>
      <c r="KL213" s="198"/>
      <c r="KM213" s="198"/>
      <c r="KN213" s="198"/>
      <c r="KO213" s="198"/>
      <c r="KP213" s="198"/>
      <c r="KQ213" s="198"/>
      <c r="KR213" s="198"/>
      <c r="KS213" s="198"/>
      <c r="KT213" s="198"/>
      <c r="KU213" s="198"/>
      <c r="KV213" s="198"/>
      <c r="KW213" s="198"/>
      <c r="KX213" s="198"/>
      <c r="KY213" s="198"/>
      <c r="KZ213" s="198"/>
      <c r="LA213" s="198"/>
      <c r="LB213" s="198"/>
      <c r="LC213" s="198"/>
      <c r="LD213" s="198"/>
      <c r="LE213" s="198"/>
      <c r="LF213" s="198"/>
      <c r="LG213" s="198"/>
      <c r="LH213" s="198"/>
      <c r="LI213" s="198"/>
      <c r="LJ213" s="198"/>
      <c r="LK213" s="198"/>
      <c r="LL213" s="198"/>
      <c r="LM213" s="198"/>
      <c r="LN213" s="198"/>
      <c r="LO213" s="198"/>
      <c r="LP213" s="198"/>
      <c r="LQ213" s="198"/>
      <c r="LR213" s="198"/>
      <c r="LS213" s="198"/>
      <c r="LT213" s="198"/>
      <c r="LU213" s="198"/>
      <c r="LV213" s="198"/>
      <c r="LW213" s="198"/>
      <c r="LX213" s="198"/>
      <c r="LY213" s="198"/>
      <c r="LZ213" s="198"/>
      <c r="MA213" s="198"/>
      <c r="MB213" s="198"/>
      <c r="MC213" s="198"/>
      <c r="MD213" s="198"/>
      <c r="ME213" s="198"/>
      <c r="MF213" s="198"/>
      <c r="MG213" s="198"/>
      <c r="MH213" s="198"/>
      <c r="MI213" s="198"/>
      <c r="MJ213" s="198"/>
      <c r="MK213" s="198"/>
      <c r="ML213" s="198"/>
      <c r="MM213" s="198"/>
      <c r="MN213" s="198"/>
      <c r="MO213" s="198"/>
      <c r="MP213" s="198"/>
      <c r="MQ213" s="198"/>
      <c r="MR213" s="198"/>
      <c r="MS213" s="198"/>
      <c r="MT213" s="198"/>
      <c r="MU213" s="198"/>
      <c r="MV213" s="198"/>
      <c r="MW213" s="198"/>
      <c r="MX213" s="198"/>
      <c r="MY213" s="198"/>
      <c r="MZ213" s="198"/>
      <c r="NA213" s="198"/>
      <c r="NB213" s="198"/>
      <c r="NC213" s="198"/>
      <c r="ND213" s="198"/>
      <c r="NE213" s="198"/>
      <c r="NF213" s="198"/>
      <c r="NG213" s="198"/>
      <c r="NH213" s="198"/>
      <c r="NI213" s="198"/>
      <c r="NJ213" s="198"/>
      <c r="NK213" s="198"/>
      <c r="NL213" s="198"/>
      <c r="NM213" s="198"/>
      <c r="NN213" s="198"/>
      <c r="NO213" s="198"/>
      <c r="NP213" s="198"/>
      <c r="NQ213" s="198"/>
      <c r="NR213" s="198"/>
      <c r="NS213" s="198"/>
      <c r="NT213" s="198"/>
      <c r="NU213" s="198"/>
      <c r="NV213" s="198"/>
      <c r="NW213" s="198"/>
      <c r="NX213" s="198"/>
      <c r="NY213" s="198"/>
      <c r="NZ213" s="198"/>
      <c r="OA213" s="198"/>
      <c r="OB213" s="198"/>
      <c r="OC213" s="198"/>
      <c r="OD213" s="198"/>
      <c r="OE213" s="198"/>
      <c r="OF213" s="198"/>
      <c r="OG213" s="198"/>
      <c r="OH213" s="198"/>
      <c r="OI213" s="198"/>
      <c r="OJ213" s="198"/>
      <c r="OK213" s="198"/>
      <c r="OL213" s="198"/>
      <c r="OM213" s="198"/>
      <c r="ON213" s="198"/>
      <c r="OO213" s="198"/>
      <c r="OP213" s="198"/>
      <c r="OQ213" s="198"/>
      <c r="OR213" s="198"/>
      <c r="OS213" s="198"/>
      <c r="OT213" s="198"/>
      <c r="OU213" s="198"/>
      <c r="OV213" s="198"/>
      <c r="OW213" s="198"/>
      <c r="OX213" s="198"/>
      <c r="OY213" s="198"/>
      <c r="OZ213" s="198"/>
      <c r="PA213" s="198"/>
      <c r="PB213" s="198"/>
      <c r="PC213" s="198"/>
      <c r="PD213" s="198"/>
      <c r="PE213" s="198"/>
      <c r="PF213" s="198"/>
    </row>
    <row r="214" spans="1:931" s="200" customFormat="1" ht="22.5" customHeight="1" thickBot="1">
      <c r="A214" s="385" t="s">
        <v>661</v>
      </c>
      <c r="B214" s="385"/>
      <c r="C214" s="385"/>
      <c r="D214" s="385"/>
      <c r="E214" s="385"/>
      <c r="F214" s="206"/>
      <c r="G214" s="221"/>
      <c r="H214" s="221"/>
      <c r="I214" s="221"/>
      <c r="J214" s="221"/>
      <c r="K214" s="221"/>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c r="CR214" s="192"/>
      <c r="CS214" s="192"/>
      <c r="CT214" s="192"/>
      <c r="CU214" s="192"/>
      <c r="CV214" s="192"/>
      <c r="CW214" s="192"/>
      <c r="CX214" s="192"/>
      <c r="CY214" s="192"/>
      <c r="CZ214" s="192"/>
      <c r="DA214" s="192"/>
      <c r="DB214" s="192"/>
      <c r="DC214" s="192"/>
      <c r="DD214" s="192"/>
      <c r="DE214" s="192"/>
      <c r="DF214" s="192"/>
      <c r="DG214" s="192"/>
      <c r="DH214" s="192"/>
      <c r="DI214" s="192"/>
      <c r="DJ214" s="192"/>
      <c r="DK214" s="192"/>
      <c r="DL214" s="192"/>
      <c r="DM214" s="192"/>
      <c r="DN214" s="192"/>
      <c r="DO214" s="192"/>
      <c r="DP214" s="192"/>
      <c r="DQ214" s="192"/>
      <c r="DR214" s="192"/>
      <c r="DS214" s="192"/>
      <c r="DT214" s="192"/>
      <c r="DU214" s="192"/>
      <c r="DV214" s="192"/>
      <c r="DW214" s="192"/>
      <c r="DX214" s="192"/>
      <c r="DY214" s="192"/>
      <c r="DZ214" s="192"/>
      <c r="EA214" s="192"/>
      <c r="EB214" s="192"/>
      <c r="EC214" s="192"/>
      <c r="ED214" s="192"/>
      <c r="EE214" s="192"/>
      <c r="EF214" s="192"/>
      <c r="EG214" s="192"/>
      <c r="EH214" s="192"/>
      <c r="EI214" s="192"/>
      <c r="EJ214" s="192"/>
      <c r="EK214" s="192"/>
      <c r="EL214" s="192"/>
      <c r="EM214" s="192"/>
      <c r="EN214" s="192"/>
      <c r="EO214" s="192"/>
      <c r="EP214" s="192"/>
      <c r="EQ214" s="192"/>
      <c r="ER214" s="192"/>
      <c r="ES214" s="192"/>
      <c r="ET214" s="192"/>
      <c r="EU214" s="192"/>
      <c r="EV214" s="192"/>
      <c r="EW214" s="192"/>
      <c r="EX214" s="192"/>
      <c r="EY214" s="192"/>
      <c r="EZ214" s="192"/>
      <c r="FA214" s="192"/>
      <c r="FB214" s="192"/>
      <c r="FC214" s="192"/>
      <c r="FD214" s="192"/>
      <c r="FE214" s="192"/>
      <c r="FF214" s="192"/>
      <c r="FG214" s="192"/>
      <c r="FH214" s="192"/>
      <c r="FI214" s="192"/>
      <c r="FJ214" s="192"/>
      <c r="FK214" s="192"/>
      <c r="FL214" s="192"/>
      <c r="FM214" s="192"/>
      <c r="FN214" s="192"/>
      <c r="FO214" s="192"/>
      <c r="FP214" s="192"/>
      <c r="FQ214" s="192"/>
      <c r="FR214" s="192"/>
      <c r="FS214" s="192"/>
      <c r="FT214" s="192"/>
      <c r="FU214" s="192"/>
      <c r="FV214" s="192"/>
      <c r="FW214" s="192"/>
      <c r="FX214" s="192"/>
      <c r="FY214" s="192"/>
      <c r="FZ214" s="192"/>
      <c r="GA214" s="192"/>
      <c r="GB214" s="192"/>
      <c r="GC214" s="192"/>
      <c r="GD214" s="192"/>
      <c r="GE214" s="192"/>
      <c r="GF214" s="192"/>
      <c r="GG214" s="192"/>
      <c r="GH214" s="192"/>
      <c r="GI214" s="192"/>
      <c r="GJ214" s="192"/>
      <c r="GK214" s="192"/>
      <c r="GL214" s="192"/>
      <c r="GM214" s="192"/>
      <c r="GN214" s="192"/>
      <c r="GO214" s="192"/>
      <c r="GP214" s="192"/>
      <c r="GQ214" s="192"/>
      <c r="GR214" s="192"/>
      <c r="GS214" s="192"/>
      <c r="GT214" s="192"/>
      <c r="GU214" s="192"/>
      <c r="GV214" s="192"/>
      <c r="GW214" s="192"/>
      <c r="GX214" s="192"/>
      <c r="GY214" s="192"/>
      <c r="GZ214" s="192"/>
      <c r="HA214" s="192"/>
      <c r="HB214" s="192"/>
      <c r="HC214" s="192"/>
      <c r="HD214" s="192"/>
      <c r="HE214" s="192"/>
      <c r="HF214" s="192"/>
      <c r="HG214" s="192"/>
      <c r="HH214" s="192"/>
      <c r="HI214" s="192"/>
      <c r="HJ214" s="192"/>
      <c r="HK214" s="192"/>
      <c r="HL214" s="192"/>
      <c r="HM214" s="192"/>
      <c r="HN214" s="192"/>
      <c r="HO214" s="192"/>
      <c r="HP214" s="192"/>
      <c r="HQ214" s="192"/>
      <c r="HR214" s="192"/>
      <c r="HS214" s="192"/>
      <c r="HT214" s="192"/>
      <c r="HU214" s="192"/>
      <c r="HV214" s="192"/>
      <c r="HW214" s="192"/>
      <c r="HX214" s="192"/>
      <c r="HY214" s="192"/>
      <c r="HZ214" s="192"/>
      <c r="IA214" s="192"/>
      <c r="IB214" s="192"/>
      <c r="IC214" s="192"/>
      <c r="ID214" s="192"/>
      <c r="IE214" s="192"/>
      <c r="IF214" s="192"/>
      <c r="IG214" s="192"/>
      <c r="IH214" s="192"/>
      <c r="II214" s="192"/>
      <c r="IJ214" s="192"/>
      <c r="IK214" s="192"/>
      <c r="IL214" s="192"/>
      <c r="IM214" s="192"/>
      <c r="IN214" s="192"/>
      <c r="IO214" s="192"/>
      <c r="IP214" s="192"/>
      <c r="IQ214" s="192"/>
      <c r="IR214" s="192"/>
      <c r="IS214" s="192"/>
      <c r="IT214" s="192"/>
      <c r="IU214" s="192"/>
      <c r="IV214" s="192"/>
      <c r="IW214" s="192"/>
      <c r="IX214" s="192"/>
      <c r="IY214" s="192"/>
      <c r="IZ214" s="192"/>
      <c r="JA214" s="192"/>
      <c r="JB214" s="192"/>
      <c r="JC214" s="192"/>
      <c r="JD214" s="192"/>
      <c r="JE214" s="192"/>
      <c r="JF214" s="192"/>
      <c r="JG214" s="192"/>
      <c r="JH214" s="192"/>
      <c r="JI214" s="192"/>
      <c r="JJ214" s="192"/>
      <c r="JK214" s="192"/>
      <c r="JL214" s="192"/>
      <c r="JM214" s="192"/>
      <c r="JN214" s="192"/>
      <c r="JO214" s="192"/>
      <c r="JP214" s="192"/>
      <c r="JQ214" s="192"/>
      <c r="JR214" s="192"/>
      <c r="JS214" s="192"/>
      <c r="JT214" s="192"/>
      <c r="JU214" s="192"/>
      <c r="JV214" s="192"/>
      <c r="JW214" s="192"/>
      <c r="JX214" s="192"/>
      <c r="JY214" s="192"/>
      <c r="JZ214" s="192"/>
      <c r="KA214" s="192"/>
      <c r="KB214" s="192"/>
      <c r="KC214" s="192"/>
      <c r="KD214" s="192"/>
      <c r="KE214" s="192"/>
      <c r="KF214" s="192"/>
      <c r="KG214" s="192"/>
      <c r="KH214" s="192"/>
      <c r="KI214" s="192"/>
      <c r="KJ214" s="192"/>
      <c r="KK214" s="192"/>
      <c r="KL214" s="192"/>
      <c r="KM214" s="192"/>
      <c r="KN214" s="192"/>
      <c r="KO214" s="192"/>
      <c r="KP214" s="192"/>
      <c r="KQ214" s="192"/>
      <c r="KR214" s="192"/>
      <c r="KS214" s="192"/>
      <c r="KT214" s="192"/>
      <c r="KU214" s="192"/>
      <c r="KV214" s="192"/>
      <c r="KW214" s="192"/>
      <c r="KX214" s="192"/>
      <c r="KY214" s="192"/>
      <c r="KZ214" s="192"/>
      <c r="LA214" s="192"/>
      <c r="LB214" s="192"/>
      <c r="LC214" s="192"/>
      <c r="LD214" s="192"/>
      <c r="LE214" s="192"/>
      <c r="LF214" s="192"/>
      <c r="LG214" s="192"/>
      <c r="LH214" s="192"/>
      <c r="LI214" s="192"/>
      <c r="LJ214" s="192"/>
      <c r="LK214" s="192"/>
      <c r="LL214" s="192"/>
      <c r="LM214" s="192"/>
      <c r="LN214" s="192"/>
      <c r="LO214" s="192"/>
      <c r="LP214" s="192"/>
      <c r="LQ214" s="192"/>
      <c r="LR214" s="192"/>
      <c r="LS214" s="192"/>
      <c r="LT214" s="192"/>
      <c r="LU214" s="192"/>
      <c r="LV214" s="192"/>
      <c r="LW214" s="192"/>
      <c r="LX214" s="192"/>
      <c r="LY214" s="192"/>
      <c r="LZ214" s="192"/>
      <c r="MA214" s="192"/>
      <c r="MB214" s="192"/>
      <c r="MC214" s="192"/>
      <c r="MD214" s="192"/>
      <c r="ME214" s="192"/>
      <c r="MF214" s="192"/>
      <c r="MG214" s="192"/>
      <c r="MH214" s="192"/>
      <c r="MI214" s="192"/>
      <c r="MJ214" s="192"/>
      <c r="MK214" s="192"/>
      <c r="ML214" s="192"/>
      <c r="MM214" s="192"/>
      <c r="MN214" s="192"/>
      <c r="MO214" s="192"/>
      <c r="MP214" s="192"/>
      <c r="MQ214" s="192"/>
      <c r="MR214" s="192"/>
      <c r="MS214" s="192"/>
      <c r="MT214" s="192"/>
      <c r="MU214" s="192"/>
      <c r="MV214" s="192"/>
      <c r="MW214" s="192"/>
      <c r="MX214" s="192"/>
      <c r="MY214" s="192"/>
      <c r="MZ214" s="192"/>
      <c r="NA214" s="192"/>
      <c r="NB214" s="192"/>
      <c r="NC214" s="192"/>
      <c r="ND214" s="192"/>
      <c r="NE214" s="192"/>
      <c r="NF214" s="192"/>
      <c r="NG214" s="192"/>
      <c r="NH214" s="192"/>
      <c r="NI214" s="192"/>
      <c r="NJ214" s="192"/>
      <c r="NK214" s="192"/>
      <c r="NL214" s="192"/>
      <c r="NM214" s="192"/>
      <c r="NN214" s="192"/>
      <c r="NO214" s="192"/>
      <c r="NP214" s="192"/>
      <c r="NQ214" s="192"/>
      <c r="NR214" s="192"/>
      <c r="NS214" s="192"/>
      <c r="NT214" s="192"/>
      <c r="NU214" s="192"/>
      <c r="NV214" s="192"/>
      <c r="NW214" s="192"/>
      <c r="NX214" s="192"/>
      <c r="NY214" s="192"/>
      <c r="NZ214" s="192"/>
      <c r="OA214" s="192"/>
      <c r="OB214" s="192"/>
      <c r="OC214" s="192"/>
      <c r="OD214" s="192"/>
      <c r="OE214" s="192"/>
      <c r="OF214" s="192"/>
      <c r="OG214" s="192"/>
      <c r="OH214" s="192"/>
      <c r="OI214" s="192"/>
      <c r="OJ214" s="192"/>
      <c r="OK214" s="192"/>
      <c r="OL214" s="192"/>
      <c r="OM214" s="192"/>
      <c r="ON214" s="192"/>
      <c r="OO214" s="192"/>
      <c r="OP214" s="192"/>
      <c r="OQ214" s="192"/>
      <c r="OR214" s="192"/>
      <c r="OS214" s="192"/>
      <c r="OT214" s="192"/>
      <c r="OU214" s="192"/>
      <c r="OV214" s="192"/>
      <c r="OW214" s="192"/>
      <c r="OX214" s="192"/>
      <c r="OY214" s="192"/>
      <c r="OZ214" s="192"/>
      <c r="PA214" s="192"/>
      <c r="PB214" s="192"/>
      <c r="PC214" s="192"/>
      <c r="PD214" s="192"/>
      <c r="PE214" s="192"/>
      <c r="PF214" s="192"/>
      <c r="PG214" s="192"/>
      <c r="PH214" s="192"/>
      <c r="PI214" s="192"/>
      <c r="PJ214" s="192"/>
      <c r="PK214" s="192"/>
      <c r="PL214" s="192"/>
      <c r="PM214" s="192"/>
      <c r="PN214" s="192"/>
      <c r="PO214" s="192"/>
      <c r="PP214" s="192"/>
      <c r="PQ214" s="192"/>
      <c r="PR214" s="192"/>
      <c r="PS214" s="192"/>
      <c r="PT214" s="192"/>
      <c r="PU214" s="192"/>
      <c r="PV214" s="192"/>
      <c r="PW214" s="192"/>
      <c r="PX214" s="192"/>
      <c r="PY214" s="192"/>
      <c r="PZ214" s="192"/>
      <c r="QA214" s="192"/>
      <c r="QB214" s="192"/>
      <c r="QC214" s="192"/>
      <c r="QD214" s="192"/>
      <c r="QE214" s="192"/>
      <c r="QF214" s="192"/>
      <c r="QG214" s="192"/>
      <c r="QH214" s="192"/>
      <c r="QI214" s="192"/>
      <c r="QJ214" s="192"/>
      <c r="QK214" s="192"/>
      <c r="QL214" s="192"/>
      <c r="QM214" s="192"/>
      <c r="QN214" s="192"/>
      <c r="QO214" s="192"/>
      <c r="QP214" s="192"/>
      <c r="QQ214" s="192"/>
      <c r="QR214" s="192"/>
      <c r="QS214" s="192"/>
      <c r="QT214" s="192"/>
      <c r="QU214" s="192"/>
      <c r="QV214" s="192"/>
      <c r="QW214" s="192"/>
      <c r="QX214" s="192"/>
      <c r="QY214" s="192"/>
      <c r="QZ214" s="192"/>
      <c r="RA214" s="192"/>
      <c r="RB214" s="192"/>
      <c r="RC214" s="192"/>
      <c r="RD214" s="192"/>
      <c r="RE214" s="192"/>
      <c r="RF214" s="192"/>
      <c r="RG214" s="192"/>
      <c r="RH214" s="192"/>
      <c r="RI214" s="192"/>
      <c r="RJ214" s="192"/>
      <c r="RK214" s="192"/>
      <c r="RL214" s="192"/>
      <c r="RM214" s="192"/>
      <c r="RN214" s="192"/>
      <c r="RO214" s="192"/>
      <c r="RP214" s="192"/>
      <c r="RQ214" s="192"/>
      <c r="RR214" s="192"/>
      <c r="RS214" s="192"/>
      <c r="RT214" s="192"/>
      <c r="RU214" s="192"/>
      <c r="RV214" s="192"/>
      <c r="RW214" s="192"/>
      <c r="RX214" s="192"/>
      <c r="RY214" s="192"/>
      <c r="RZ214" s="192"/>
      <c r="SA214" s="192"/>
      <c r="SB214" s="192"/>
      <c r="SC214" s="192"/>
      <c r="SD214" s="192"/>
      <c r="SE214" s="192"/>
      <c r="SF214" s="192"/>
      <c r="SG214" s="192"/>
      <c r="SH214" s="192"/>
      <c r="SI214" s="192"/>
      <c r="SJ214" s="192"/>
      <c r="SK214" s="192"/>
      <c r="SL214" s="192"/>
      <c r="SM214" s="192"/>
      <c r="SN214" s="192"/>
      <c r="SO214" s="192"/>
      <c r="SP214" s="192"/>
      <c r="SQ214" s="192"/>
      <c r="SR214" s="192"/>
      <c r="SS214" s="192"/>
      <c r="ST214" s="192"/>
      <c r="SU214" s="192"/>
      <c r="SV214" s="192"/>
      <c r="SW214" s="192"/>
      <c r="SX214" s="192"/>
      <c r="SY214" s="192"/>
      <c r="SZ214" s="192"/>
      <c r="TA214" s="192"/>
      <c r="TB214" s="192"/>
      <c r="TC214" s="192"/>
      <c r="TD214" s="192"/>
      <c r="TE214" s="192"/>
      <c r="TF214" s="192"/>
      <c r="TG214" s="192"/>
      <c r="TH214" s="192"/>
      <c r="TI214" s="192"/>
      <c r="TJ214" s="192"/>
      <c r="TK214" s="192"/>
      <c r="TL214" s="192"/>
      <c r="TM214" s="192"/>
      <c r="TN214" s="192"/>
      <c r="TO214" s="192"/>
      <c r="TP214" s="192"/>
      <c r="TQ214" s="192"/>
      <c r="TR214" s="192"/>
      <c r="TS214" s="192"/>
      <c r="TT214" s="192"/>
      <c r="TU214" s="192"/>
      <c r="TV214" s="192"/>
      <c r="TW214" s="192"/>
      <c r="TX214" s="192"/>
      <c r="TY214" s="192"/>
      <c r="TZ214" s="192"/>
      <c r="UA214" s="192"/>
      <c r="UB214" s="192"/>
      <c r="UC214" s="192"/>
      <c r="UD214" s="192"/>
      <c r="UE214" s="192"/>
      <c r="UF214" s="192"/>
      <c r="UG214" s="192"/>
      <c r="UH214" s="192"/>
      <c r="UI214" s="192"/>
      <c r="UJ214" s="192"/>
      <c r="UK214" s="192"/>
      <c r="UL214" s="192"/>
      <c r="UM214" s="192"/>
      <c r="UN214" s="192"/>
      <c r="UO214" s="192"/>
      <c r="UP214" s="192"/>
      <c r="UQ214" s="192"/>
      <c r="UR214" s="192"/>
      <c r="US214" s="192"/>
      <c r="UT214" s="192"/>
      <c r="UU214" s="192"/>
      <c r="UV214" s="192"/>
      <c r="UW214" s="192"/>
      <c r="UX214" s="192"/>
      <c r="UY214" s="192"/>
      <c r="UZ214" s="192"/>
      <c r="VA214" s="192"/>
      <c r="VB214" s="192"/>
      <c r="VC214" s="192"/>
      <c r="VD214" s="192"/>
      <c r="VE214" s="192"/>
      <c r="VF214" s="192"/>
      <c r="VG214" s="192"/>
      <c r="VH214" s="192"/>
      <c r="VI214" s="192"/>
      <c r="VJ214" s="192"/>
      <c r="VK214" s="192"/>
      <c r="VL214" s="192"/>
      <c r="VM214" s="192"/>
      <c r="VN214" s="192"/>
      <c r="VO214" s="192"/>
      <c r="VP214" s="192"/>
      <c r="VQ214" s="192"/>
      <c r="VR214" s="192"/>
      <c r="VS214" s="192"/>
      <c r="VT214" s="192"/>
      <c r="VU214" s="192"/>
      <c r="VV214" s="192"/>
      <c r="VW214" s="192"/>
      <c r="VX214" s="192"/>
      <c r="VY214" s="192"/>
      <c r="VZ214" s="192"/>
      <c r="WA214" s="192"/>
      <c r="WB214" s="192"/>
      <c r="WC214" s="192"/>
      <c r="WD214" s="192"/>
      <c r="WE214" s="192"/>
      <c r="WF214" s="192"/>
      <c r="WG214" s="192"/>
      <c r="WH214" s="192"/>
      <c r="WI214" s="192"/>
      <c r="WJ214" s="192"/>
      <c r="WK214" s="192"/>
      <c r="WL214" s="192"/>
      <c r="WM214" s="192"/>
      <c r="WN214" s="192"/>
      <c r="WO214" s="192"/>
      <c r="WP214" s="192"/>
      <c r="WQ214" s="192"/>
      <c r="WR214" s="192"/>
      <c r="WS214" s="192"/>
      <c r="WT214" s="192"/>
      <c r="WU214" s="192"/>
      <c r="WV214" s="192"/>
      <c r="WW214" s="192"/>
      <c r="WX214" s="192"/>
      <c r="WY214" s="192"/>
      <c r="WZ214" s="192"/>
      <c r="XA214" s="192"/>
      <c r="XB214" s="192"/>
      <c r="XC214" s="192"/>
      <c r="XD214" s="192"/>
      <c r="XE214" s="192"/>
      <c r="XF214" s="192"/>
      <c r="XG214" s="192"/>
      <c r="XH214" s="192"/>
      <c r="XI214" s="192"/>
      <c r="XJ214" s="192"/>
      <c r="XK214" s="192"/>
      <c r="XL214" s="192"/>
      <c r="XM214" s="192"/>
      <c r="XN214" s="192"/>
      <c r="XO214" s="192"/>
      <c r="XP214" s="192"/>
      <c r="XQ214" s="192"/>
      <c r="XR214" s="192"/>
      <c r="XS214" s="192"/>
      <c r="XT214" s="192"/>
      <c r="XU214" s="192"/>
      <c r="XV214" s="192"/>
      <c r="XW214" s="192"/>
      <c r="XX214" s="192"/>
      <c r="XY214" s="192"/>
      <c r="XZ214" s="192"/>
      <c r="YA214" s="192"/>
      <c r="YB214" s="192"/>
      <c r="YC214" s="192"/>
      <c r="YD214" s="192"/>
      <c r="YE214" s="192"/>
      <c r="YF214" s="192"/>
      <c r="YG214" s="192"/>
      <c r="YH214" s="192"/>
      <c r="YI214" s="192"/>
      <c r="YJ214" s="192"/>
      <c r="YK214" s="192"/>
      <c r="YL214" s="192"/>
      <c r="YM214" s="192"/>
      <c r="YN214" s="192"/>
      <c r="YO214" s="192"/>
      <c r="YP214" s="192"/>
      <c r="YQ214" s="192"/>
      <c r="YR214" s="192"/>
      <c r="YS214" s="192"/>
      <c r="YT214" s="192"/>
      <c r="YU214" s="192"/>
      <c r="YV214" s="192"/>
      <c r="YW214" s="192"/>
      <c r="YX214" s="192"/>
      <c r="YY214" s="192"/>
      <c r="YZ214" s="192"/>
      <c r="ZA214" s="192"/>
      <c r="ZB214" s="192"/>
      <c r="ZC214" s="192"/>
      <c r="ZD214" s="192"/>
      <c r="ZE214" s="192"/>
      <c r="ZF214" s="192"/>
      <c r="ZG214" s="192"/>
      <c r="ZH214" s="192"/>
      <c r="ZI214" s="192"/>
      <c r="ZJ214" s="192"/>
      <c r="ZK214" s="192"/>
      <c r="ZL214" s="192"/>
      <c r="ZM214" s="192"/>
      <c r="ZN214" s="192"/>
      <c r="ZO214" s="192"/>
      <c r="ZP214" s="192"/>
      <c r="ZQ214" s="192"/>
      <c r="ZR214" s="192"/>
      <c r="ZS214" s="192"/>
      <c r="ZT214" s="192"/>
      <c r="ZU214" s="192"/>
      <c r="ZV214" s="192"/>
      <c r="ZW214" s="192"/>
      <c r="ZX214" s="192"/>
      <c r="ZY214" s="192"/>
      <c r="ZZ214" s="192"/>
      <c r="AAA214" s="192"/>
      <c r="AAB214" s="192"/>
      <c r="AAC214" s="192"/>
      <c r="AAD214" s="192"/>
      <c r="AAE214" s="192"/>
      <c r="AAF214" s="192"/>
      <c r="AAG214" s="192"/>
      <c r="AAH214" s="192"/>
      <c r="AAI214" s="192"/>
      <c r="AAJ214" s="192"/>
      <c r="AAK214" s="192"/>
      <c r="AAL214" s="192"/>
      <c r="AAM214" s="192"/>
      <c r="AAN214" s="192"/>
      <c r="AAO214" s="192"/>
      <c r="AAP214" s="192"/>
      <c r="AAQ214" s="192"/>
      <c r="AAR214" s="192"/>
      <c r="AAS214" s="192"/>
      <c r="AAT214" s="192"/>
      <c r="AAU214" s="192"/>
      <c r="AAV214" s="192"/>
      <c r="AAW214" s="192"/>
      <c r="AAX214" s="192"/>
      <c r="AAY214" s="192"/>
      <c r="AAZ214" s="192"/>
      <c r="ABA214" s="192"/>
      <c r="ABB214" s="192"/>
      <c r="ABC214" s="192"/>
      <c r="ABD214" s="192"/>
      <c r="ABE214" s="192"/>
      <c r="ABF214" s="192"/>
      <c r="ABG214" s="192"/>
      <c r="ABH214" s="192"/>
      <c r="ABI214" s="192"/>
      <c r="ABJ214" s="192"/>
      <c r="ABK214" s="192"/>
      <c r="ABL214" s="192"/>
      <c r="ABM214" s="192"/>
      <c r="ABN214" s="192"/>
      <c r="ABO214" s="192"/>
      <c r="ABP214" s="192"/>
      <c r="ABQ214" s="192"/>
      <c r="ABR214" s="192"/>
      <c r="ABS214" s="192"/>
      <c r="ABT214" s="192"/>
      <c r="ABU214" s="192"/>
      <c r="ABV214" s="192"/>
      <c r="ABW214" s="192"/>
      <c r="ABX214" s="192"/>
      <c r="ABY214" s="192"/>
      <c r="ABZ214" s="192"/>
      <c r="ACA214" s="192"/>
      <c r="ACB214" s="192"/>
      <c r="ACC214" s="192"/>
      <c r="ACD214" s="192"/>
      <c r="ACE214" s="192"/>
      <c r="ACF214" s="192"/>
      <c r="ACG214" s="192"/>
      <c r="ACH214" s="192"/>
      <c r="ACI214" s="192"/>
      <c r="ACJ214" s="192"/>
      <c r="ACK214" s="192"/>
      <c r="ACL214" s="192"/>
      <c r="ACM214" s="192"/>
      <c r="ACN214" s="192"/>
      <c r="ACO214" s="192"/>
      <c r="ACP214" s="192"/>
      <c r="ACQ214" s="192"/>
      <c r="ACR214" s="192"/>
      <c r="ACS214" s="192"/>
      <c r="ACT214" s="192"/>
      <c r="ACU214" s="192"/>
      <c r="ACV214" s="192"/>
      <c r="ACW214" s="192"/>
      <c r="ACX214" s="192"/>
      <c r="ACY214" s="192"/>
      <c r="ACZ214" s="192"/>
      <c r="ADA214" s="192"/>
      <c r="ADB214" s="192"/>
      <c r="ADC214" s="192"/>
      <c r="ADD214" s="192"/>
      <c r="ADE214" s="192"/>
      <c r="ADF214" s="192"/>
      <c r="ADG214" s="192"/>
      <c r="ADH214" s="192"/>
      <c r="ADI214" s="192"/>
      <c r="ADJ214" s="192"/>
      <c r="ADK214" s="192"/>
      <c r="ADL214" s="192"/>
      <c r="ADM214" s="192"/>
      <c r="ADN214" s="192"/>
      <c r="ADO214" s="192"/>
      <c r="ADP214" s="192"/>
      <c r="ADQ214" s="192"/>
      <c r="ADR214" s="192"/>
      <c r="ADS214" s="192"/>
      <c r="ADT214" s="192"/>
      <c r="ADU214" s="192"/>
      <c r="ADV214" s="192"/>
      <c r="ADW214" s="192"/>
      <c r="ADX214" s="192"/>
      <c r="ADY214" s="192"/>
      <c r="ADZ214" s="192"/>
      <c r="AEA214" s="192"/>
      <c r="AEB214" s="192"/>
      <c r="AEC214" s="192"/>
      <c r="AED214" s="192"/>
      <c r="AEE214" s="192"/>
      <c r="AEF214" s="192"/>
      <c r="AEG214" s="192"/>
      <c r="AEH214" s="192"/>
      <c r="AEI214" s="192"/>
      <c r="AEJ214" s="192"/>
      <c r="AEK214" s="192"/>
      <c r="AEL214" s="192"/>
      <c r="AEM214" s="192"/>
      <c r="AEN214" s="192"/>
      <c r="AEO214" s="192"/>
      <c r="AEP214" s="192"/>
      <c r="AEQ214" s="192"/>
      <c r="AER214" s="192"/>
      <c r="AES214" s="192"/>
      <c r="AET214" s="192"/>
      <c r="AEU214" s="192"/>
      <c r="AEV214" s="192"/>
      <c r="AEW214" s="192"/>
      <c r="AEX214" s="192"/>
      <c r="AEY214" s="192"/>
      <c r="AEZ214" s="192"/>
      <c r="AFA214" s="192"/>
      <c r="AFB214" s="192"/>
      <c r="AFC214" s="192"/>
      <c r="AFD214" s="192"/>
      <c r="AFE214" s="192"/>
      <c r="AFF214" s="192"/>
      <c r="AFG214" s="192"/>
      <c r="AFH214" s="192"/>
      <c r="AFI214" s="192"/>
      <c r="AFJ214" s="192"/>
      <c r="AFK214" s="192"/>
      <c r="AFL214" s="192"/>
      <c r="AFM214" s="192"/>
      <c r="AFN214" s="192"/>
      <c r="AFO214" s="192"/>
      <c r="AFP214" s="192"/>
      <c r="AFQ214" s="192"/>
      <c r="AFR214" s="192"/>
      <c r="AFS214" s="192"/>
      <c r="AFT214" s="192"/>
      <c r="AFU214" s="192"/>
      <c r="AFV214" s="192"/>
      <c r="AFW214" s="192"/>
      <c r="AFX214" s="192"/>
      <c r="AFY214" s="192"/>
      <c r="AFZ214" s="192"/>
      <c r="AGA214" s="192"/>
      <c r="AGB214" s="192"/>
      <c r="AGC214" s="192"/>
      <c r="AGD214" s="192"/>
      <c r="AGE214" s="192"/>
      <c r="AGF214" s="192"/>
      <c r="AGG214" s="192"/>
      <c r="AGH214" s="192"/>
      <c r="AGI214" s="192"/>
      <c r="AGJ214" s="192"/>
      <c r="AGK214" s="192"/>
      <c r="AGL214" s="192"/>
      <c r="AGM214" s="192"/>
      <c r="AGN214" s="192"/>
      <c r="AGO214" s="192"/>
      <c r="AGP214" s="192"/>
      <c r="AGQ214" s="192"/>
      <c r="AGR214" s="192"/>
      <c r="AGS214" s="192"/>
      <c r="AGT214" s="192"/>
      <c r="AGU214" s="192"/>
      <c r="AGV214" s="192"/>
      <c r="AGW214" s="192"/>
      <c r="AGX214" s="192"/>
      <c r="AGY214" s="192"/>
      <c r="AGZ214" s="192"/>
      <c r="AHA214" s="192"/>
      <c r="AHB214" s="192"/>
      <c r="AHC214" s="192"/>
      <c r="AHD214" s="192"/>
      <c r="AHE214" s="192"/>
      <c r="AHF214" s="192"/>
      <c r="AHG214" s="192"/>
      <c r="AHH214" s="192"/>
      <c r="AHI214" s="192"/>
      <c r="AHJ214" s="192"/>
      <c r="AHK214" s="192"/>
      <c r="AHL214" s="192"/>
      <c r="AHM214" s="192"/>
      <c r="AHN214" s="192"/>
      <c r="AHO214" s="192"/>
      <c r="AHP214" s="192"/>
      <c r="AHQ214" s="192"/>
      <c r="AHR214" s="192"/>
      <c r="AHS214" s="192"/>
      <c r="AHT214" s="192"/>
      <c r="AHU214" s="192"/>
      <c r="AHV214" s="192"/>
      <c r="AHW214" s="192"/>
      <c r="AHX214" s="192"/>
      <c r="AHY214" s="192"/>
      <c r="AHZ214" s="192"/>
      <c r="AIA214" s="192"/>
      <c r="AIB214" s="192"/>
      <c r="AIC214" s="192"/>
      <c r="AID214" s="192"/>
      <c r="AIE214" s="192"/>
      <c r="AIF214" s="192"/>
      <c r="AIG214" s="192"/>
      <c r="AIH214" s="192"/>
      <c r="AII214" s="192"/>
      <c r="AIJ214" s="192"/>
      <c r="AIK214" s="192"/>
      <c r="AIL214" s="192"/>
      <c r="AIM214" s="192"/>
      <c r="AIN214" s="192"/>
      <c r="AIO214" s="192"/>
      <c r="AIP214" s="192"/>
      <c r="AIQ214" s="192"/>
      <c r="AIR214" s="192"/>
      <c r="AIS214" s="192"/>
      <c r="AIT214" s="192"/>
      <c r="AIU214" s="192"/>
    </row>
    <row r="215" spans="1:931" s="204" customFormat="1" ht="30.75" customHeight="1">
      <c r="A215" s="216" t="s">
        <v>529</v>
      </c>
      <c r="B215" s="383" t="s">
        <v>662</v>
      </c>
      <c r="C215" s="383"/>
      <c r="D215" s="383"/>
      <c r="E215" s="383"/>
      <c r="F215" s="206" t="s">
        <v>1</v>
      </c>
      <c r="G215" s="228"/>
      <c r="H215" s="220"/>
      <c r="I215" s="220"/>
      <c r="J215" s="220"/>
      <c r="K215" s="220"/>
      <c r="L215" s="198"/>
      <c r="M215" s="198"/>
      <c r="N215" s="198"/>
      <c r="O215" s="198"/>
      <c r="P215" s="198"/>
      <c r="Q215" s="198"/>
      <c r="R215" s="198"/>
      <c r="S215" s="198"/>
      <c r="T215" s="198"/>
      <c r="U215" s="198"/>
      <c r="V215" s="198"/>
      <c r="W215" s="198"/>
      <c r="X215" s="198"/>
      <c r="Y215" s="198"/>
      <c r="Z215" s="198"/>
      <c r="AA215" s="198"/>
      <c r="AB215" s="198"/>
      <c r="AC215" s="198"/>
      <c r="AD215" s="198"/>
      <c r="AE215" s="198"/>
      <c r="AF215" s="198"/>
      <c r="AG215" s="198"/>
      <c r="AH215" s="198"/>
      <c r="AI215" s="198"/>
      <c r="AJ215" s="198"/>
      <c r="AK215" s="198"/>
      <c r="AL215" s="198"/>
      <c r="AM215" s="198"/>
      <c r="AN215" s="198"/>
      <c r="AO215" s="198"/>
      <c r="AP215" s="198"/>
      <c r="AQ215" s="198"/>
      <c r="AR215" s="198"/>
      <c r="AS215" s="198"/>
      <c r="AT215" s="198"/>
      <c r="AU215" s="198"/>
      <c r="AV215" s="198"/>
      <c r="AW215" s="198"/>
      <c r="AX215" s="198"/>
      <c r="AY215" s="198"/>
      <c r="AZ215" s="198"/>
      <c r="BA215" s="198"/>
      <c r="BB215" s="198"/>
      <c r="BC215" s="198"/>
      <c r="BD215" s="198"/>
      <c r="BE215" s="198"/>
      <c r="BF215" s="198"/>
      <c r="BG215" s="198"/>
      <c r="BH215" s="198"/>
      <c r="BI215" s="198"/>
      <c r="BJ215" s="198"/>
      <c r="BK215" s="198"/>
      <c r="BL215" s="198"/>
      <c r="BM215" s="198"/>
      <c r="BN215" s="198"/>
      <c r="BO215" s="198"/>
      <c r="BP215" s="198"/>
      <c r="BQ215" s="198"/>
      <c r="BR215" s="198"/>
      <c r="BS215" s="198"/>
      <c r="BT215" s="198"/>
      <c r="BU215" s="198"/>
      <c r="BV215" s="198"/>
      <c r="BW215" s="198"/>
      <c r="BX215" s="198"/>
      <c r="BY215" s="198"/>
      <c r="BZ215" s="198"/>
      <c r="CA215" s="198"/>
      <c r="CB215" s="198"/>
      <c r="CC215" s="198"/>
      <c r="CD215" s="198"/>
      <c r="CE215" s="198"/>
      <c r="CF215" s="198"/>
      <c r="CG215" s="198"/>
      <c r="CH215" s="198"/>
      <c r="CI215" s="198"/>
      <c r="CJ215" s="198"/>
      <c r="CK215" s="198"/>
      <c r="CL215" s="198"/>
      <c r="CM215" s="198"/>
      <c r="CN215" s="198"/>
      <c r="CO215" s="198"/>
      <c r="CP215" s="198"/>
      <c r="CQ215" s="198"/>
      <c r="CR215" s="198"/>
      <c r="CS215" s="198"/>
      <c r="CT215" s="198"/>
      <c r="CU215" s="198"/>
      <c r="CV215" s="198"/>
      <c r="CW215" s="198"/>
      <c r="CX215" s="198"/>
      <c r="CY215" s="198"/>
      <c r="CZ215" s="198"/>
      <c r="DA215" s="198"/>
      <c r="DB215" s="198"/>
      <c r="DC215" s="198"/>
      <c r="DD215" s="198"/>
      <c r="DE215" s="198"/>
      <c r="DF215" s="198"/>
      <c r="DG215" s="198"/>
      <c r="DH215" s="198"/>
      <c r="DI215" s="198"/>
      <c r="DJ215" s="198"/>
      <c r="DK215" s="198"/>
      <c r="DL215" s="198"/>
      <c r="DM215" s="198"/>
      <c r="DN215" s="198"/>
      <c r="DO215" s="198"/>
      <c r="DP215" s="198"/>
      <c r="DQ215" s="198"/>
      <c r="DR215" s="198"/>
      <c r="DS215" s="198"/>
      <c r="DT215" s="198"/>
      <c r="DU215" s="198"/>
      <c r="DV215" s="198"/>
      <c r="DW215" s="198"/>
      <c r="DX215" s="198"/>
      <c r="DY215" s="198"/>
      <c r="DZ215" s="198"/>
      <c r="EA215" s="198"/>
      <c r="EB215" s="198"/>
      <c r="EC215" s="198"/>
      <c r="ED215" s="198"/>
      <c r="EE215" s="198"/>
      <c r="EF215" s="198"/>
      <c r="EG215" s="198"/>
      <c r="EH215" s="198"/>
      <c r="EI215" s="198"/>
      <c r="EJ215" s="198"/>
      <c r="EK215" s="198"/>
      <c r="EL215" s="198"/>
      <c r="EM215" s="198"/>
      <c r="EN215" s="198"/>
      <c r="EO215" s="198"/>
      <c r="EP215" s="198"/>
      <c r="EQ215" s="198"/>
      <c r="ER215" s="198"/>
      <c r="ES215" s="198"/>
      <c r="ET215" s="198"/>
      <c r="EU215" s="198"/>
      <c r="EV215" s="198"/>
      <c r="EW215" s="198"/>
      <c r="EX215" s="198"/>
      <c r="EY215" s="198"/>
      <c r="EZ215" s="198"/>
      <c r="FA215" s="198"/>
      <c r="FB215" s="198"/>
      <c r="FC215" s="198"/>
      <c r="FD215" s="198"/>
      <c r="FE215" s="198"/>
      <c r="FF215" s="198"/>
      <c r="FG215" s="198"/>
      <c r="FH215" s="198"/>
      <c r="FI215" s="198"/>
      <c r="FJ215" s="198"/>
      <c r="FK215" s="198"/>
      <c r="FL215" s="198"/>
      <c r="FM215" s="198"/>
      <c r="FN215" s="198"/>
      <c r="FO215" s="198"/>
      <c r="FP215" s="198"/>
      <c r="FQ215" s="198"/>
      <c r="FR215" s="198"/>
      <c r="FS215" s="198"/>
      <c r="FT215" s="198"/>
      <c r="FU215" s="198"/>
      <c r="FV215" s="198"/>
      <c r="FW215" s="198"/>
      <c r="FX215" s="198"/>
      <c r="FY215" s="198"/>
      <c r="FZ215" s="198"/>
      <c r="GA215" s="198"/>
      <c r="GB215" s="198"/>
      <c r="GC215" s="198"/>
      <c r="GD215" s="198"/>
      <c r="GE215" s="198"/>
      <c r="GF215" s="198"/>
      <c r="GG215" s="198"/>
      <c r="GH215" s="198"/>
      <c r="GI215" s="198"/>
      <c r="GJ215" s="198"/>
      <c r="GK215" s="198"/>
      <c r="GL215" s="198"/>
      <c r="GM215" s="198"/>
      <c r="GN215" s="198"/>
      <c r="GO215" s="198"/>
      <c r="GP215" s="198"/>
      <c r="GQ215" s="198"/>
      <c r="GR215" s="198"/>
      <c r="GS215" s="198"/>
      <c r="GT215" s="198"/>
      <c r="GU215" s="198"/>
      <c r="GV215" s="198"/>
      <c r="GW215" s="198"/>
      <c r="GX215" s="198"/>
      <c r="GY215" s="198"/>
      <c r="GZ215" s="198"/>
      <c r="HA215" s="198"/>
      <c r="HB215" s="198"/>
      <c r="HC215" s="198"/>
      <c r="HD215" s="198"/>
      <c r="HE215" s="198"/>
      <c r="HF215" s="198"/>
      <c r="HG215" s="198"/>
      <c r="HH215" s="198"/>
      <c r="HI215" s="198"/>
      <c r="HJ215" s="198"/>
      <c r="HK215" s="198"/>
      <c r="HL215" s="198"/>
      <c r="HM215" s="198"/>
      <c r="HN215" s="198"/>
      <c r="HO215" s="198"/>
      <c r="HP215" s="198"/>
      <c r="HQ215" s="198"/>
      <c r="HR215" s="198"/>
      <c r="HS215" s="198"/>
      <c r="HT215" s="198"/>
      <c r="HU215" s="198"/>
      <c r="HV215" s="198"/>
      <c r="HW215" s="198"/>
      <c r="HX215" s="198"/>
      <c r="HY215" s="198"/>
      <c r="HZ215" s="198"/>
      <c r="IA215" s="198"/>
      <c r="IB215" s="198"/>
      <c r="IC215" s="198"/>
      <c r="ID215" s="198"/>
      <c r="IE215" s="198"/>
      <c r="IF215" s="198"/>
      <c r="IG215" s="198"/>
      <c r="IH215" s="198"/>
      <c r="II215" s="198"/>
      <c r="IJ215" s="198"/>
      <c r="IK215" s="198"/>
      <c r="IL215" s="198"/>
      <c r="IM215" s="198"/>
      <c r="IN215" s="198"/>
      <c r="IO215" s="198"/>
      <c r="IP215" s="198"/>
      <c r="IQ215" s="198"/>
      <c r="IR215" s="198"/>
      <c r="IS215" s="198"/>
      <c r="IT215" s="198"/>
      <c r="IU215" s="198"/>
      <c r="IV215" s="198"/>
      <c r="IW215" s="198"/>
      <c r="IX215" s="198"/>
      <c r="IY215" s="198"/>
      <c r="IZ215" s="198"/>
      <c r="JA215" s="198"/>
      <c r="JB215" s="198"/>
      <c r="JC215" s="198"/>
      <c r="JD215" s="198"/>
      <c r="JE215" s="198"/>
      <c r="JF215" s="198"/>
      <c r="JG215" s="198"/>
      <c r="JH215" s="198"/>
      <c r="JI215" s="198"/>
      <c r="JJ215" s="198"/>
      <c r="JK215" s="198"/>
      <c r="JL215" s="198"/>
      <c r="JM215" s="198"/>
      <c r="JN215" s="198"/>
      <c r="JO215" s="198"/>
      <c r="JP215" s="198"/>
      <c r="JQ215" s="198"/>
      <c r="JR215" s="198"/>
      <c r="JS215" s="198"/>
      <c r="JT215" s="198"/>
      <c r="JU215" s="198"/>
      <c r="JV215" s="198"/>
      <c r="JW215" s="198"/>
      <c r="JX215" s="198"/>
      <c r="JY215" s="198"/>
      <c r="JZ215" s="198"/>
      <c r="KA215" s="198"/>
      <c r="KB215" s="198"/>
      <c r="KC215" s="198"/>
      <c r="KD215" s="198"/>
      <c r="KE215" s="198"/>
      <c r="KF215" s="198"/>
      <c r="KG215" s="198"/>
      <c r="KH215" s="198"/>
      <c r="KI215" s="198"/>
      <c r="KJ215" s="198"/>
      <c r="KK215" s="198"/>
      <c r="KL215" s="198"/>
      <c r="KM215" s="198"/>
      <c r="KN215" s="198"/>
      <c r="KO215" s="198"/>
      <c r="KP215" s="198"/>
      <c r="KQ215" s="198"/>
      <c r="KR215" s="198"/>
      <c r="KS215" s="198"/>
      <c r="KT215" s="198"/>
      <c r="KU215" s="198"/>
      <c r="KV215" s="198"/>
      <c r="KW215" s="198"/>
      <c r="KX215" s="198"/>
      <c r="KY215" s="198"/>
      <c r="KZ215" s="198"/>
      <c r="LA215" s="198"/>
      <c r="LB215" s="198"/>
      <c r="LC215" s="198"/>
      <c r="LD215" s="198"/>
      <c r="LE215" s="198"/>
      <c r="LF215" s="198"/>
      <c r="LG215" s="198"/>
      <c r="LH215" s="198"/>
      <c r="LI215" s="198"/>
      <c r="LJ215" s="198"/>
      <c r="LK215" s="198"/>
      <c r="LL215" s="198"/>
      <c r="LM215" s="198"/>
      <c r="LN215" s="198"/>
      <c r="LO215" s="198"/>
      <c r="LP215" s="198"/>
      <c r="LQ215" s="198"/>
      <c r="LR215" s="198"/>
      <c r="LS215" s="198"/>
      <c r="LT215" s="198"/>
      <c r="LU215" s="198"/>
      <c r="LV215" s="198"/>
      <c r="LW215" s="198"/>
      <c r="LX215" s="198"/>
      <c r="LY215" s="198"/>
      <c r="LZ215" s="198"/>
      <c r="MA215" s="198"/>
      <c r="MB215" s="198"/>
      <c r="MC215" s="198"/>
      <c r="MD215" s="198"/>
      <c r="ME215" s="198"/>
      <c r="MF215" s="198"/>
      <c r="MG215" s="198"/>
      <c r="MH215" s="198"/>
      <c r="MI215" s="198"/>
      <c r="MJ215" s="198"/>
      <c r="MK215" s="198"/>
      <c r="ML215" s="198"/>
      <c r="MM215" s="198"/>
      <c r="MN215" s="198"/>
      <c r="MO215" s="198"/>
      <c r="MP215" s="198"/>
      <c r="MQ215" s="198"/>
      <c r="MR215" s="198"/>
      <c r="MS215" s="198"/>
      <c r="MT215" s="198"/>
      <c r="MU215" s="198"/>
      <c r="MV215" s="198"/>
      <c r="MW215" s="198"/>
      <c r="MX215" s="198"/>
      <c r="MY215" s="198"/>
      <c r="MZ215" s="198"/>
      <c r="NA215" s="198"/>
      <c r="NB215" s="198"/>
      <c r="NC215" s="198"/>
      <c r="ND215" s="198"/>
      <c r="NE215" s="198"/>
      <c r="NF215" s="198"/>
      <c r="NG215" s="198"/>
      <c r="NH215" s="198"/>
      <c r="NI215" s="198"/>
      <c r="NJ215" s="198"/>
      <c r="NK215" s="198"/>
      <c r="NL215" s="198"/>
      <c r="NM215" s="198"/>
      <c r="NN215" s="198"/>
      <c r="NO215" s="198"/>
      <c r="NP215" s="198"/>
      <c r="NQ215" s="198"/>
      <c r="NR215" s="198"/>
      <c r="NS215" s="198"/>
      <c r="NT215" s="198"/>
      <c r="NU215" s="198"/>
      <c r="NV215" s="198"/>
      <c r="NW215" s="198"/>
      <c r="NX215" s="198"/>
      <c r="NY215" s="198"/>
      <c r="NZ215" s="198"/>
      <c r="OA215" s="198"/>
      <c r="OB215" s="198"/>
      <c r="OC215" s="198"/>
      <c r="OD215" s="198"/>
      <c r="OE215" s="198"/>
      <c r="OF215" s="198"/>
      <c r="OG215" s="198"/>
      <c r="OH215" s="198"/>
      <c r="OI215" s="198"/>
      <c r="OJ215" s="198"/>
      <c r="OK215" s="198"/>
      <c r="OL215" s="198"/>
      <c r="OM215" s="198"/>
      <c r="ON215" s="198"/>
      <c r="OO215" s="198"/>
      <c r="OP215" s="198"/>
      <c r="OQ215" s="198"/>
      <c r="OR215" s="198"/>
      <c r="OS215" s="198"/>
      <c r="OT215" s="198"/>
      <c r="OU215" s="198"/>
      <c r="OV215" s="198"/>
      <c r="OW215" s="198"/>
      <c r="OX215" s="198"/>
      <c r="OY215" s="198"/>
      <c r="OZ215" s="198"/>
      <c r="PA215" s="198"/>
      <c r="PB215" s="198"/>
      <c r="PC215" s="198"/>
      <c r="PD215" s="198"/>
      <c r="PE215" s="198"/>
      <c r="PF215" s="198"/>
    </row>
    <row r="216" spans="1:931" s="204" customFormat="1" ht="30.75" customHeight="1">
      <c r="A216" s="216" t="s">
        <v>530</v>
      </c>
      <c r="B216" s="383" t="s">
        <v>663</v>
      </c>
      <c r="C216" s="383"/>
      <c r="D216" s="383"/>
      <c r="E216" s="383"/>
      <c r="F216" s="206" t="s">
        <v>0</v>
      </c>
      <c r="G216" s="220"/>
      <c r="H216" s="220"/>
      <c r="I216" s="220"/>
      <c r="J216" s="220"/>
      <c r="K216" s="220" t="s">
        <v>841</v>
      </c>
      <c r="L216" s="198"/>
      <c r="M216" s="198"/>
      <c r="N216" s="198"/>
      <c r="O216" s="198"/>
      <c r="P216" s="198"/>
      <c r="Q216" s="198"/>
      <c r="R216" s="198"/>
      <c r="S216" s="198"/>
      <c r="T216" s="198"/>
      <c r="U216" s="198"/>
      <c r="V216" s="198"/>
      <c r="W216" s="198"/>
      <c r="X216" s="198"/>
      <c r="Y216" s="198"/>
      <c r="Z216" s="198"/>
      <c r="AA216" s="198"/>
      <c r="AB216" s="198"/>
      <c r="AC216" s="198"/>
      <c r="AD216" s="198"/>
      <c r="AE216" s="198"/>
      <c r="AF216" s="198"/>
      <c r="AG216" s="198"/>
      <c r="AH216" s="198"/>
      <c r="AI216" s="198"/>
      <c r="AJ216" s="198"/>
      <c r="AK216" s="198"/>
      <c r="AL216" s="198"/>
      <c r="AM216" s="198"/>
      <c r="AN216" s="198"/>
      <c r="AO216" s="198"/>
      <c r="AP216" s="198"/>
      <c r="AQ216" s="198"/>
      <c r="AR216" s="198"/>
      <c r="AS216" s="198"/>
      <c r="AT216" s="198"/>
      <c r="AU216" s="198"/>
      <c r="AV216" s="198"/>
      <c r="AW216" s="198"/>
      <c r="AX216" s="198"/>
      <c r="AY216" s="198"/>
      <c r="AZ216" s="198"/>
      <c r="BA216" s="198"/>
      <c r="BB216" s="198"/>
      <c r="BC216" s="198"/>
      <c r="BD216" s="198"/>
      <c r="BE216" s="198"/>
      <c r="BF216" s="198"/>
      <c r="BG216" s="198"/>
      <c r="BH216" s="198"/>
      <c r="BI216" s="198"/>
      <c r="BJ216" s="198"/>
      <c r="BK216" s="198"/>
      <c r="BL216" s="198"/>
      <c r="BM216" s="198"/>
      <c r="BN216" s="198"/>
      <c r="BO216" s="198"/>
      <c r="BP216" s="198"/>
      <c r="BQ216" s="198"/>
      <c r="BR216" s="198"/>
      <c r="BS216" s="198"/>
      <c r="BT216" s="198"/>
      <c r="BU216" s="198"/>
      <c r="BV216" s="198"/>
      <c r="BW216" s="198"/>
      <c r="BX216" s="198"/>
      <c r="BY216" s="198"/>
      <c r="BZ216" s="198"/>
      <c r="CA216" s="198"/>
      <c r="CB216" s="198"/>
      <c r="CC216" s="198"/>
      <c r="CD216" s="198"/>
      <c r="CE216" s="198"/>
      <c r="CF216" s="198"/>
      <c r="CG216" s="198"/>
      <c r="CH216" s="198"/>
      <c r="CI216" s="198"/>
      <c r="CJ216" s="198"/>
      <c r="CK216" s="198"/>
      <c r="CL216" s="198"/>
      <c r="CM216" s="198"/>
      <c r="CN216" s="198"/>
      <c r="CO216" s="198"/>
      <c r="CP216" s="198"/>
      <c r="CQ216" s="198"/>
      <c r="CR216" s="198"/>
      <c r="CS216" s="198"/>
      <c r="CT216" s="198"/>
      <c r="CU216" s="198"/>
      <c r="CV216" s="198"/>
      <c r="CW216" s="198"/>
      <c r="CX216" s="198"/>
      <c r="CY216" s="198"/>
      <c r="CZ216" s="198"/>
      <c r="DA216" s="198"/>
      <c r="DB216" s="198"/>
      <c r="DC216" s="198"/>
      <c r="DD216" s="198"/>
      <c r="DE216" s="198"/>
      <c r="DF216" s="198"/>
      <c r="DG216" s="198"/>
      <c r="DH216" s="198"/>
      <c r="DI216" s="198"/>
      <c r="DJ216" s="198"/>
      <c r="DK216" s="198"/>
      <c r="DL216" s="198"/>
      <c r="DM216" s="198"/>
      <c r="DN216" s="198"/>
      <c r="DO216" s="198"/>
      <c r="DP216" s="198"/>
      <c r="DQ216" s="198"/>
      <c r="DR216" s="198"/>
      <c r="DS216" s="198"/>
      <c r="DT216" s="198"/>
      <c r="DU216" s="198"/>
      <c r="DV216" s="198"/>
      <c r="DW216" s="198"/>
      <c r="DX216" s="198"/>
      <c r="DY216" s="198"/>
      <c r="DZ216" s="198"/>
      <c r="EA216" s="198"/>
      <c r="EB216" s="198"/>
      <c r="EC216" s="198"/>
      <c r="ED216" s="198"/>
      <c r="EE216" s="198"/>
      <c r="EF216" s="198"/>
      <c r="EG216" s="198"/>
      <c r="EH216" s="198"/>
      <c r="EI216" s="198"/>
      <c r="EJ216" s="198"/>
      <c r="EK216" s="198"/>
      <c r="EL216" s="198"/>
      <c r="EM216" s="198"/>
      <c r="EN216" s="198"/>
      <c r="EO216" s="198"/>
      <c r="EP216" s="198"/>
      <c r="EQ216" s="198"/>
      <c r="ER216" s="198"/>
      <c r="ES216" s="198"/>
      <c r="ET216" s="198"/>
      <c r="EU216" s="198"/>
      <c r="EV216" s="198"/>
      <c r="EW216" s="198"/>
      <c r="EX216" s="198"/>
      <c r="EY216" s="198"/>
      <c r="EZ216" s="198"/>
      <c r="FA216" s="198"/>
      <c r="FB216" s="198"/>
      <c r="FC216" s="198"/>
      <c r="FD216" s="198"/>
      <c r="FE216" s="198"/>
      <c r="FF216" s="198"/>
      <c r="FG216" s="198"/>
      <c r="FH216" s="198"/>
      <c r="FI216" s="198"/>
      <c r="FJ216" s="198"/>
      <c r="FK216" s="198"/>
      <c r="FL216" s="198"/>
      <c r="FM216" s="198"/>
      <c r="FN216" s="198"/>
      <c r="FO216" s="198"/>
      <c r="FP216" s="198"/>
      <c r="FQ216" s="198"/>
      <c r="FR216" s="198"/>
      <c r="FS216" s="198"/>
      <c r="FT216" s="198"/>
      <c r="FU216" s="198"/>
      <c r="FV216" s="198"/>
      <c r="FW216" s="198"/>
      <c r="FX216" s="198"/>
      <c r="FY216" s="198"/>
      <c r="FZ216" s="198"/>
      <c r="GA216" s="198"/>
      <c r="GB216" s="198"/>
      <c r="GC216" s="198"/>
      <c r="GD216" s="198"/>
      <c r="GE216" s="198"/>
      <c r="GF216" s="198"/>
      <c r="GG216" s="198"/>
      <c r="GH216" s="198"/>
      <c r="GI216" s="198"/>
      <c r="GJ216" s="198"/>
      <c r="GK216" s="198"/>
      <c r="GL216" s="198"/>
      <c r="GM216" s="198"/>
      <c r="GN216" s="198"/>
      <c r="GO216" s="198"/>
      <c r="GP216" s="198"/>
      <c r="GQ216" s="198"/>
      <c r="GR216" s="198"/>
      <c r="GS216" s="198"/>
      <c r="GT216" s="198"/>
      <c r="GU216" s="198"/>
      <c r="GV216" s="198"/>
      <c r="GW216" s="198"/>
      <c r="GX216" s="198"/>
      <c r="GY216" s="198"/>
      <c r="GZ216" s="198"/>
      <c r="HA216" s="198"/>
      <c r="HB216" s="198"/>
      <c r="HC216" s="198"/>
      <c r="HD216" s="198"/>
      <c r="HE216" s="198"/>
      <c r="HF216" s="198"/>
      <c r="HG216" s="198"/>
      <c r="HH216" s="198"/>
      <c r="HI216" s="198"/>
      <c r="HJ216" s="198"/>
      <c r="HK216" s="198"/>
      <c r="HL216" s="198"/>
      <c r="HM216" s="198"/>
      <c r="HN216" s="198"/>
      <c r="HO216" s="198"/>
      <c r="HP216" s="198"/>
      <c r="HQ216" s="198"/>
      <c r="HR216" s="198"/>
      <c r="HS216" s="198"/>
      <c r="HT216" s="198"/>
      <c r="HU216" s="198"/>
      <c r="HV216" s="198"/>
      <c r="HW216" s="198"/>
      <c r="HX216" s="198"/>
      <c r="HY216" s="198"/>
      <c r="HZ216" s="198"/>
      <c r="IA216" s="198"/>
      <c r="IB216" s="198"/>
      <c r="IC216" s="198"/>
      <c r="ID216" s="198"/>
      <c r="IE216" s="198"/>
      <c r="IF216" s="198"/>
      <c r="IG216" s="198"/>
      <c r="IH216" s="198"/>
      <c r="II216" s="198"/>
      <c r="IJ216" s="198"/>
      <c r="IK216" s="198"/>
      <c r="IL216" s="198"/>
      <c r="IM216" s="198"/>
      <c r="IN216" s="198"/>
      <c r="IO216" s="198"/>
      <c r="IP216" s="198"/>
      <c r="IQ216" s="198"/>
      <c r="IR216" s="198"/>
      <c r="IS216" s="198"/>
      <c r="IT216" s="198"/>
      <c r="IU216" s="198"/>
      <c r="IV216" s="198"/>
      <c r="IW216" s="198"/>
      <c r="IX216" s="198"/>
      <c r="IY216" s="198"/>
      <c r="IZ216" s="198"/>
      <c r="JA216" s="198"/>
      <c r="JB216" s="198"/>
      <c r="JC216" s="198"/>
      <c r="JD216" s="198"/>
      <c r="JE216" s="198"/>
      <c r="JF216" s="198"/>
      <c r="JG216" s="198"/>
      <c r="JH216" s="198"/>
      <c r="JI216" s="198"/>
      <c r="JJ216" s="198"/>
      <c r="JK216" s="198"/>
      <c r="JL216" s="198"/>
      <c r="JM216" s="198"/>
      <c r="JN216" s="198"/>
      <c r="JO216" s="198"/>
      <c r="JP216" s="198"/>
      <c r="JQ216" s="198"/>
      <c r="JR216" s="198"/>
      <c r="JS216" s="198"/>
      <c r="JT216" s="198"/>
      <c r="JU216" s="198"/>
      <c r="JV216" s="198"/>
      <c r="JW216" s="198"/>
      <c r="JX216" s="198"/>
      <c r="JY216" s="198"/>
      <c r="JZ216" s="198"/>
      <c r="KA216" s="198"/>
      <c r="KB216" s="198"/>
      <c r="KC216" s="198"/>
      <c r="KD216" s="198"/>
      <c r="KE216" s="198"/>
      <c r="KF216" s="198"/>
      <c r="KG216" s="198"/>
      <c r="KH216" s="198"/>
      <c r="KI216" s="198"/>
      <c r="KJ216" s="198"/>
      <c r="KK216" s="198"/>
      <c r="KL216" s="198"/>
      <c r="KM216" s="198"/>
      <c r="KN216" s="198"/>
      <c r="KO216" s="198"/>
      <c r="KP216" s="198"/>
      <c r="KQ216" s="198"/>
      <c r="KR216" s="198"/>
      <c r="KS216" s="198"/>
      <c r="KT216" s="198"/>
      <c r="KU216" s="198"/>
      <c r="KV216" s="198"/>
      <c r="KW216" s="198"/>
      <c r="KX216" s="198"/>
      <c r="KY216" s="198"/>
      <c r="KZ216" s="198"/>
      <c r="LA216" s="198"/>
      <c r="LB216" s="198"/>
      <c r="LC216" s="198"/>
      <c r="LD216" s="198"/>
      <c r="LE216" s="198"/>
      <c r="LF216" s="198"/>
      <c r="LG216" s="198"/>
      <c r="LH216" s="198"/>
      <c r="LI216" s="198"/>
      <c r="LJ216" s="198"/>
      <c r="LK216" s="198"/>
      <c r="LL216" s="198"/>
      <c r="LM216" s="198"/>
      <c r="LN216" s="198"/>
      <c r="LO216" s="198"/>
      <c r="LP216" s="198"/>
      <c r="LQ216" s="198"/>
      <c r="LR216" s="198"/>
      <c r="LS216" s="198"/>
      <c r="LT216" s="198"/>
      <c r="LU216" s="198"/>
      <c r="LV216" s="198"/>
      <c r="LW216" s="198"/>
      <c r="LX216" s="198"/>
      <c r="LY216" s="198"/>
      <c r="LZ216" s="198"/>
      <c r="MA216" s="198"/>
      <c r="MB216" s="198"/>
      <c r="MC216" s="198"/>
      <c r="MD216" s="198"/>
      <c r="ME216" s="198"/>
      <c r="MF216" s="198"/>
      <c r="MG216" s="198"/>
      <c r="MH216" s="198"/>
      <c r="MI216" s="198"/>
      <c r="MJ216" s="198"/>
      <c r="MK216" s="198"/>
      <c r="ML216" s="198"/>
      <c r="MM216" s="198"/>
      <c r="MN216" s="198"/>
      <c r="MO216" s="198"/>
      <c r="MP216" s="198"/>
      <c r="MQ216" s="198"/>
      <c r="MR216" s="198"/>
      <c r="MS216" s="198"/>
      <c r="MT216" s="198"/>
      <c r="MU216" s="198"/>
      <c r="MV216" s="198"/>
      <c r="MW216" s="198"/>
      <c r="MX216" s="198"/>
      <c r="MY216" s="198"/>
      <c r="MZ216" s="198"/>
      <c r="NA216" s="198"/>
      <c r="NB216" s="198"/>
      <c r="NC216" s="198"/>
      <c r="ND216" s="198"/>
      <c r="NE216" s="198"/>
      <c r="NF216" s="198"/>
      <c r="NG216" s="198"/>
      <c r="NH216" s="198"/>
      <c r="NI216" s="198"/>
      <c r="NJ216" s="198"/>
      <c r="NK216" s="198"/>
      <c r="NL216" s="198"/>
      <c r="NM216" s="198"/>
      <c r="NN216" s="198"/>
      <c r="NO216" s="198"/>
      <c r="NP216" s="198"/>
      <c r="NQ216" s="198"/>
      <c r="NR216" s="198"/>
      <c r="NS216" s="198"/>
      <c r="NT216" s="198"/>
      <c r="NU216" s="198"/>
      <c r="NV216" s="198"/>
      <c r="NW216" s="198"/>
      <c r="NX216" s="198"/>
      <c r="NY216" s="198"/>
      <c r="NZ216" s="198"/>
      <c r="OA216" s="198"/>
      <c r="OB216" s="198"/>
      <c r="OC216" s="198"/>
      <c r="OD216" s="198"/>
      <c r="OE216" s="198"/>
      <c r="OF216" s="198"/>
      <c r="OG216" s="198"/>
      <c r="OH216" s="198"/>
      <c r="OI216" s="198"/>
      <c r="OJ216" s="198"/>
      <c r="OK216" s="198"/>
      <c r="OL216" s="198"/>
      <c r="OM216" s="198"/>
      <c r="ON216" s="198"/>
      <c r="OO216" s="198"/>
      <c r="OP216" s="198"/>
      <c r="OQ216" s="198"/>
      <c r="OR216" s="198"/>
      <c r="OS216" s="198"/>
      <c r="OT216" s="198"/>
      <c r="OU216" s="198"/>
      <c r="OV216" s="198"/>
      <c r="OW216" s="198"/>
      <c r="OX216" s="198"/>
      <c r="OY216" s="198"/>
      <c r="OZ216" s="198"/>
      <c r="PA216" s="198"/>
      <c r="PB216" s="198"/>
      <c r="PC216" s="198"/>
      <c r="PD216" s="198"/>
      <c r="PE216" s="198"/>
      <c r="PF216" s="198"/>
    </row>
    <row r="217" spans="1:931" s="197" customFormat="1" ht="32.25" customHeight="1">
      <c r="A217" s="215" t="s">
        <v>665</v>
      </c>
      <c r="B217" s="384" t="s">
        <v>796</v>
      </c>
      <c r="C217" s="389"/>
      <c r="D217" s="389"/>
      <c r="E217" s="389"/>
      <c r="F217" s="206" t="s">
        <v>0</v>
      </c>
      <c r="G217" s="222"/>
      <c r="H217" s="222"/>
      <c r="I217" s="222"/>
      <c r="J217" s="222"/>
      <c r="K217" s="220" t="s">
        <v>841</v>
      </c>
    </row>
    <row r="218" spans="1:931" s="197" customFormat="1" ht="24">
      <c r="A218" s="215" t="s">
        <v>666</v>
      </c>
      <c r="B218" s="384" t="s">
        <v>664</v>
      </c>
      <c r="C218" s="384"/>
      <c r="D218" s="384"/>
      <c r="E218" s="384"/>
      <c r="F218" s="206" t="s">
        <v>0</v>
      </c>
      <c r="G218" s="222"/>
      <c r="H218" s="222"/>
      <c r="I218" s="222"/>
      <c r="J218" s="222"/>
      <c r="K218" s="220" t="s">
        <v>841</v>
      </c>
    </row>
    <row r="219" spans="1:931" s="204" customFormat="1" ht="60.75" customHeight="1">
      <c r="A219" s="216" t="s">
        <v>531</v>
      </c>
      <c r="B219" s="383" t="s">
        <v>671</v>
      </c>
      <c r="C219" s="383"/>
      <c r="D219" s="383"/>
      <c r="E219" s="383"/>
      <c r="F219" s="206" t="s">
        <v>0</v>
      </c>
      <c r="G219" s="228"/>
      <c r="H219" s="220"/>
      <c r="I219" s="220"/>
      <c r="J219" s="220"/>
      <c r="K219" s="220" t="s">
        <v>842</v>
      </c>
      <c r="L219" s="198"/>
      <c r="M219" s="198"/>
      <c r="N219" s="198"/>
      <c r="O219" s="198"/>
      <c r="P219" s="198"/>
      <c r="Q219" s="198"/>
      <c r="R219" s="198"/>
      <c r="S219" s="198"/>
      <c r="T219" s="198"/>
      <c r="U219" s="198"/>
      <c r="V219" s="198"/>
      <c r="W219" s="198"/>
      <c r="X219" s="198"/>
      <c r="Y219" s="198"/>
      <c r="Z219" s="198"/>
      <c r="AA219" s="198"/>
      <c r="AB219" s="198"/>
      <c r="AC219" s="198"/>
      <c r="AD219" s="198"/>
      <c r="AE219" s="198"/>
      <c r="AF219" s="198"/>
      <c r="AG219" s="198"/>
      <c r="AH219" s="198"/>
      <c r="AI219" s="198"/>
      <c r="AJ219" s="198"/>
      <c r="AK219" s="198"/>
      <c r="AL219" s="198"/>
      <c r="AM219" s="198"/>
      <c r="AN219" s="198"/>
      <c r="AO219" s="198"/>
      <c r="AP219" s="198"/>
      <c r="AQ219" s="198"/>
      <c r="AR219" s="198"/>
      <c r="AS219" s="198"/>
      <c r="AT219" s="198"/>
      <c r="AU219" s="198"/>
      <c r="AV219" s="198"/>
      <c r="AW219" s="198"/>
      <c r="AX219" s="198"/>
      <c r="AY219" s="198"/>
      <c r="AZ219" s="198"/>
      <c r="BA219" s="198"/>
      <c r="BB219" s="198"/>
      <c r="BC219" s="198"/>
      <c r="BD219" s="198"/>
      <c r="BE219" s="198"/>
      <c r="BF219" s="198"/>
      <c r="BG219" s="198"/>
      <c r="BH219" s="198"/>
      <c r="BI219" s="198"/>
      <c r="BJ219" s="198"/>
      <c r="BK219" s="198"/>
      <c r="BL219" s="198"/>
      <c r="BM219" s="198"/>
      <c r="BN219" s="198"/>
      <c r="BO219" s="198"/>
      <c r="BP219" s="198"/>
      <c r="BQ219" s="198"/>
      <c r="BR219" s="198"/>
      <c r="BS219" s="198"/>
      <c r="BT219" s="198"/>
      <c r="BU219" s="198"/>
      <c r="BV219" s="198"/>
      <c r="BW219" s="198"/>
      <c r="BX219" s="198"/>
      <c r="BY219" s="198"/>
      <c r="BZ219" s="198"/>
      <c r="CA219" s="198"/>
      <c r="CB219" s="198"/>
      <c r="CC219" s="198"/>
      <c r="CD219" s="198"/>
      <c r="CE219" s="198"/>
      <c r="CF219" s="198"/>
      <c r="CG219" s="198"/>
      <c r="CH219" s="198"/>
      <c r="CI219" s="198"/>
      <c r="CJ219" s="198"/>
      <c r="CK219" s="198"/>
      <c r="CL219" s="198"/>
      <c r="CM219" s="198"/>
      <c r="CN219" s="198"/>
      <c r="CO219" s="198"/>
      <c r="CP219" s="198"/>
      <c r="CQ219" s="198"/>
      <c r="CR219" s="198"/>
      <c r="CS219" s="198"/>
      <c r="CT219" s="198"/>
      <c r="CU219" s="198"/>
      <c r="CV219" s="198"/>
      <c r="CW219" s="198"/>
      <c r="CX219" s="198"/>
      <c r="CY219" s="198"/>
      <c r="CZ219" s="198"/>
      <c r="DA219" s="198"/>
      <c r="DB219" s="198"/>
      <c r="DC219" s="198"/>
      <c r="DD219" s="198"/>
      <c r="DE219" s="198"/>
      <c r="DF219" s="198"/>
      <c r="DG219" s="198"/>
      <c r="DH219" s="198"/>
      <c r="DI219" s="198"/>
      <c r="DJ219" s="198"/>
      <c r="DK219" s="198"/>
      <c r="DL219" s="198"/>
      <c r="DM219" s="198"/>
      <c r="DN219" s="198"/>
      <c r="DO219" s="198"/>
      <c r="DP219" s="198"/>
      <c r="DQ219" s="198"/>
      <c r="DR219" s="198"/>
      <c r="DS219" s="198"/>
      <c r="DT219" s="198"/>
      <c r="DU219" s="198"/>
      <c r="DV219" s="198"/>
      <c r="DW219" s="198"/>
      <c r="DX219" s="198"/>
      <c r="DY219" s="198"/>
      <c r="DZ219" s="198"/>
      <c r="EA219" s="198"/>
      <c r="EB219" s="198"/>
      <c r="EC219" s="198"/>
      <c r="ED219" s="198"/>
      <c r="EE219" s="198"/>
      <c r="EF219" s="198"/>
      <c r="EG219" s="198"/>
      <c r="EH219" s="198"/>
      <c r="EI219" s="198"/>
      <c r="EJ219" s="198"/>
      <c r="EK219" s="198"/>
      <c r="EL219" s="198"/>
      <c r="EM219" s="198"/>
      <c r="EN219" s="198"/>
      <c r="EO219" s="198"/>
      <c r="EP219" s="198"/>
      <c r="EQ219" s="198"/>
      <c r="ER219" s="198"/>
      <c r="ES219" s="198"/>
      <c r="ET219" s="198"/>
      <c r="EU219" s="198"/>
      <c r="EV219" s="198"/>
      <c r="EW219" s="198"/>
      <c r="EX219" s="198"/>
      <c r="EY219" s="198"/>
      <c r="EZ219" s="198"/>
      <c r="FA219" s="198"/>
      <c r="FB219" s="198"/>
      <c r="FC219" s="198"/>
      <c r="FD219" s="198"/>
      <c r="FE219" s="198"/>
      <c r="FF219" s="198"/>
      <c r="FG219" s="198"/>
      <c r="FH219" s="198"/>
      <c r="FI219" s="198"/>
      <c r="FJ219" s="198"/>
      <c r="FK219" s="198"/>
      <c r="FL219" s="198"/>
      <c r="FM219" s="198"/>
      <c r="FN219" s="198"/>
      <c r="FO219" s="198"/>
      <c r="FP219" s="198"/>
      <c r="FQ219" s="198"/>
      <c r="FR219" s="198"/>
      <c r="FS219" s="198"/>
      <c r="FT219" s="198"/>
      <c r="FU219" s="198"/>
      <c r="FV219" s="198"/>
      <c r="FW219" s="198"/>
      <c r="FX219" s="198"/>
      <c r="FY219" s="198"/>
      <c r="FZ219" s="198"/>
      <c r="GA219" s="198"/>
      <c r="GB219" s="198"/>
      <c r="GC219" s="198"/>
      <c r="GD219" s="198"/>
      <c r="GE219" s="198"/>
      <c r="GF219" s="198"/>
      <c r="GG219" s="198"/>
      <c r="GH219" s="198"/>
      <c r="GI219" s="198"/>
      <c r="GJ219" s="198"/>
      <c r="GK219" s="198"/>
      <c r="GL219" s="198"/>
      <c r="GM219" s="198"/>
      <c r="GN219" s="198"/>
      <c r="GO219" s="198"/>
      <c r="GP219" s="198"/>
      <c r="GQ219" s="198"/>
      <c r="GR219" s="198"/>
      <c r="GS219" s="198"/>
      <c r="GT219" s="198"/>
      <c r="GU219" s="198"/>
      <c r="GV219" s="198"/>
      <c r="GW219" s="198"/>
      <c r="GX219" s="198"/>
      <c r="GY219" s="198"/>
      <c r="GZ219" s="198"/>
      <c r="HA219" s="198"/>
      <c r="HB219" s="198"/>
      <c r="HC219" s="198"/>
      <c r="HD219" s="198"/>
      <c r="HE219" s="198"/>
      <c r="HF219" s="198"/>
      <c r="HG219" s="198"/>
      <c r="HH219" s="198"/>
      <c r="HI219" s="198"/>
      <c r="HJ219" s="198"/>
      <c r="HK219" s="198"/>
      <c r="HL219" s="198"/>
      <c r="HM219" s="198"/>
      <c r="HN219" s="198"/>
      <c r="HO219" s="198"/>
      <c r="HP219" s="198"/>
      <c r="HQ219" s="198"/>
      <c r="HR219" s="198"/>
      <c r="HS219" s="198"/>
      <c r="HT219" s="198"/>
      <c r="HU219" s="198"/>
      <c r="HV219" s="198"/>
      <c r="HW219" s="198"/>
      <c r="HX219" s="198"/>
      <c r="HY219" s="198"/>
      <c r="HZ219" s="198"/>
      <c r="IA219" s="198"/>
      <c r="IB219" s="198"/>
      <c r="IC219" s="198"/>
      <c r="ID219" s="198"/>
      <c r="IE219" s="198"/>
      <c r="IF219" s="198"/>
      <c r="IG219" s="198"/>
      <c r="IH219" s="198"/>
      <c r="II219" s="198"/>
      <c r="IJ219" s="198"/>
      <c r="IK219" s="198"/>
      <c r="IL219" s="198"/>
      <c r="IM219" s="198"/>
      <c r="IN219" s="198"/>
      <c r="IO219" s="198"/>
      <c r="IP219" s="198"/>
      <c r="IQ219" s="198"/>
      <c r="IR219" s="198"/>
      <c r="IS219" s="198"/>
      <c r="IT219" s="198"/>
      <c r="IU219" s="198"/>
      <c r="IV219" s="198"/>
      <c r="IW219" s="198"/>
      <c r="IX219" s="198"/>
      <c r="IY219" s="198"/>
      <c r="IZ219" s="198"/>
      <c r="JA219" s="198"/>
      <c r="JB219" s="198"/>
      <c r="JC219" s="198"/>
      <c r="JD219" s="198"/>
      <c r="JE219" s="198"/>
      <c r="JF219" s="198"/>
      <c r="JG219" s="198"/>
      <c r="JH219" s="198"/>
      <c r="JI219" s="198"/>
      <c r="JJ219" s="198"/>
      <c r="JK219" s="198"/>
      <c r="JL219" s="198"/>
      <c r="JM219" s="198"/>
      <c r="JN219" s="198"/>
      <c r="JO219" s="198"/>
      <c r="JP219" s="198"/>
      <c r="JQ219" s="198"/>
      <c r="JR219" s="198"/>
      <c r="JS219" s="198"/>
      <c r="JT219" s="198"/>
      <c r="JU219" s="198"/>
      <c r="JV219" s="198"/>
      <c r="JW219" s="198"/>
      <c r="JX219" s="198"/>
      <c r="JY219" s="198"/>
      <c r="JZ219" s="198"/>
      <c r="KA219" s="198"/>
      <c r="KB219" s="198"/>
      <c r="KC219" s="198"/>
      <c r="KD219" s="198"/>
      <c r="KE219" s="198"/>
      <c r="KF219" s="198"/>
      <c r="KG219" s="198"/>
      <c r="KH219" s="198"/>
      <c r="KI219" s="198"/>
      <c r="KJ219" s="198"/>
      <c r="KK219" s="198"/>
      <c r="KL219" s="198"/>
      <c r="KM219" s="198"/>
      <c r="KN219" s="198"/>
      <c r="KO219" s="198"/>
      <c r="KP219" s="198"/>
      <c r="KQ219" s="198"/>
      <c r="KR219" s="198"/>
      <c r="KS219" s="198"/>
      <c r="KT219" s="198"/>
      <c r="KU219" s="198"/>
      <c r="KV219" s="198"/>
      <c r="KW219" s="198"/>
      <c r="KX219" s="198"/>
      <c r="KY219" s="198"/>
      <c r="KZ219" s="198"/>
      <c r="LA219" s="198"/>
      <c r="LB219" s="198"/>
      <c r="LC219" s="198"/>
      <c r="LD219" s="198"/>
      <c r="LE219" s="198"/>
      <c r="LF219" s="198"/>
      <c r="LG219" s="198"/>
      <c r="LH219" s="198"/>
      <c r="LI219" s="198"/>
      <c r="LJ219" s="198"/>
      <c r="LK219" s="198"/>
      <c r="LL219" s="198"/>
      <c r="LM219" s="198"/>
      <c r="LN219" s="198"/>
      <c r="LO219" s="198"/>
      <c r="LP219" s="198"/>
      <c r="LQ219" s="198"/>
      <c r="LR219" s="198"/>
      <c r="LS219" s="198"/>
      <c r="LT219" s="198"/>
      <c r="LU219" s="198"/>
      <c r="LV219" s="198"/>
      <c r="LW219" s="198"/>
      <c r="LX219" s="198"/>
      <c r="LY219" s="198"/>
      <c r="LZ219" s="198"/>
      <c r="MA219" s="198"/>
      <c r="MB219" s="198"/>
      <c r="MC219" s="198"/>
      <c r="MD219" s="198"/>
      <c r="ME219" s="198"/>
      <c r="MF219" s="198"/>
      <c r="MG219" s="198"/>
      <c r="MH219" s="198"/>
      <c r="MI219" s="198"/>
      <c r="MJ219" s="198"/>
      <c r="MK219" s="198"/>
      <c r="ML219" s="198"/>
      <c r="MM219" s="198"/>
      <c r="MN219" s="198"/>
      <c r="MO219" s="198"/>
      <c r="MP219" s="198"/>
      <c r="MQ219" s="198"/>
      <c r="MR219" s="198"/>
      <c r="MS219" s="198"/>
      <c r="MT219" s="198"/>
      <c r="MU219" s="198"/>
      <c r="MV219" s="198"/>
      <c r="MW219" s="198"/>
      <c r="MX219" s="198"/>
      <c r="MY219" s="198"/>
      <c r="MZ219" s="198"/>
      <c r="NA219" s="198"/>
      <c r="NB219" s="198"/>
      <c r="NC219" s="198"/>
      <c r="ND219" s="198"/>
      <c r="NE219" s="198"/>
      <c r="NF219" s="198"/>
      <c r="NG219" s="198"/>
      <c r="NH219" s="198"/>
      <c r="NI219" s="198"/>
      <c r="NJ219" s="198"/>
      <c r="NK219" s="198"/>
      <c r="NL219" s="198"/>
      <c r="NM219" s="198"/>
      <c r="NN219" s="198"/>
      <c r="NO219" s="198"/>
      <c r="NP219" s="198"/>
      <c r="NQ219" s="198"/>
      <c r="NR219" s="198"/>
      <c r="NS219" s="198"/>
      <c r="NT219" s="198"/>
      <c r="NU219" s="198"/>
      <c r="NV219" s="198"/>
      <c r="NW219" s="198"/>
      <c r="NX219" s="198"/>
      <c r="NY219" s="198"/>
      <c r="NZ219" s="198"/>
      <c r="OA219" s="198"/>
      <c r="OB219" s="198"/>
      <c r="OC219" s="198"/>
      <c r="OD219" s="198"/>
      <c r="OE219" s="198"/>
      <c r="OF219" s="198"/>
      <c r="OG219" s="198"/>
      <c r="OH219" s="198"/>
      <c r="OI219" s="198"/>
      <c r="OJ219" s="198"/>
      <c r="OK219" s="198"/>
      <c r="OL219" s="198"/>
      <c r="OM219" s="198"/>
      <c r="ON219" s="198"/>
      <c r="OO219" s="198"/>
      <c r="OP219" s="198"/>
      <c r="OQ219" s="198"/>
      <c r="OR219" s="198"/>
      <c r="OS219" s="198"/>
      <c r="OT219" s="198"/>
      <c r="OU219" s="198"/>
      <c r="OV219" s="198"/>
      <c r="OW219" s="198"/>
      <c r="OX219" s="198"/>
      <c r="OY219" s="198"/>
      <c r="OZ219" s="198"/>
      <c r="PA219" s="198"/>
      <c r="PB219" s="198"/>
      <c r="PC219" s="198"/>
      <c r="PD219" s="198"/>
      <c r="PE219" s="198"/>
      <c r="PF219" s="198"/>
    </row>
    <row r="220" spans="1:931" s="199" customFormat="1" ht="23.25" customHeight="1" thickBot="1">
      <c r="A220" s="388" t="s">
        <v>667</v>
      </c>
      <c r="B220" s="388"/>
      <c r="C220" s="388"/>
      <c r="D220" s="388"/>
      <c r="E220" s="388"/>
      <c r="F220" s="206"/>
      <c r="G220" s="220"/>
      <c r="H220" s="220"/>
      <c r="I220" s="220"/>
      <c r="J220" s="220"/>
      <c r="K220" s="220"/>
      <c r="L220" s="201"/>
      <c r="M220" s="201"/>
      <c r="N220" s="201"/>
    </row>
    <row r="221" spans="1:931" s="200" customFormat="1" ht="22.5" customHeight="1" thickBot="1">
      <c r="A221" s="385" t="s">
        <v>546</v>
      </c>
      <c r="B221" s="385"/>
      <c r="C221" s="385"/>
      <c r="D221" s="385"/>
      <c r="E221" s="385"/>
      <c r="F221" s="206"/>
      <c r="G221" s="221"/>
      <c r="H221" s="221"/>
      <c r="I221" s="221"/>
      <c r="J221" s="221"/>
      <c r="K221" s="221"/>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c r="CY221" s="192"/>
      <c r="CZ221" s="192"/>
      <c r="DA221" s="192"/>
      <c r="DB221" s="192"/>
      <c r="DC221" s="192"/>
      <c r="DD221" s="192"/>
      <c r="DE221" s="192"/>
      <c r="DF221" s="192"/>
      <c r="DG221" s="192"/>
      <c r="DH221" s="192"/>
      <c r="DI221" s="192"/>
      <c r="DJ221" s="192"/>
      <c r="DK221" s="192"/>
      <c r="DL221" s="192"/>
      <c r="DM221" s="192"/>
      <c r="DN221" s="192"/>
      <c r="DO221" s="192"/>
      <c r="DP221" s="192"/>
      <c r="DQ221" s="192"/>
      <c r="DR221" s="192"/>
      <c r="DS221" s="192"/>
      <c r="DT221" s="192"/>
      <c r="DU221" s="192"/>
      <c r="DV221" s="192"/>
      <c r="DW221" s="192"/>
      <c r="DX221" s="192"/>
      <c r="DY221" s="192"/>
      <c r="DZ221" s="192"/>
      <c r="EA221" s="192"/>
      <c r="EB221" s="192"/>
      <c r="EC221" s="192"/>
      <c r="ED221" s="192"/>
      <c r="EE221" s="192"/>
      <c r="EF221" s="192"/>
      <c r="EG221" s="192"/>
      <c r="EH221" s="192"/>
      <c r="EI221" s="192"/>
      <c r="EJ221" s="192"/>
      <c r="EK221" s="192"/>
      <c r="EL221" s="192"/>
      <c r="EM221" s="192"/>
      <c r="EN221" s="192"/>
      <c r="EO221" s="192"/>
      <c r="EP221" s="192"/>
      <c r="EQ221" s="192"/>
      <c r="ER221" s="192"/>
      <c r="ES221" s="192"/>
      <c r="ET221" s="192"/>
      <c r="EU221" s="192"/>
      <c r="EV221" s="192"/>
      <c r="EW221" s="192"/>
      <c r="EX221" s="192"/>
      <c r="EY221" s="192"/>
      <c r="EZ221" s="192"/>
      <c r="FA221" s="192"/>
      <c r="FB221" s="192"/>
      <c r="FC221" s="192"/>
      <c r="FD221" s="192"/>
      <c r="FE221" s="192"/>
      <c r="FF221" s="192"/>
      <c r="FG221" s="192"/>
      <c r="FH221" s="192"/>
      <c r="FI221" s="192"/>
      <c r="FJ221" s="192"/>
      <c r="FK221" s="192"/>
      <c r="FL221" s="192"/>
      <c r="FM221" s="192"/>
      <c r="FN221" s="192"/>
      <c r="FO221" s="192"/>
      <c r="FP221" s="192"/>
      <c r="FQ221" s="192"/>
      <c r="FR221" s="192"/>
      <c r="FS221" s="192"/>
      <c r="FT221" s="192"/>
      <c r="FU221" s="192"/>
      <c r="FV221" s="192"/>
      <c r="FW221" s="192"/>
      <c r="FX221" s="192"/>
      <c r="FY221" s="192"/>
      <c r="FZ221" s="192"/>
      <c r="GA221" s="192"/>
      <c r="GB221" s="192"/>
      <c r="GC221" s="192"/>
      <c r="GD221" s="192"/>
      <c r="GE221" s="192"/>
      <c r="GF221" s="192"/>
      <c r="GG221" s="192"/>
      <c r="GH221" s="192"/>
      <c r="GI221" s="192"/>
      <c r="GJ221" s="192"/>
      <c r="GK221" s="192"/>
      <c r="GL221" s="192"/>
      <c r="GM221" s="192"/>
      <c r="GN221" s="192"/>
      <c r="GO221" s="192"/>
      <c r="GP221" s="192"/>
      <c r="GQ221" s="192"/>
      <c r="GR221" s="192"/>
      <c r="GS221" s="192"/>
      <c r="GT221" s="192"/>
      <c r="GU221" s="192"/>
      <c r="GV221" s="192"/>
      <c r="GW221" s="192"/>
      <c r="GX221" s="192"/>
      <c r="GY221" s="192"/>
      <c r="GZ221" s="192"/>
      <c r="HA221" s="192"/>
      <c r="HB221" s="192"/>
      <c r="HC221" s="192"/>
      <c r="HD221" s="192"/>
      <c r="HE221" s="192"/>
      <c r="HF221" s="192"/>
      <c r="HG221" s="192"/>
      <c r="HH221" s="192"/>
      <c r="HI221" s="192"/>
      <c r="HJ221" s="192"/>
      <c r="HK221" s="192"/>
      <c r="HL221" s="192"/>
      <c r="HM221" s="192"/>
      <c r="HN221" s="192"/>
      <c r="HO221" s="192"/>
      <c r="HP221" s="192"/>
      <c r="HQ221" s="192"/>
      <c r="HR221" s="192"/>
      <c r="HS221" s="192"/>
      <c r="HT221" s="192"/>
      <c r="HU221" s="192"/>
      <c r="HV221" s="192"/>
      <c r="HW221" s="192"/>
      <c r="HX221" s="192"/>
      <c r="HY221" s="192"/>
      <c r="HZ221" s="192"/>
      <c r="IA221" s="192"/>
      <c r="IB221" s="192"/>
      <c r="IC221" s="192"/>
      <c r="ID221" s="192"/>
      <c r="IE221" s="192"/>
      <c r="IF221" s="192"/>
      <c r="IG221" s="192"/>
      <c r="IH221" s="192"/>
      <c r="II221" s="192"/>
      <c r="IJ221" s="192"/>
      <c r="IK221" s="192"/>
      <c r="IL221" s="192"/>
      <c r="IM221" s="192"/>
      <c r="IN221" s="192"/>
      <c r="IO221" s="192"/>
      <c r="IP221" s="192"/>
      <c r="IQ221" s="192"/>
      <c r="IR221" s="192"/>
      <c r="IS221" s="192"/>
      <c r="IT221" s="192"/>
      <c r="IU221" s="192"/>
      <c r="IV221" s="192"/>
      <c r="IW221" s="192"/>
      <c r="IX221" s="192"/>
      <c r="IY221" s="192"/>
      <c r="IZ221" s="192"/>
      <c r="JA221" s="192"/>
      <c r="JB221" s="192"/>
      <c r="JC221" s="192"/>
      <c r="JD221" s="192"/>
      <c r="JE221" s="192"/>
      <c r="JF221" s="192"/>
      <c r="JG221" s="192"/>
      <c r="JH221" s="192"/>
      <c r="JI221" s="192"/>
      <c r="JJ221" s="192"/>
      <c r="JK221" s="192"/>
      <c r="JL221" s="192"/>
      <c r="JM221" s="192"/>
      <c r="JN221" s="192"/>
      <c r="JO221" s="192"/>
      <c r="JP221" s="192"/>
      <c r="JQ221" s="192"/>
      <c r="JR221" s="192"/>
      <c r="JS221" s="192"/>
      <c r="JT221" s="192"/>
      <c r="JU221" s="192"/>
      <c r="JV221" s="192"/>
      <c r="JW221" s="192"/>
      <c r="JX221" s="192"/>
      <c r="JY221" s="192"/>
      <c r="JZ221" s="192"/>
      <c r="KA221" s="192"/>
      <c r="KB221" s="192"/>
      <c r="KC221" s="192"/>
      <c r="KD221" s="192"/>
      <c r="KE221" s="192"/>
      <c r="KF221" s="192"/>
      <c r="KG221" s="192"/>
      <c r="KH221" s="192"/>
      <c r="KI221" s="192"/>
      <c r="KJ221" s="192"/>
      <c r="KK221" s="192"/>
      <c r="KL221" s="192"/>
      <c r="KM221" s="192"/>
      <c r="KN221" s="192"/>
      <c r="KO221" s="192"/>
      <c r="KP221" s="192"/>
      <c r="KQ221" s="192"/>
      <c r="KR221" s="192"/>
      <c r="KS221" s="192"/>
      <c r="KT221" s="192"/>
      <c r="KU221" s="192"/>
      <c r="KV221" s="192"/>
      <c r="KW221" s="192"/>
      <c r="KX221" s="192"/>
      <c r="KY221" s="192"/>
      <c r="KZ221" s="192"/>
      <c r="LA221" s="192"/>
      <c r="LB221" s="192"/>
      <c r="LC221" s="192"/>
      <c r="LD221" s="192"/>
      <c r="LE221" s="192"/>
      <c r="LF221" s="192"/>
      <c r="LG221" s="192"/>
      <c r="LH221" s="192"/>
      <c r="LI221" s="192"/>
      <c r="LJ221" s="192"/>
      <c r="LK221" s="192"/>
      <c r="LL221" s="192"/>
      <c r="LM221" s="192"/>
      <c r="LN221" s="192"/>
      <c r="LO221" s="192"/>
      <c r="LP221" s="192"/>
      <c r="LQ221" s="192"/>
      <c r="LR221" s="192"/>
      <c r="LS221" s="192"/>
      <c r="LT221" s="192"/>
      <c r="LU221" s="192"/>
      <c r="LV221" s="192"/>
      <c r="LW221" s="192"/>
      <c r="LX221" s="192"/>
      <c r="LY221" s="192"/>
      <c r="LZ221" s="192"/>
      <c r="MA221" s="192"/>
      <c r="MB221" s="192"/>
      <c r="MC221" s="192"/>
      <c r="MD221" s="192"/>
      <c r="ME221" s="192"/>
      <c r="MF221" s="192"/>
      <c r="MG221" s="192"/>
      <c r="MH221" s="192"/>
      <c r="MI221" s="192"/>
      <c r="MJ221" s="192"/>
      <c r="MK221" s="192"/>
      <c r="ML221" s="192"/>
      <c r="MM221" s="192"/>
      <c r="MN221" s="192"/>
      <c r="MO221" s="192"/>
      <c r="MP221" s="192"/>
      <c r="MQ221" s="192"/>
      <c r="MR221" s="192"/>
      <c r="MS221" s="192"/>
      <c r="MT221" s="192"/>
      <c r="MU221" s="192"/>
      <c r="MV221" s="192"/>
      <c r="MW221" s="192"/>
      <c r="MX221" s="192"/>
      <c r="MY221" s="192"/>
      <c r="MZ221" s="192"/>
      <c r="NA221" s="192"/>
      <c r="NB221" s="192"/>
      <c r="NC221" s="192"/>
      <c r="ND221" s="192"/>
      <c r="NE221" s="192"/>
      <c r="NF221" s="192"/>
      <c r="NG221" s="192"/>
      <c r="NH221" s="192"/>
      <c r="NI221" s="192"/>
      <c r="NJ221" s="192"/>
      <c r="NK221" s="192"/>
      <c r="NL221" s="192"/>
      <c r="NM221" s="192"/>
      <c r="NN221" s="192"/>
      <c r="NO221" s="192"/>
      <c r="NP221" s="192"/>
      <c r="NQ221" s="192"/>
      <c r="NR221" s="192"/>
      <c r="NS221" s="192"/>
      <c r="NT221" s="192"/>
      <c r="NU221" s="192"/>
      <c r="NV221" s="192"/>
      <c r="NW221" s="192"/>
      <c r="NX221" s="192"/>
      <c r="NY221" s="192"/>
      <c r="NZ221" s="192"/>
      <c r="OA221" s="192"/>
      <c r="OB221" s="192"/>
      <c r="OC221" s="192"/>
      <c r="OD221" s="192"/>
      <c r="OE221" s="192"/>
      <c r="OF221" s="192"/>
      <c r="OG221" s="192"/>
      <c r="OH221" s="192"/>
      <c r="OI221" s="192"/>
      <c r="OJ221" s="192"/>
      <c r="OK221" s="192"/>
      <c r="OL221" s="192"/>
      <c r="OM221" s="192"/>
      <c r="ON221" s="192"/>
      <c r="OO221" s="192"/>
      <c r="OP221" s="192"/>
      <c r="OQ221" s="192"/>
      <c r="OR221" s="192"/>
      <c r="OS221" s="192"/>
      <c r="OT221" s="192"/>
      <c r="OU221" s="192"/>
      <c r="OV221" s="192"/>
      <c r="OW221" s="192"/>
      <c r="OX221" s="192"/>
      <c r="OY221" s="192"/>
      <c r="OZ221" s="192"/>
      <c r="PA221" s="192"/>
      <c r="PB221" s="192"/>
      <c r="PC221" s="192"/>
      <c r="PD221" s="192"/>
      <c r="PE221" s="192"/>
      <c r="PF221" s="192"/>
      <c r="PG221" s="192"/>
      <c r="PH221" s="192"/>
      <c r="PI221" s="192"/>
      <c r="PJ221" s="192"/>
      <c r="PK221" s="192"/>
      <c r="PL221" s="192"/>
      <c r="PM221" s="192"/>
      <c r="PN221" s="192"/>
      <c r="PO221" s="192"/>
      <c r="PP221" s="192"/>
      <c r="PQ221" s="192"/>
      <c r="PR221" s="192"/>
      <c r="PS221" s="192"/>
      <c r="PT221" s="192"/>
      <c r="PU221" s="192"/>
      <c r="PV221" s="192"/>
      <c r="PW221" s="192"/>
      <c r="PX221" s="192"/>
      <c r="PY221" s="192"/>
      <c r="PZ221" s="192"/>
      <c r="QA221" s="192"/>
      <c r="QB221" s="192"/>
      <c r="QC221" s="192"/>
      <c r="QD221" s="192"/>
      <c r="QE221" s="192"/>
      <c r="QF221" s="192"/>
      <c r="QG221" s="192"/>
      <c r="QH221" s="192"/>
      <c r="QI221" s="192"/>
      <c r="QJ221" s="192"/>
      <c r="QK221" s="192"/>
      <c r="QL221" s="192"/>
      <c r="QM221" s="192"/>
      <c r="QN221" s="192"/>
      <c r="QO221" s="192"/>
      <c r="QP221" s="192"/>
      <c r="QQ221" s="192"/>
      <c r="QR221" s="192"/>
      <c r="QS221" s="192"/>
      <c r="QT221" s="192"/>
      <c r="QU221" s="192"/>
      <c r="QV221" s="192"/>
      <c r="QW221" s="192"/>
      <c r="QX221" s="192"/>
      <c r="QY221" s="192"/>
      <c r="QZ221" s="192"/>
      <c r="RA221" s="192"/>
      <c r="RB221" s="192"/>
      <c r="RC221" s="192"/>
      <c r="RD221" s="192"/>
      <c r="RE221" s="192"/>
      <c r="RF221" s="192"/>
      <c r="RG221" s="192"/>
      <c r="RH221" s="192"/>
      <c r="RI221" s="192"/>
      <c r="RJ221" s="192"/>
      <c r="RK221" s="192"/>
      <c r="RL221" s="192"/>
      <c r="RM221" s="192"/>
      <c r="RN221" s="192"/>
      <c r="RO221" s="192"/>
      <c r="RP221" s="192"/>
      <c r="RQ221" s="192"/>
      <c r="RR221" s="192"/>
      <c r="RS221" s="192"/>
      <c r="RT221" s="192"/>
      <c r="RU221" s="192"/>
      <c r="RV221" s="192"/>
      <c r="RW221" s="192"/>
      <c r="RX221" s="192"/>
      <c r="RY221" s="192"/>
      <c r="RZ221" s="192"/>
      <c r="SA221" s="192"/>
      <c r="SB221" s="192"/>
      <c r="SC221" s="192"/>
      <c r="SD221" s="192"/>
      <c r="SE221" s="192"/>
      <c r="SF221" s="192"/>
      <c r="SG221" s="192"/>
      <c r="SH221" s="192"/>
      <c r="SI221" s="192"/>
      <c r="SJ221" s="192"/>
      <c r="SK221" s="192"/>
      <c r="SL221" s="192"/>
      <c r="SM221" s="192"/>
      <c r="SN221" s="192"/>
      <c r="SO221" s="192"/>
      <c r="SP221" s="192"/>
      <c r="SQ221" s="192"/>
      <c r="SR221" s="192"/>
      <c r="SS221" s="192"/>
      <c r="ST221" s="192"/>
      <c r="SU221" s="192"/>
      <c r="SV221" s="192"/>
      <c r="SW221" s="192"/>
      <c r="SX221" s="192"/>
      <c r="SY221" s="192"/>
      <c r="SZ221" s="192"/>
      <c r="TA221" s="192"/>
      <c r="TB221" s="192"/>
      <c r="TC221" s="192"/>
      <c r="TD221" s="192"/>
      <c r="TE221" s="192"/>
      <c r="TF221" s="192"/>
      <c r="TG221" s="192"/>
      <c r="TH221" s="192"/>
      <c r="TI221" s="192"/>
      <c r="TJ221" s="192"/>
      <c r="TK221" s="192"/>
      <c r="TL221" s="192"/>
      <c r="TM221" s="192"/>
      <c r="TN221" s="192"/>
      <c r="TO221" s="192"/>
      <c r="TP221" s="192"/>
      <c r="TQ221" s="192"/>
      <c r="TR221" s="192"/>
      <c r="TS221" s="192"/>
      <c r="TT221" s="192"/>
      <c r="TU221" s="192"/>
      <c r="TV221" s="192"/>
      <c r="TW221" s="192"/>
      <c r="TX221" s="192"/>
      <c r="TY221" s="192"/>
      <c r="TZ221" s="192"/>
      <c r="UA221" s="192"/>
      <c r="UB221" s="192"/>
      <c r="UC221" s="192"/>
      <c r="UD221" s="192"/>
      <c r="UE221" s="192"/>
      <c r="UF221" s="192"/>
      <c r="UG221" s="192"/>
      <c r="UH221" s="192"/>
      <c r="UI221" s="192"/>
      <c r="UJ221" s="192"/>
      <c r="UK221" s="192"/>
      <c r="UL221" s="192"/>
      <c r="UM221" s="192"/>
      <c r="UN221" s="192"/>
      <c r="UO221" s="192"/>
      <c r="UP221" s="192"/>
      <c r="UQ221" s="192"/>
      <c r="UR221" s="192"/>
      <c r="US221" s="192"/>
      <c r="UT221" s="192"/>
      <c r="UU221" s="192"/>
      <c r="UV221" s="192"/>
      <c r="UW221" s="192"/>
      <c r="UX221" s="192"/>
      <c r="UY221" s="192"/>
      <c r="UZ221" s="192"/>
      <c r="VA221" s="192"/>
      <c r="VB221" s="192"/>
      <c r="VC221" s="192"/>
      <c r="VD221" s="192"/>
      <c r="VE221" s="192"/>
      <c r="VF221" s="192"/>
      <c r="VG221" s="192"/>
      <c r="VH221" s="192"/>
      <c r="VI221" s="192"/>
      <c r="VJ221" s="192"/>
      <c r="VK221" s="192"/>
      <c r="VL221" s="192"/>
      <c r="VM221" s="192"/>
      <c r="VN221" s="192"/>
      <c r="VO221" s="192"/>
      <c r="VP221" s="192"/>
      <c r="VQ221" s="192"/>
      <c r="VR221" s="192"/>
      <c r="VS221" s="192"/>
      <c r="VT221" s="192"/>
      <c r="VU221" s="192"/>
      <c r="VV221" s="192"/>
      <c r="VW221" s="192"/>
      <c r="VX221" s="192"/>
      <c r="VY221" s="192"/>
      <c r="VZ221" s="192"/>
      <c r="WA221" s="192"/>
      <c r="WB221" s="192"/>
      <c r="WC221" s="192"/>
      <c r="WD221" s="192"/>
      <c r="WE221" s="192"/>
      <c r="WF221" s="192"/>
      <c r="WG221" s="192"/>
      <c r="WH221" s="192"/>
      <c r="WI221" s="192"/>
      <c r="WJ221" s="192"/>
      <c r="WK221" s="192"/>
      <c r="WL221" s="192"/>
      <c r="WM221" s="192"/>
      <c r="WN221" s="192"/>
      <c r="WO221" s="192"/>
      <c r="WP221" s="192"/>
      <c r="WQ221" s="192"/>
      <c r="WR221" s="192"/>
      <c r="WS221" s="192"/>
      <c r="WT221" s="192"/>
      <c r="WU221" s="192"/>
      <c r="WV221" s="192"/>
      <c r="WW221" s="192"/>
      <c r="WX221" s="192"/>
      <c r="WY221" s="192"/>
      <c r="WZ221" s="192"/>
      <c r="XA221" s="192"/>
      <c r="XB221" s="192"/>
      <c r="XC221" s="192"/>
      <c r="XD221" s="192"/>
      <c r="XE221" s="192"/>
      <c r="XF221" s="192"/>
      <c r="XG221" s="192"/>
      <c r="XH221" s="192"/>
      <c r="XI221" s="192"/>
      <c r="XJ221" s="192"/>
      <c r="XK221" s="192"/>
      <c r="XL221" s="192"/>
      <c r="XM221" s="192"/>
      <c r="XN221" s="192"/>
      <c r="XO221" s="192"/>
      <c r="XP221" s="192"/>
      <c r="XQ221" s="192"/>
      <c r="XR221" s="192"/>
      <c r="XS221" s="192"/>
      <c r="XT221" s="192"/>
      <c r="XU221" s="192"/>
      <c r="XV221" s="192"/>
      <c r="XW221" s="192"/>
      <c r="XX221" s="192"/>
      <c r="XY221" s="192"/>
      <c r="XZ221" s="192"/>
      <c r="YA221" s="192"/>
      <c r="YB221" s="192"/>
      <c r="YC221" s="192"/>
      <c r="YD221" s="192"/>
      <c r="YE221" s="192"/>
      <c r="YF221" s="192"/>
      <c r="YG221" s="192"/>
      <c r="YH221" s="192"/>
      <c r="YI221" s="192"/>
      <c r="YJ221" s="192"/>
      <c r="YK221" s="192"/>
      <c r="YL221" s="192"/>
      <c r="YM221" s="192"/>
      <c r="YN221" s="192"/>
      <c r="YO221" s="192"/>
      <c r="YP221" s="192"/>
      <c r="YQ221" s="192"/>
      <c r="YR221" s="192"/>
      <c r="YS221" s="192"/>
      <c r="YT221" s="192"/>
      <c r="YU221" s="192"/>
      <c r="YV221" s="192"/>
      <c r="YW221" s="192"/>
      <c r="YX221" s="192"/>
      <c r="YY221" s="192"/>
      <c r="YZ221" s="192"/>
      <c r="ZA221" s="192"/>
      <c r="ZB221" s="192"/>
      <c r="ZC221" s="192"/>
      <c r="ZD221" s="192"/>
      <c r="ZE221" s="192"/>
      <c r="ZF221" s="192"/>
      <c r="ZG221" s="192"/>
      <c r="ZH221" s="192"/>
      <c r="ZI221" s="192"/>
      <c r="ZJ221" s="192"/>
      <c r="ZK221" s="192"/>
      <c r="ZL221" s="192"/>
      <c r="ZM221" s="192"/>
      <c r="ZN221" s="192"/>
      <c r="ZO221" s="192"/>
      <c r="ZP221" s="192"/>
      <c r="ZQ221" s="192"/>
      <c r="ZR221" s="192"/>
      <c r="ZS221" s="192"/>
      <c r="ZT221" s="192"/>
      <c r="ZU221" s="192"/>
      <c r="ZV221" s="192"/>
      <c r="ZW221" s="192"/>
      <c r="ZX221" s="192"/>
      <c r="ZY221" s="192"/>
      <c r="ZZ221" s="192"/>
      <c r="AAA221" s="192"/>
      <c r="AAB221" s="192"/>
      <c r="AAC221" s="192"/>
      <c r="AAD221" s="192"/>
      <c r="AAE221" s="192"/>
      <c r="AAF221" s="192"/>
      <c r="AAG221" s="192"/>
      <c r="AAH221" s="192"/>
      <c r="AAI221" s="192"/>
      <c r="AAJ221" s="192"/>
      <c r="AAK221" s="192"/>
      <c r="AAL221" s="192"/>
      <c r="AAM221" s="192"/>
      <c r="AAN221" s="192"/>
      <c r="AAO221" s="192"/>
      <c r="AAP221" s="192"/>
      <c r="AAQ221" s="192"/>
      <c r="AAR221" s="192"/>
      <c r="AAS221" s="192"/>
      <c r="AAT221" s="192"/>
      <c r="AAU221" s="192"/>
      <c r="AAV221" s="192"/>
      <c r="AAW221" s="192"/>
      <c r="AAX221" s="192"/>
      <c r="AAY221" s="192"/>
      <c r="AAZ221" s="192"/>
      <c r="ABA221" s="192"/>
      <c r="ABB221" s="192"/>
      <c r="ABC221" s="192"/>
      <c r="ABD221" s="192"/>
      <c r="ABE221" s="192"/>
      <c r="ABF221" s="192"/>
      <c r="ABG221" s="192"/>
      <c r="ABH221" s="192"/>
      <c r="ABI221" s="192"/>
      <c r="ABJ221" s="192"/>
      <c r="ABK221" s="192"/>
      <c r="ABL221" s="192"/>
      <c r="ABM221" s="192"/>
      <c r="ABN221" s="192"/>
      <c r="ABO221" s="192"/>
      <c r="ABP221" s="192"/>
      <c r="ABQ221" s="192"/>
      <c r="ABR221" s="192"/>
      <c r="ABS221" s="192"/>
      <c r="ABT221" s="192"/>
      <c r="ABU221" s="192"/>
      <c r="ABV221" s="192"/>
      <c r="ABW221" s="192"/>
      <c r="ABX221" s="192"/>
      <c r="ABY221" s="192"/>
      <c r="ABZ221" s="192"/>
      <c r="ACA221" s="192"/>
      <c r="ACB221" s="192"/>
      <c r="ACC221" s="192"/>
      <c r="ACD221" s="192"/>
      <c r="ACE221" s="192"/>
      <c r="ACF221" s="192"/>
      <c r="ACG221" s="192"/>
      <c r="ACH221" s="192"/>
      <c r="ACI221" s="192"/>
      <c r="ACJ221" s="192"/>
      <c r="ACK221" s="192"/>
      <c r="ACL221" s="192"/>
      <c r="ACM221" s="192"/>
      <c r="ACN221" s="192"/>
      <c r="ACO221" s="192"/>
      <c r="ACP221" s="192"/>
      <c r="ACQ221" s="192"/>
      <c r="ACR221" s="192"/>
      <c r="ACS221" s="192"/>
      <c r="ACT221" s="192"/>
      <c r="ACU221" s="192"/>
      <c r="ACV221" s="192"/>
      <c r="ACW221" s="192"/>
      <c r="ACX221" s="192"/>
      <c r="ACY221" s="192"/>
      <c r="ACZ221" s="192"/>
      <c r="ADA221" s="192"/>
      <c r="ADB221" s="192"/>
      <c r="ADC221" s="192"/>
      <c r="ADD221" s="192"/>
      <c r="ADE221" s="192"/>
      <c r="ADF221" s="192"/>
      <c r="ADG221" s="192"/>
      <c r="ADH221" s="192"/>
      <c r="ADI221" s="192"/>
      <c r="ADJ221" s="192"/>
      <c r="ADK221" s="192"/>
      <c r="ADL221" s="192"/>
      <c r="ADM221" s="192"/>
      <c r="ADN221" s="192"/>
      <c r="ADO221" s="192"/>
      <c r="ADP221" s="192"/>
      <c r="ADQ221" s="192"/>
      <c r="ADR221" s="192"/>
      <c r="ADS221" s="192"/>
      <c r="ADT221" s="192"/>
      <c r="ADU221" s="192"/>
      <c r="ADV221" s="192"/>
      <c r="ADW221" s="192"/>
      <c r="ADX221" s="192"/>
      <c r="ADY221" s="192"/>
      <c r="ADZ221" s="192"/>
      <c r="AEA221" s="192"/>
      <c r="AEB221" s="192"/>
      <c r="AEC221" s="192"/>
      <c r="AED221" s="192"/>
      <c r="AEE221" s="192"/>
      <c r="AEF221" s="192"/>
      <c r="AEG221" s="192"/>
      <c r="AEH221" s="192"/>
      <c r="AEI221" s="192"/>
      <c r="AEJ221" s="192"/>
      <c r="AEK221" s="192"/>
      <c r="AEL221" s="192"/>
      <c r="AEM221" s="192"/>
      <c r="AEN221" s="192"/>
      <c r="AEO221" s="192"/>
      <c r="AEP221" s="192"/>
      <c r="AEQ221" s="192"/>
      <c r="AER221" s="192"/>
      <c r="AES221" s="192"/>
      <c r="AET221" s="192"/>
      <c r="AEU221" s="192"/>
      <c r="AEV221" s="192"/>
      <c r="AEW221" s="192"/>
      <c r="AEX221" s="192"/>
      <c r="AEY221" s="192"/>
      <c r="AEZ221" s="192"/>
      <c r="AFA221" s="192"/>
      <c r="AFB221" s="192"/>
      <c r="AFC221" s="192"/>
      <c r="AFD221" s="192"/>
      <c r="AFE221" s="192"/>
      <c r="AFF221" s="192"/>
      <c r="AFG221" s="192"/>
      <c r="AFH221" s="192"/>
      <c r="AFI221" s="192"/>
      <c r="AFJ221" s="192"/>
      <c r="AFK221" s="192"/>
      <c r="AFL221" s="192"/>
      <c r="AFM221" s="192"/>
      <c r="AFN221" s="192"/>
      <c r="AFO221" s="192"/>
      <c r="AFP221" s="192"/>
      <c r="AFQ221" s="192"/>
      <c r="AFR221" s="192"/>
      <c r="AFS221" s="192"/>
      <c r="AFT221" s="192"/>
      <c r="AFU221" s="192"/>
      <c r="AFV221" s="192"/>
      <c r="AFW221" s="192"/>
      <c r="AFX221" s="192"/>
      <c r="AFY221" s="192"/>
      <c r="AFZ221" s="192"/>
      <c r="AGA221" s="192"/>
      <c r="AGB221" s="192"/>
      <c r="AGC221" s="192"/>
      <c r="AGD221" s="192"/>
      <c r="AGE221" s="192"/>
      <c r="AGF221" s="192"/>
      <c r="AGG221" s="192"/>
      <c r="AGH221" s="192"/>
      <c r="AGI221" s="192"/>
      <c r="AGJ221" s="192"/>
      <c r="AGK221" s="192"/>
      <c r="AGL221" s="192"/>
      <c r="AGM221" s="192"/>
      <c r="AGN221" s="192"/>
      <c r="AGO221" s="192"/>
      <c r="AGP221" s="192"/>
      <c r="AGQ221" s="192"/>
      <c r="AGR221" s="192"/>
      <c r="AGS221" s="192"/>
      <c r="AGT221" s="192"/>
      <c r="AGU221" s="192"/>
      <c r="AGV221" s="192"/>
      <c r="AGW221" s="192"/>
      <c r="AGX221" s="192"/>
      <c r="AGY221" s="192"/>
      <c r="AGZ221" s="192"/>
      <c r="AHA221" s="192"/>
      <c r="AHB221" s="192"/>
      <c r="AHC221" s="192"/>
      <c r="AHD221" s="192"/>
      <c r="AHE221" s="192"/>
      <c r="AHF221" s="192"/>
      <c r="AHG221" s="192"/>
      <c r="AHH221" s="192"/>
      <c r="AHI221" s="192"/>
      <c r="AHJ221" s="192"/>
      <c r="AHK221" s="192"/>
      <c r="AHL221" s="192"/>
      <c r="AHM221" s="192"/>
      <c r="AHN221" s="192"/>
      <c r="AHO221" s="192"/>
      <c r="AHP221" s="192"/>
      <c r="AHQ221" s="192"/>
      <c r="AHR221" s="192"/>
      <c r="AHS221" s="192"/>
      <c r="AHT221" s="192"/>
      <c r="AHU221" s="192"/>
      <c r="AHV221" s="192"/>
      <c r="AHW221" s="192"/>
      <c r="AHX221" s="192"/>
      <c r="AHY221" s="192"/>
      <c r="AHZ221" s="192"/>
      <c r="AIA221" s="192"/>
      <c r="AIB221" s="192"/>
      <c r="AIC221" s="192"/>
      <c r="AID221" s="192"/>
      <c r="AIE221" s="192"/>
      <c r="AIF221" s="192"/>
      <c r="AIG221" s="192"/>
      <c r="AIH221" s="192"/>
      <c r="AII221" s="192"/>
      <c r="AIJ221" s="192"/>
      <c r="AIK221" s="192"/>
      <c r="AIL221" s="192"/>
      <c r="AIM221" s="192"/>
      <c r="AIN221" s="192"/>
      <c r="AIO221" s="192"/>
      <c r="AIP221" s="192"/>
      <c r="AIQ221" s="192"/>
      <c r="AIR221" s="192"/>
      <c r="AIS221" s="192"/>
      <c r="AIT221" s="192"/>
      <c r="AIU221" s="192"/>
    </row>
    <row r="222" spans="1:931" s="204" customFormat="1" ht="30.75" customHeight="1">
      <c r="A222" s="216" t="s">
        <v>532</v>
      </c>
      <c r="B222" s="383" t="s">
        <v>668</v>
      </c>
      <c r="C222" s="383"/>
      <c r="D222" s="383"/>
      <c r="E222" s="383"/>
      <c r="F222" s="206"/>
      <c r="G222" s="220"/>
      <c r="H222" s="220"/>
      <c r="I222" s="220"/>
      <c r="J222" s="220"/>
      <c r="K222" s="220"/>
      <c r="L222" s="198"/>
      <c r="M222" s="198"/>
      <c r="N222" s="198"/>
      <c r="O222" s="198"/>
      <c r="P222" s="198"/>
      <c r="Q222" s="198"/>
      <c r="R222" s="198"/>
      <c r="S222" s="198"/>
      <c r="T222" s="198"/>
      <c r="U222" s="198"/>
      <c r="V222" s="198"/>
      <c r="W222" s="198"/>
      <c r="X222" s="198"/>
      <c r="Y222" s="198"/>
      <c r="Z222" s="198"/>
      <c r="AA222" s="198"/>
      <c r="AB222" s="198"/>
      <c r="AC222" s="198"/>
      <c r="AD222" s="198"/>
      <c r="AE222" s="198"/>
      <c r="AF222" s="198"/>
      <c r="AG222" s="198"/>
      <c r="AH222" s="198"/>
      <c r="AI222" s="198"/>
      <c r="AJ222" s="198"/>
      <c r="AK222" s="198"/>
      <c r="AL222" s="198"/>
      <c r="AM222" s="198"/>
      <c r="AN222" s="198"/>
      <c r="AO222" s="198"/>
      <c r="AP222" s="198"/>
      <c r="AQ222" s="198"/>
      <c r="AR222" s="198"/>
      <c r="AS222" s="198"/>
      <c r="AT222" s="198"/>
      <c r="AU222" s="198"/>
      <c r="AV222" s="198"/>
      <c r="AW222" s="198"/>
      <c r="AX222" s="198"/>
      <c r="AY222" s="198"/>
      <c r="AZ222" s="198"/>
      <c r="BA222" s="198"/>
      <c r="BB222" s="198"/>
      <c r="BC222" s="198"/>
      <c r="BD222" s="198"/>
      <c r="BE222" s="198"/>
      <c r="BF222" s="198"/>
      <c r="BG222" s="198"/>
      <c r="BH222" s="198"/>
      <c r="BI222" s="198"/>
      <c r="BJ222" s="198"/>
      <c r="BK222" s="198"/>
      <c r="BL222" s="198"/>
      <c r="BM222" s="198"/>
      <c r="BN222" s="198"/>
      <c r="BO222" s="198"/>
      <c r="BP222" s="198"/>
      <c r="BQ222" s="198"/>
      <c r="BR222" s="198"/>
      <c r="BS222" s="198"/>
      <c r="BT222" s="198"/>
      <c r="BU222" s="198"/>
      <c r="BV222" s="198"/>
      <c r="BW222" s="198"/>
      <c r="BX222" s="198"/>
      <c r="BY222" s="198"/>
      <c r="BZ222" s="198"/>
      <c r="CA222" s="198"/>
      <c r="CB222" s="198"/>
      <c r="CC222" s="198"/>
      <c r="CD222" s="198"/>
      <c r="CE222" s="198"/>
      <c r="CF222" s="198"/>
      <c r="CG222" s="198"/>
      <c r="CH222" s="198"/>
      <c r="CI222" s="198"/>
      <c r="CJ222" s="198"/>
      <c r="CK222" s="198"/>
      <c r="CL222" s="198"/>
      <c r="CM222" s="198"/>
      <c r="CN222" s="198"/>
      <c r="CO222" s="198"/>
      <c r="CP222" s="198"/>
      <c r="CQ222" s="198"/>
      <c r="CR222" s="198"/>
      <c r="CS222" s="198"/>
      <c r="CT222" s="198"/>
      <c r="CU222" s="198"/>
      <c r="CV222" s="198"/>
      <c r="CW222" s="198"/>
      <c r="CX222" s="198"/>
      <c r="CY222" s="198"/>
      <c r="CZ222" s="198"/>
      <c r="DA222" s="198"/>
      <c r="DB222" s="198"/>
      <c r="DC222" s="198"/>
      <c r="DD222" s="198"/>
      <c r="DE222" s="198"/>
      <c r="DF222" s="198"/>
      <c r="DG222" s="198"/>
      <c r="DH222" s="198"/>
      <c r="DI222" s="198"/>
      <c r="DJ222" s="198"/>
      <c r="DK222" s="198"/>
      <c r="DL222" s="198"/>
      <c r="DM222" s="198"/>
      <c r="DN222" s="198"/>
      <c r="DO222" s="198"/>
      <c r="DP222" s="198"/>
      <c r="DQ222" s="198"/>
      <c r="DR222" s="198"/>
      <c r="DS222" s="198"/>
      <c r="DT222" s="198"/>
      <c r="DU222" s="198"/>
      <c r="DV222" s="198"/>
      <c r="DW222" s="198"/>
      <c r="DX222" s="198"/>
      <c r="DY222" s="198"/>
      <c r="DZ222" s="198"/>
      <c r="EA222" s="198"/>
      <c r="EB222" s="198"/>
      <c r="EC222" s="198"/>
      <c r="ED222" s="198"/>
      <c r="EE222" s="198"/>
      <c r="EF222" s="198"/>
      <c r="EG222" s="198"/>
      <c r="EH222" s="198"/>
      <c r="EI222" s="198"/>
      <c r="EJ222" s="198"/>
      <c r="EK222" s="198"/>
      <c r="EL222" s="198"/>
      <c r="EM222" s="198"/>
      <c r="EN222" s="198"/>
      <c r="EO222" s="198"/>
      <c r="EP222" s="198"/>
      <c r="EQ222" s="198"/>
      <c r="ER222" s="198"/>
      <c r="ES222" s="198"/>
      <c r="ET222" s="198"/>
      <c r="EU222" s="198"/>
      <c r="EV222" s="198"/>
      <c r="EW222" s="198"/>
      <c r="EX222" s="198"/>
      <c r="EY222" s="198"/>
      <c r="EZ222" s="198"/>
      <c r="FA222" s="198"/>
      <c r="FB222" s="198"/>
      <c r="FC222" s="198"/>
      <c r="FD222" s="198"/>
      <c r="FE222" s="198"/>
      <c r="FF222" s="198"/>
      <c r="FG222" s="198"/>
      <c r="FH222" s="198"/>
      <c r="FI222" s="198"/>
      <c r="FJ222" s="198"/>
      <c r="FK222" s="198"/>
      <c r="FL222" s="198"/>
      <c r="FM222" s="198"/>
      <c r="FN222" s="198"/>
      <c r="FO222" s="198"/>
      <c r="FP222" s="198"/>
      <c r="FQ222" s="198"/>
      <c r="FR222" s="198"/>
      <c r="FS222" s="198"/>
      <c r="FT222" s="198"/>
      <c r="FU222" s="198"/>
      <c r="FV222" s="198"/>
      <c r="FW222" s="198"/>
      <c r="FX222" s="198"/>
      <c r="FY222" s="198"/>
      <c r="FZ222" s="198"/>
      <c r="GA222" s="198"/>
      <c r="GB222" s="198"/>
      <c r="GC222" s="198"/>
      <c r="GD222" s="198"/>
      <c r="GE222" s="198"/>
      <c r="GF222" s="198"/>
      <c r="GG222" s="198"/>
      <c r="GH222" s="198"/>
      <c r="GI222" s="198"/>
      <c r="GJ222" s="198"/>
      <c r="GK222" s="198"/>
      <c r="GL222" s="198"/>
      <c r="GM222" s="198"/>
      <c r="GN222" s="198"/>
      <c r="GO222" s="198"/>
      <c r="GP222" s="198"/>
      <c r="GQ222" s="198"/>
      <c r="GR222" s="198"/>
      <c r="GS222" s="198"/>
      <c r="GT222" s="198"/>
      <c r="GU222" s="198"/>
      <c r="GV222" s="198"/>
      <c r="GW222" s="198"/>
      <c r="GX222" s="198"/>
      <c r="GY222" s="198"/>
      <c r="GZ222" s="198"/>
      <c r="HA222" s="198"/>
      <c r="HB222" s="198"/>
      <c r="HC222" s="198"/>
      <c r="HD222" s="198"/>
      <c r="HE222" s="198"/>
      <c r="HF222" s="198"/>
      <c r="HG222" s="198"/>
      <c r="HH222" s="198"/>
      <c r="HI222" s="198"/>
      <c r="HJ222" s="198"/>
      <c r="HK222" s="198"/>
      <c r="HL222" s="198"/>
      <c r="HM222" s="198"/>
      <c r="HN222" s="198"/>
      <c r="HO222" s="198"/>
      <c r="HP222" s="198"/>
      <c r="HQ222" s="198"/>
      <c r="HR222" s="198"/>
      <c r="HS222" s="198"/>
      <c r="HT222" s="198"/>
      <c r="HU222" s="198"/>
      <c r="HV222" s="198"/>
      <c r="HW222" s="198"/>
      <c r="HX222" s="198"/>
      <c r="HY222" s="198"/>
      <c r="HZ222" s="198"/>
      <c r="IA222" s="198"/>
      <c r="IB222" s="198"/>
      <c r="IC222" s="198"/>
      <c r="ID222" s="198"/>
      <c r="IE222" s="198"/>
      <c r="IF222" s="198"/>
      <c r="IG222" s="198"/>
      <c r="IH222" s="198"/>
      <c r="II222" s="198"/>
      <c r="IJ222" s="198"/>
      <c r="IK222" s="198"/>
      <c r="IL222" s="198"/>
      <c r="IM222" s="198"/>
      <c r="IN222" s="198"/>
      <c r="IO222" s="198"/>
      <c r="IP222" s="198"/>
      <c r="IQ222" s="198"/>
      <c r="IR222" s="198"/>
      <c r="IS222" s="198"/>
      <c r="IT222" s="198"/>
      <c r="IU222" s="198"/>
      <c r="IV222" s="198"/>
      <c r="IW222" s="198"/>
      <c r="IX222" s="198"/>
      <c r="IY222" s="198"/>
      <c r="IZ222" s="198"/>
      <c r="JA222" s="198"/>
      <c r="JB222" s="198"/>
      <c r="JC222" s="198"/>
      <c r="JD222" s="198"/>
      <c r="JE222" s="198"/>
      <c r="JF222" s="198"/>
      <c r="JG222" s="198"/>
      <c r="JH222" s="198"/>
      <c r="JI222" s="198"/>
      <c r="JJ222" s="198"/>
      <c r="JK222" s="198"/>
      <c r="JL222" s="198"/>
      <c r="JM222" s="198"/>
      <c r="JN222" s="198"/>
      <c r="JO222" s="198"/>
      <c r="JP222" s="198"/>
      <c r="JQ222" s="198"/>
      <c r="JR222" s="198"/>
      <c r="JS222" s="198"/>
      <c r="JT222" s="198"/>
      <c r="JU222" s="198"/>
      <c r="JV222" s="198"/>
      <c r="JW222" s="198"/>
      <c r="JX222" s="198"/>
      <c r="JY222" s="198"/>
      <c r="JZ222" s="198"/>
      <c r="KA222" s="198"/>
      <c r="KB222" s="198"/>
      <c r="KC222" s="198"/>
      <c r="KD222" s="198"/>
      <c r="KE222" s="198"/>
      <c r="KF222" s="198"/>
      <c r="KG222" s="198"/>
      <c r="KH222" s="198"/>
      <c r="KI222" s="198"/>
      <c r="KJ222" s="198"/>
      <c r="KK222" s="198"/>
      <c r="KL222" s="198"/>
      <c r="KM222" s="198"/>
      <c r="KN222" s="198"/>
      <c r="KO222" s="198"/>
      <c r="KP222" s="198"/>
      <c r="KQ222" s="198"/>
      <c r="KR222" s="198"/>
      <c r="KS222" s="198"/>
      <c r="KT222" s="198"/>
      <c r="KU222" s="198"/>
      <c r="KV222" s="198"/>
      <c r="KW222" s="198"/>
      <c r="KX222" s="198"/>
      <c r="KY222" s="198"/>
      <c r="KZ222" s="198"/>
      <c r="LA222" s="198"/>
      <c r="LB222" s="198"/>
      <c r="LC222" s="198"/>
      <c r="LD222" s="198"/>
      <c r="LE222" s="198"/>
      <c r="LF222" s="198"/>
      <c r="LG222" s="198"/>
      <c r="LH222" s="198"/>
      <c r="LI222" s="198"/>
      <c r="LJ222" s="198"/>
      <c r="LK222" s="198"/>
      <c r="LL222" s="198"/>
      <c r="LM222" s="198"/>
      <c r="LN222" s="198"/>
      <c r="LO222" s="198"/>
      <c r="LP222" s="198"/>
      <c r="LQ222" s="198"/>
      <c r="LR222" s="198"/>
      <c r="LS222" s="198"/>
      <c r="LT222" s="198"/>
      <c r="LU222" s="198"/>
      <c r="LV222" s="198"/>
      <c r="LW222" s="198"/>
      <c r="LX222" s="198"/>
      <c r="LY222" s="198"/>
      <c r="LZ222" s="198"/>
      <c r="MA222" s="198"/>
      <c r="MB222" s="198"/>
      <c r="MC222" s="198"/>
      <c r="MD222" s="198"/>
      <c r="ME222" s="198"/>
      <c r="MF222" s="198"/>
      <c r="MG222" s="198"/>
      <c r="MH222" s="198"/>
      <c r="MI222" s="198"/>
      <c r="MJ222" s="198"/>
      <c r="MK222" s="198"/>
      <c r="ML222" s="198"/>
      <c r="MM222" s="198"/>
      <c r="MN222" s="198"/>
      <c r="MO222" s="198"/>
      <c r="MP222" s="198"/>
      <c r="MQ222" s="198"/>
      <c r="MR222" s="198"/>
      <c r="MS222" s="198"/>
      <c r="MT222" s="198"/>
      <c r="MU222" s="198"/>
      <c r="MV222" s="198"/>
      <c r="MW222" s="198"/>
      <c r="MX222" s="198"/>
      <c r="MY222" s="198"/>
      <c r="MZ222" s="198"/>
      <c r="NA222" s="198"/>
      <c r="NB222" s="198"/>
      <c r="NC222" s="198"/>
      <c r="ND222" s="198"/>
      <c r="NE222" s="198"/>
      <c r="NF222" s="198"/>
      <c r="NG222" s="198"/>
      <c r="NH222" s="198"/>
      <c r="NI222" s="198"/>
      <c r="NJ222" s="198"/>
      <c r="NK222" s="198"/>
      <c r="NL222" s="198"/>
      <c r="NM222" s="198"/>
      <c r="NN222" s="198"/>
      <c r="NO222" s="198"/>
      <c r="NP222" s="198"/>
      <c r="NQ222" s="198"/>
      <c r="NR222" s="198"/>
      <c r="NS222" s="198"/>
      <c r="NT222" s="198"/>
      <c r="NU222" s="198"/>
      <c r="NV222" s="198"/>
      <c r="NW222" s="198"/>
      <c r="NX222" s="198"/>
      <c r="NY222" s="198"/>
      <c r="NZ222" s="198"/>
      <c r="OA222" s="198"/>
      <c r="OB222" s="198"/>
      <c r="OC222" s="198"/>
      <c r="OD222" s="198"/>
      <c r="OE222" s="198"/>
      <c r="OF222" s="198"/>
      <c r="OG222" s="198"/>
      <c r="OH222" s="198"/>
      <c r="OI222" s="198"/>
      <c r="OJ222" s="198"/>
      <c r="OK222" s="198"/>
      <c r="OL222" s="198"/>
      <c r="OM222" s="198"/>
      <c r="ON222" s="198"/>
      <c r="OO222" s="198"/>
      <c r="OP222" s="198"/>
      <c r="OQ222" s="198"/>
      <c r="OR222" s="198"/>
      <c r="OS222" s="198"/>
      <c r="OT222" s="198"/>
      <c r="OU222" s="198"/>
      <c r="OV222" s="198"/>
      <c r="OW222" s="198"/>
      <c r="OX222" s="198"/>
      <c r="OY222" s="198"/>
      <c r="OZ222" s="198"/>
      <c r="PA222" s="198"/>
      <c r="PB222" s="198"/>
      <c r="PC222" s="198"/>
      <c r="PD222" s="198"/>
      <c r="PE222" s="198"/>
      <c r="PF222" s="198"/>
    </row>
    <row r="223" spans="1:931" s="197" customFormat="1" ht="15.75" customHeight="1">
      <c r="A223" s="215" t="s">
        <v>331</v>
      </c>
      <c r="B223" s="384" t="s">
        <v>669</v>
      </c>
      <c r="C223" s="384"/>
      <c r="D223" s="384"/>
      <c r="E223" s="384"/>
      <c r="F223" s="206" t="s">
        <v>16</v>
      </c>
      <c r="G223" s="229" t="s">
        <v>811</v>
      </c>
      <c r="H223" s="222"/>
      <c r="I223" s="222"/>
      <c r="J223" s="222"/>
      <c r="K223" s="222"/>
    </row>
    <row r="224" spans="1:931" s="197" customFormat="1" ht="15.75" customHeight="1">
      <c r="A224" s="215" t="s">
        <v>332</v>
      </c>
      <c r="B224" s="384" t="s">
        <v>670</v>
      </c>
      <c r="C224" s="384"/>
      <c r="D224" s="384"/>
      <c r="E224" s="384"/>
      <c r="F224" s="206" t="s">
        <v>1</v>
      </c>
      <c r="G224" s="229"/>
      <c r="H224" s="222"/>
      <c r="I224" s="222"/>
      <c r="J224" s="222"/>
      <c r="K224" s="222"/>
    </row>
    <row r="225" spans="1:931" s="197" customFormat="1" ht="15.75" customHeight="1">
      <c r="A225" s="215" t="s">
        <v>333</v>
      </c>
      <c r="B225" s="384" t="s">
        <v>672</v>
      </c>
      <c r="C225" s="384"/>
      <c r="D225" s="384"/>
      <c r="E225" s="384"/>
      <c r="F225" s="206" t="s">
        <v>1</v>
      </c>
      <c r="G225" s="229"/>
      <c r="H225" s="222"/>
      <c r="I225" s="222"/>
      <c r="J225" s="222"/>
      <c r="K225" s="222"/>
    </row>
    <row r="226" spans="1:931" s="204" customFormat="1" ht="30.75" customHeight="1">
      <c r="A226" s="216" t="s">
        <v>533</v>
      </c>
      <c r="B226" s="383" t="s">
        <v>673</v>
      </c>
      <c r="C226" s="383"/>
      <c r="D226" s="383"/>
      <c r="E226" s="383"/>
      <c r="F226" s="206"/>
      <c r="G226" s="229"/>
      <c r="H226" s="220"/>
      <c r="I226" s="220"/>
      <c r="J226" s="220"/>
      <c r="K226" s="220"/>
      <c r="L226" s="198"/>
      <c r="M226" s="198"/>
      <c r="N226" s="198"/>
      <c r="O226" s="198"/>
      <c r="P226" s="198"/>
      <c r="Q226" s="198"/>
      <c r="R226" s="198"/>
      <c r="S226" s="198"/>
      <c r="T226" s="198"/>
      <c r="U226" s="198"/>
      <c r="V226" s="198"/>
      <c r="W226" s="198"/>
      <c r="X226" s="198"/>
      <c r="Y226" s="198"/>
      <c r="Z226" s="198"/>
      <c r="AA226" s="198"/>
      <c r="AB226" s="198"/>
      <c r="AC226" s="198"/>
      <c r="AD226" s="198"/>
      <c r="AE226" s="198"/>
      <c r="AF226" s="198"/>
      <c r="AG226" s="198"/>
      <c r="AH226" s="198"/>
      <c r="AI226" s="198"/>
      <c r="AJ226" s="198"/>
      <c r="AK226" s="198"/>
      <c r="AL226" s="198"/>
      <c r="AM226" s="198"/>
      <c r="AN226" s="198"/>
      <c r="AO226" s="198"/>
      <c r="AP226" s="198"/>
      <c r="AQ226" s="198"/>
      <c r="AR226" s="198"/>
      <c r="AS226" s="198"/>
      <c r="AT226" s="198"/>
      <c r="AU226" s="198"/>
      <c r="AV226" s="198"/>
      <c r="AW226" s="198"/>
      <c r="AX226" s="198"/>
      <c r="AY226" s="198"/>
      <c r="AZ226" s="198"/>
      <c r="BA226" s="198"/>
      <c r="BB226" s="198"/>
      <c r="BC226" s="198"/>
      <c r="BD226" s="198"/>
      <c r="BE226" s="198"/>
      <c r="BF226" s="198"/>
      <c r="BG226" s="198"/>
      <c r="BH226" s="198"/>
      <c r="BI226" s="198"/>
      <c r="BJ226" s="198"/>
      <c r="BK226" s="198"/>
      <c r="BL226" s="198"/>
      <c r="BM226" s="198"/>
      <c r="BN226" s="198"/>
      <c r="BO226" s="198"/>
      <c r="BP226" s="198"/>
      <c r="BQ226" s="198"/>
      <c r="BR226" s="198"/>
      <c r="BS226" s="198"/>
      <c r="BT226" s="198"/>
      <c r="BU226" s="198"/>
      <c r="BV226" s="198"/>
      <c r="BW226" s="198"/>
      <c r="BX226" s="198"/>
      <c r="BY226" s="198"/>
      <c r="BZ226" s="198"/>
      <c r="CA226" s="198"/>
      <c r="CB226" s="198"/>
      <c r="CC226" s="198"/>
      <c r="CD226" s="198"/>
      <c r="CE226" s="198"/>
      <c r="CF226" s="198"/>
      <c r="CG226" s="198"/>
      <c r="CH226" s="198"/>
      <c r="CI226" s="198"/>
      <c r="CJ226" s="198"/>
      <c r="CK226" s="198"/>
      <c r="CL226" s="198"/>
      <c r="CM226" s="198"/>
      <c r="CN226" s="198"/>
      <c r="CO226" s="198"/>
      <c r="CP226" s="198"/>
      <c r="CQ226" s="198"/>
      <c r="CR226" s="198"/>
      <c r="CS226" s="198"/>
      <c r="CT226" s="198"/>
      <c r="CU226" s="198"/>
      <c r="CV226" s="198"/>
      <c r="CW226" s="198"/>
      <c r="CX226" s="198"/>
      <c r="CY226" s="198"/>
      <c r="CZ226" s="198"/>
      <c r="DA226" s="198"/>
      <c r="DB226" s="198"/>
      <c r="DC226" s="198"/>
      <c r="DD226" s="198"/>
      <c r="DE226" s="198"/>
      <c r="DF226" s="198"/>
      <c r="DG226" s="198"/>
      <c r="DH226" s="198"/>
      <c r="DI226" s="198"/>
      <c r="DJ226" s="198"/>
      <c r="DK226" s="198"/>
      <c r="DL226" s="198"/>
      <c r="DM226" s="198"/>
      <c r="DN226" s="198"/>
      <c r="DO226" s="198"/>
      <c r="DP226" s="198"/>
      <c r="DQ226" s="198"/>
      <c r="DR226" s="198"/>
      <c r="DS226" s="198"/>
      <c r="DT226" s="198"/>
      <c r="DU226" s="198"/>
      <c r="DV226" s="198"/>
      <c r="DW226" s="198"/>
      <c r="DX226" s="198"/>
      <c r="DY226" s="198"/>
      <c r="DZ226" s="198"/>
      <c r="EA226" s="198"/>
      <c r="EB226" s="198"/>
      <c r="EC226" s="198"/>
      <c r="ED226" s="198"/>
      <c r="EE226" s="198"/>
      <c r="EF226" s="198"/>
      <c r="EG226" s="198"/>
      <c r="EH226" s="198"/>
      <c r="EI226" s="198"/>
      <c r="EJ226" s="198"/>
      <c r="EK226" s="198"/>
      <c r="EL226" s="198"/>
      <c r="EM226" s="198"/>
      <c r="EN226" s="198"/>
      <c r="EO226" s="198"/>
      <c r="EP226" s="198"/>
      <c r="EQ226" s="198"/>
      <c r="ER226" s="198"/>
      <c r="ES226" s="198"/>
      <c r="ET226" s="198"/>
      <c r="EU226" s="198"/>
      <c r="EV226" s="198"/>
      <c r="EW226" s="198"/>
      <c r="EX226" s="198"/>
      <c r="EY226" s="198"/>
      <c r="EZ226" s="198"/>
      <c r="FA226" s="198"/>
      <c r="FB226" s="198"/>
      <c r="FC226" s="198"/>
      <c r="FD226" s="198"/>
      <c r="FE226" s="198"/>
      <c r="FF226" s="198"/>
      <c r="FG226" s="198"/>
      <c r="FH226" s="198"/>
      <c r="FI226" s="198"/>
      <c r="FJ226" s="198"/>
      <c r="FK226" s="198"/>
      <c r="FL226" s="198"/>
      <c r="FM226" s="198"/>
      <c r="FN226" s="198"/>
      <c r="FO226" s="198"/>
      <c r="FP226" s="198"/>
      <c r="FQ226" s="198"/>
      <c r="FR226" s="198"/>
      <c r="FS226" s="198"/>
      <c r="FT226" s="198"/>
      <c r="FU226" s="198"/>
      <c r="FV226" s="198"/>
      <c r="FW226" s="198"/>
      <c r="FX226" s="198"/>
      <c r="FY226" s="198"/>
      <c r="FZ226" s="198"/>
      <c r="GA226" s="198"/>
      <c r="GB226" s="198"/>
      <c r="GC226" s="198"/>
      <c r="GD226" s="198"/>
      <c r="GE226" s="198"/>
      <c r="GF226" s="198"/>
      <c r="GG226" s="198"/>
      <c r="GH226" s="198"/>
      <c r="GI226" s="198"/>
      <c r="GJ226" s="198"/>
      <c r="GK226" s="198"/>
      <c r="GL226" s="198"/>
      <c r="GM226" s="198"/>
      <c r="GN226" s="198"/>
      <c r="GO226" s="198"/>
      <c r="GP226" s="198"/>
      <c r="GQ226" s="198"/>
      <c r="GR226" s="198"/>
      <c r="GS226" s="198"/>
      <c r="GT226" s="198"/>
      <c r="GU226" s="198"/>
      <c r="GV226" s="198"/>
      <c r="GW226" s="198"/>
      <c r="GX226" s="198"/>
      <c r="GY226" s="198"/>
      <c r="GZ226" s="198"/>
      <c r="HA226" s="198"/>
      <c r="HB226" s="198"/>
      <c r="HC226" s="198"/>
      <c r="HD226" s="198"/>
      <c r="HE226" s="198"/>
      <c r="HF226" s="198"/>
      <c r="HG226" s="198"/>
      <c r="HH226" s="198"/>
      <c r="HI226" s="198"/>
      <c r="HJ226" s="198"/>
      <c r="HK226" s="198"/>
      <c r="HL226" s="198"/>
      <c r="HM226" s="198"/>
      <c r="HN226" s="198"/>
      <c r="HO226" s="198"/>
      <c r="HP226" s="198"/>
      <c r="HQ226" s="198"/>
      <c r="HR226" s="198"/>
      <c r="HS226" s="198"/>
      <c r="HT226" s="198"/>
      <c r="HU226" s="198"/>
      <c r="HV226" s="198"/>
      <c r="HW226" s="198"/>
      <c r="HX226" s="198"/>
      <c r="HY226" s="198"/>
      <c r="HZ226" s="198"/>
      <c r="IA226" s="198"/>
      <c r="IB226" s="198"/>
      <c r="IC226" s="198"/>
      <c r="ID226" s="198"/>
      <c r="IE226" s="198"/>
      <c r="IF226" s="198"/>
      <c r="IG226" s="198"/>
      <c r="IH226" s="198"/>
      <c r="II226" s="198"/>
      <c r="IJ226" s="198"/>
      <c r="IK226" s="198"/>
      <c r="IL226" s="198"/>
      <c r="IM226" s="198"/>
      <c r="IN226" s="198"/>
      <c r="IO226" s="198"/>
      <c r="IP226" s="198"/>
      <c r="IQ226" s="198"/>
      <c r="IR226" s="198"/>
      <c r="IS226" s="198"/>
      <c r="IT226" s="198"/>
      <c r="IU226" s="198"/>
      <c r="IV226" s="198"/>
      <c r="IW226" s="198"/>
      <c r="IX226" s="198"/>
      <c r="IY226" s="198"/>
      <c r="IZ226" s="198"/>
      <c r="JA226" s="198"/>
      <c r="JB226" s="198"/>
      <c r="JC226" s="198"/>
      <c r="JD226" s="198"/>
      <c r="JE226" s="198"/>
      <c r="JF226" s="198"/>
      <c r="JG226" s="198"/>
      <c r="JH226" s="198"/>
      <c r="JI226" s="198"/>
      <c r="JJ226" s="198"/>
      <c r="JK226" s="198"/>
      <c r="JL226" s="198"/>
      <c r="JM226" s="198"/>
      <c r="JN226" s="198"/>
      <c r="JO226" s="198"/>
      <c r="JP226" s="198"/>
      <c r="JQ226" s="198"/>
      <c r="JR226" s="198"/>
      <c r="JS226" s="198"/>
      <c r="JT226" s="198"/>
      <c r="JU226" s="198"/>
      <c r="JV226" s="198"/>
      <c r="JW226" s="198"/>
      <c r="JX226" s="198"/>
      <c r="JY226" s="198"/>
      <c r="JZ226" s="198"/>
      <c r="KA226" s="198"/>
      <c r="KB226" s="198"/>
      <c r="KC226" s="198"/>
      <c r="KD226" s="198"/>
      <c r="KE226" s="198"/>
      <c r="KF226" s="198"/>
      <c r="KG226" s="198"/>
      <c r="KH226" s="198"/>
      <c r="KI226" s="198"/>
      <c r="KJ226" s="198"/>
      <c r="KK226" s="198"/>
      <c r="KL226" s="198"/>
      <c r="KM226" s="198"/>
      <c r="KN226" s="198"/>
      <c r="KO226" s="198"/>
      <c r="KP226" s="198"/>
      <c r="KQ226" s="198"/>
      <c r="KR226" s="198"/>
      <c r="KS226" s="198"/>
      <c r="KT226" s="198"/>
      <c r="KU226" s="198"/>
      <c r="KV226" s="198"/>
      <c r="KW226" s="198"/>
      <c r="KX226" s="198"/>
      <c r="KY226" s="198"/>
      <c r="KZ226" s="198"/>
      <c r="LA226" s="198"/>
      <c r="LB226" s="198"/>
      <c r="LC226" s="198"/>
      <c r="LD226" s="198"/>
      <c r="LE226" s="198"/>
      <c r="LF226" s="198"/>
      <c r="LG226" s="198"/>
      <c r="LH226" s="198"/>
      <c r="LI226" s="198"/>
      <c r="LJ226" s="198"/>
      <c r="LK226" s="198"/>
      <c r="LL226" s="198"/>
      <c r="LM226" s="198"/>
      <c r="LN226" s="198"/>
      <c r="LO226" s="198"/>
      <c r="LP226" s="198"/>
      <c r="LQ226" s="198"/>
      <c r="LR226" s="198"/>
      <c r="LS226" s="198"/>
      <c r="LT226" s="198"/>
      <c r="LU226" s="198"/>
      <c r="LV226" s="198"/>
      <c r="LW226" s="198"/>
      <c r="LX226" s="198"/>
      <c r="LY226" s="198"/>
      <c r="LZ226" s="198"/>
      <c r="MA226" s="198"/>
      <c r="MB226" s="198"/>
      <c r="MC226" s="198"/>
      <c r="MD226" s="198"/>
      <c r="ME226" s="198"/>
      <c r="MF226" s="198"/>
      <c r="MG226" s="198"/>
      <c r="MH226" s="198"/>
      <c r="MI226" s="198"/>
      <c r="MJ226" s="198"/>
      <c r="MK226" s="198"/>
      <c r="ML226" s="198"/>
      <c r="MM226" s="198"/>
      <c r="MN226" s="198"/>
      <c r="MO226" s="198"/>
      <c r="MP226" s="198"/>
      <c r="MQ226" s="198"/>
      <c r="MR226" s="198"/>
      <c r="MS226" s="198"/>
      <c r="MT226" s="198"/>
      <c r="MU226" s="198"/>
      <c r="MV226" s="198"/>
      <c r="MW226" s="198"/>
      <c r="MX226" s="198"/>
      <c r="MY226" s="198"/>
      <c r="MZ226" s="198"/>
      <c r="NA226" s="198"/>
      <c r="NB226" s="198"/>
      <c r="NC226" s="198"/>
      <c r="ND226" s="198"/>
      <c r="NE226" s="198"/>
      <c r="NF226" s="198"/>
      <c r="NG226" s="198"/>
      <c r="NH226" s="198"/>
      <c r="NI226" s="198"/>
      <c r="NJ226" s="198"/>
      <c r="NK226" s="198"/>
      <c r="NL226" s="198"/>
      <c r="NM226" s="198"/>
      <c r="NN226" s="198"/>
      <c r="NO226" s="198"/>
      <c r="NP226" s="198"/>
      <c r="NQ226" s="198"/>
      <c r="NR226" s="198"/>
      <c r="NS226" s="198"/>
      <c r="NT226" s="198"/>
      <c r="NU226" s="198"/>
      <c r="NV226" s="198"/>
      <c r="NW226" s="198"/>
      <c r="NX226" s="198"/>
      <c r="NY226" s="198"/>
      <c r="NZ226" s="198"/>
      <c r="OA226" s="198"/>
      <c r="OB226" s="198"/>
      <c r="OC226" s="198"/>
      <c r="OD226" s="198"/>
      <c r="OE226" s="198"/>
      <c r="OF226" s="198"/>
      <c r="OG226" s="198"/>
      <c r="OH226" s="198"/>
      <c r="OI226" s="198"/>
      <c r="OJ226" s="198"/>
      <c r="OK226" s="198"/>
      <c r="OL226" s="198"/>
      <c r="OM226" s="198"/>
      <c r="ON226" s="198"/>
      <c r="OO226" s="198"/>
      <c r="OP226" s="198"/>
      <c r="OQ226" s="198"/>
      <c r="OR226" s="198"/>
      <c r="OS226" s="198"/>
      <c r="OT226" s="198"/>
      <c r="OU226" s="198"/>
      <c r="OV226" s="198"/>
      <c r="OW226" s="198"/>
      <c r="OX226" s="198"/>
      <c r="OY226" s="198"/>
      <c r="OZ226" s="198"/>
      <c r="PA226" s="198"/>
      <c r="PB226" s="198"/>
      <c r="PC226" s="198"/>
      <c r="PD226" s="198"/>
      <c r="PE226" s="198"/>
      <c r="PF226" s="198"/>
    </row>
    <row r="227" spans="1:931" s="197" customFormat="1" ht="15.75" customHeight="1">
      <c r="A227" s="215" t="s">
        <v>334</v>
      </c>
      <c r="B227" s="384" t="s">
        <v>674</v>
      </c>
      <c r="C227" s="384"/>
      <c r="D227" s="384"/>
      <c r="E227" s="384"/>
      <c r="F227" s="206"/>
      <c r="G227" s="229"/>
      <c r="H227" s="222"/>
      <c r="I227" s="222"/>
      <c r="J227" s="222"/>
      <c r="K227" s="222"/>
    </row>
    <row r="228" spans="1:931" s="197" customFormat="1" ht="31.5" customHeight="1">
      <c r="A228" s="215" t="s">
        <v>335</v>
      </c>
      <c r="B228" s="384" t="s">
        <v>675</v>
      </c>
      <c r="C228" s="384"/>
      <c r="D228" s="384"/>
      <c r="E228" s="384"/>
      <c r="F228" s="206" t="s">
        <v>16</v>
      </c>
      <c r="G228" s="229" t="s">
        <v>824</v>
      </c>
      <c r="H228" s="222"/>
      <c r="I228" s="222"/>
      <c r="J228" s="222"/>
      <c r="K228" s="222"/>
    </row>
    <row r="229" spans="1:931" s="197" customFormat="1" ht="15.75" customHeight="1">
      <c r="A229" s="215" t="s">
        <v>679</v>
      </c>
      <c r="B229" s="384" t="s">
        <v>677</v>
      </c>
      <c r="C229" s="384"/>
      <c r="D229" s="384"/>
      <c r="E229" s="384"/>
      <c r="F229" s="206" t="s">
        <v>16</v>
      </c>
      <c r="G229" s="229" t="s">
        <v>824</v>
      </c>
      <c r="H229" s="222"/>
      <c r="I229" s="222"/>
      <c r="J229" s="222"/>
      <c r="K229" s="222"/>
    </row>
    <row r="230" spans="1:931" s="197" customFormat="1" ht="15.75" customHeight="1">
      <c r="A230" s="215" t="s">
        <v>680</v>
      </c>
      <c r="B230" s="384" t="s">
        <v>676</v>
      </c>
      <c r="C230" s="384"/>
      <c r="D230" s="384"/>
      <c r="E230" s="384"/>
      <c r="F230" s="206" t="s">
        <v>1</v>
      </c>
      <c r="G230" s="229"/>
      <c r="H230" s="222"/>
      <c r="I230" s="222"/>
      <c r="J230" s="222"/>
      <c r="K230" s="222"/>
    </row>
    <row r="231" spans="1:931" s="197" customFormat="1" ht="15.75" customHeight="1">
      <c r="A231" s="215" t="s">
        <v>681</v>
      </c>
      <c r="B231" s="384" t="s">
        <v>678</v>
      </c>
      <c r="C231" s="384"/>
      <c r="D231" s="384"/>
      <c r="E231" s="384"/>
      <c r="F231" s="206" t="s">
        <v>16</v>
      </c>
      <c r="G231" s="229" t="s">
        <v>825</v>
      </c>
      <c r="H231" s="222"/>
      <c r="I231" s="222"/>
      <c r="J231" s="222"/>
      <c r="K231" s="222"/>
    </row>
    <row r="232" spans="1:931" s="197" customFormat="1" ht="15.75" customHeight="1">
      <c r="A232" s="386" t="s">
        <v>786</v>
      </c>
      <c r="B232" s="386"/>
      <c r="C232" s="386"/>
      <c r="D232" s="386"/>
      <c r="E232" s="386"/>
      <c r="F232" s="206"/>
      <c r="G232" s="229"/>
      <c r="H232" s="195"/>
      <c r="I232" s="195"/>
      <c r="J232" s="195"/>
      <c r="K232" s="195"/>
    </row>
    <row r="233" spans="1:931" s="197" customFormat="1" ht="24" customHeight="1">
      <c r="A233" s="216" t="s">
        <v>534</v>
      </c>
      <c r="B233" s="384" t="s">
        <v>787</v>
      </c>
      <c r="C233" s="384"/>
      <c r="D233" s="384"/>
      <c r="E233" s="384"/>
      <c r="F233" s="206" t="s">
        <v>16</v>
      </c>
      <c r="G233" s="229" t="s">
        <v>825</v>
      </c>
      <c r="H233" s="222"/>
      <c r="I233" s="222"/>
      <c r="J233" s="222"/>
      <c r="K233" s="222"/>
    </row>
    <row r="234" spans="1:931" s="197" customFormat="1" ht="37.5" customHeight="1" thickBot="1">
      <c r="A234" s="216" t="s">
        <v>535</v>
      </c>
      <c r="B234" s="384" t="s">
        <v>788</v>
      </c>
      <c r="C234" s="384"/>
      <c r="D234" s="384"/>
      <c r="E234" s="384"/>
      <c r="F234" s="206" t="s">
        <v>0</v>
      </c>
      <c r="G234" s="222"/>
      <c r="H234" s="222"/>
      <c r="I234" s="222"/>
      <c r="J234" s="222"/>
      <c r="K234" s="229" t="s">
        <v>826</v>
      </c>
    </row>
    <row r="235" spans="1:931" s="205" customFormat="1" ht="21" customHeight="1">
      <c r="A235" s="387" t="s">
        <v>682</v>
      </c>
      <c r="B235" s="387"/>
      <c r="C235" s="387"/>
      <c r="D235" s="387"/>
      <c r="E235" s="387"/>
      <c r="F235" s="206"/>
      <c r="G235" s="227"/>
      <c r="H235" s="227"/>
      <c r="I235" s="227"/>
      <c r="J235" s="227"/>
      <c r="K235" s="227"/>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c r="DT235" s="192"/>
      <c r="DU235" s="192"/>
      <c r="DV235" s="192"/>
      <c r="DW235" s="192"/>
      <c r="DX235" s="192"/>
      <c r="DY235" s="192"/>
      <c r="DZ235" s="192"/>
      <c r="EA235" s="192"/>
      <c r="EB235" s="192"/>
      <c r="EC235" s="192"/>
      <c r="ED235" s="192"/>
      <c r="EE235" s="192"/>
      <c r="EF235" s="192"/>
      <c r="EG235" s="192"/>
      <c r="EH235" s="192"/>
      <c r="EI235" s="192"/>
      <c r="EJ235" s="192"/>
      <c r="EK235" s="192"/>
      <c r="EL235" s="192"/>
      <c r="EM235" s="192"/>
      <c r="EN235" s="192"/>
      <c r="EO235" s="192"/>
      <c r="EP235" s="192"/>
      <c r="EQ235" s="192"/>
      <c r="ER235" s="192"/>
      <c r="ES235" s="192"/>
      <c r="ET235" s="192"/>
      <c r="EU235" s="192"/>
      <c r="EV235" s="192"/>
      <c r="EW235" s="192"/>
      <c r="EX235" s="192"/>
      <c r="EY235" s="192"/>
      <c r="EZ235" s="192"/>
      <c r="FA235" s="192"/>
      <c r="FB235" s="192"/>
      <c r="FC235" s="192"/>
      <c r="FD235" s="192"/>
      <c r="FE235" s="192"/>
      <c r="FF235" s="192"/>
      <c r="FG235" s="192"/>
      <c r="FH235" s="192"/>
      <c r="FI235" s="192"/>
      <c r="FJ235" s="192"/>
      <c r="FK235" s="192"/>
      <c r="FL235" s="192"/>
      <c r="FM235" s="192"/>
      <c r="FN235" s="192"/>
      <c r="FO235" s="192"/>
      <c r="FP235" s="192"/>
      <c r="FQ235" s="192"/>
      <c r="FR235" s="192"/>
      <c r="FS235" s="192"/>
      <c r="FT235" s="192"/>
      <c r="FU235" s="192"/>
      <c r="FV235" s="192"/>
      <c r="FW235" s="192"/>
      <c r="FX235" s="192"/>
      <c r="FY235" s="192"/>
      <c r="FZ235" s="192"/>
      <c r="GA235" s="192"/>
      <c r="GB235" s="192"/>
      <c r="GC235" s="192"/>
      <c r="GD235" s="192"/>
      <c r="GE235" s="192"/>
      <c r="GF235" s="192"/>
      <c r="GG235" s="192"/>
      <c r="GH235" s="192"/>
      <c r="GI235" s="192"/>
      <c r="GJ235" s="192"/>
      <c r="GK235" s="192"/>
      <c r="GL235" s="192"/>
      <c r="GM235" s="192"/>
      <c r="GN235" s="192"/>
      <c r="GO235" s="192"/>
      <c r="GP235" s="192"/>
      <c r="GQ235" s="192"/>
      <c r="GR235" s="192"/>
      <c r="GS235" s="192"/>
      <c r="GT235" s="192"/>
      <c r="GU235" s="192"/>
      <c r="GV235" s="192"/>
      <c r="GW235" s="192"/>
      <c r="GX235" s="192"/>
      <c r="GY235" s="192"/>
      <c r="GZ235" s="192"/>
      <c r="HA235" s="192"/>
      <c r="HB235" s="192"/>
      <c r="HC235" s="192"/>
      <c r="HD235" s="192"/>
      <c r="HE235" s="192"/>
      <c r="HF235" s="192"/>
      <c r="HG235" s="192"/>
      <c r="HH235" s="192"/>
      <c r="HI235" s="192"/>
      <c r="HJ235" s="192"/>
      <c r="HK235" s="192"/>
      <c r="HL235" s="192"/>
      <c r="HM235" s="192"/>
      <c r="HN235" s="192"/>
      <c r="HO235" s="192"/>
      <c r="HP235" s="192"/>
      <c r="HQ235" s="192"/>
      <c r="HR235" s="192"/>
      <c r="HS235" s="192"/>
      <c r="HT235" s="192"/>
      <c r="HU235" s="192"/>
      <c r="HV235" s="192"/>
      <c r="HW235" s="192"/>
      <c r="HX235" s="192"/>
      <c r="HY235" s="192"/>
      <c r="HZ235" s="192"/>
      <c r="IA235" s="192"/>
      <c r="IB235" s="192"/>
      <c r="IC235" s="192"/>
      <c r="ID235" s="192"/>
      <c r="IE235" s="192"/>
      <c r="IF235" s="192"/>
      <c r="IG235" s="192"/>
      <c r="IH235" s="192"/>
      <c r="II235" s="192"/>
      <c r="IJ235" s="192"/>
      <c r="IK235" s="192"/>
      <c r="IL235" s="192"/>
      <c r="IM235" s="192"/>
      <c r="IN235" s="192"/>
      <c r="IO235" s="192"/>
      <c r="IP235" s="192"/>
      <c r="IQ235" s="192"/>
      <c r="IR235" s="192"/>
      <c r="IS235" s="192"/>
      <c r="IT235" s="192"/>
      <c r="IU235" s="192"/>
      <c r="IV235" s="192"/>
      <c r="IW235" s="192"/>
      <c r="IX235" s="192"/>
      <c r="IY235" s="192"/>
      <c r="IZ235" s="192"/>
      <c r="JA235" s="192"/>
      <c r="JB235" s="192"/>
      <c r="JC235" s="192"/>
      <c r="JD235" s="192"/>
      <c r="JE235" s="192"/>
      <c r="JF235" s="192"/>
      <c r="JG235" s="192"/>
      <c r="JH235" s="192"/>
      <c r="JI235" s="192"/>
      <c r="JJ235" s="192"/>
      <c r="JK235" s="192"/>
      <c r="JL235" s="192"/>
      <c r="JM235" s="192"/>
      <c r="JN235" s="192"/>
      <c r="JO235" s="192"/>
      <c r="JP235" s="192"/>
      <c r="JQ235" s="192"/>
      <c r="JR235" s="192"/>
      <c r="JS235" s="192"/>
      <c r="JT235" s="192"/>
      <c r="JU235" s="192"/>
      <c r="JV235" s="192"/>
      <c r="JW235" s="192"/>
      <c r="JX235" s="192"/>
      <c r="JY235" s="192"/>
      <c r="JZ235" s="192"/>
      <c r="KA235" s="192"/>
      <c r="KB235" s="192"/>
      <c r="KC235" s="192"/>
      <c r="KD235" s="192"/>
      <c r="KE235" s="192"/>
      <c r="KF235" s="192"/>
      <c r="KG235" s="192"/>
      <c r="KH235" s="192"/>
      <c r="KI235" s="192"/>
      <c r="KJ235" s="192"/>
      <c r="KK235" s="192"/>
      <c r="KL235" s="192"/>
      <c r="KM235" s="192"/>
      <c r="KN235" s="192"/>
      <c r="KO235" s="192"/>
      <c r="KP235" s="192"/>
      <c r="KQ235" s="192"/>
      <c r="KR235" s="192"/>
      <c r="KS235" s="192"/>
      <c r="KT235" s="192"/>
      <c r="KU235" s="192"/>
      <c r="KV235" s="192"/>
      <c r="KW235" s="192"/>
      <c r="KX235" s="192"/>
      <c r="KY235" s="192"/>
      <c r="KZ235" s="192"/>
      <c r="LA235" s="192"/>
      <c r="LB235" s="192"/>
      <c r="LC235" s="192"/>
      <c r="LD235" s="192"/>
      <c r="LE235" s="192"/>
      <c r="LF235" s="192"/>
      <c r="LG235" s="192"/>
      <c r="LH235" s="192"/>
      <c r="LI235" s="192"/>
      <c r="LJ235" s="192"/>
      <c r="LK235" s="192"/>
      <c r="LL235" s="192"/>
      <c r="LM235" s="192"/>
      <c r="LN235" s="192"/>
      <c r="LO235" s="192"/>
      <c r="LP235" s="192"/>
      <c r="LQ235" s="192"/>
      <c r="LR235" s="192"/>
      <c r="LS235" s="192"/>
      <c r="LT235" s="192"/>
      <c r="LU235" s="192"/>
      <c r="LV235" s="192"/>
      <c r="LW235" s="192"/>
      <c r="LX235" s="192"/>
      <c r="LY235" s="192"/>
      <c r="LZ235" s="192"/>
      <c r="MA235" s="192"/>
      <c r="MB235" s="192"/>
      <c r="MC235" s="192"/>
      <c r="MD235" s="192"/>
      <c r="ME235" s="192"/>
      <c r="MF235" s="192"/>
      <c r="MG235" s="192"/>
      <c r="MH235" s="192"/>
      <c r="MI235" s="192"/>
      <c r="MJ235" s="192"/>
      <c r="MK235" s="192"/>
      <c r="ML235" s="192"/>
      <c r="MM235" s="192"/>
      <c r="MN235" s="192"/>
      <c r="MO235" s="192"/>
      <c r="MP235" s="192"/>
      <c r="MQ235" s="192"/>
      <c r="MR235" s="192"/>
      <c r="MS235" s="192"/>
      <c r="MT235" s="192"/>
      <c r="MU235" s="192"/>
      <c r="MV235" s="192"/>
      <c r="MW235" s="192"/>
      <c r="MX235" s="192"/>
      <c r="MY235" s="192"/>
      <c r="MZ235" s="192"/>
      <c r="NA235" s="192"/>
      <c r="NB235" s="192"/>
      <c r="NC235" s="192"/>
      <c r="ND235" s="192"/>
      <c r="NE235" s="192"/>
      <c r="NF235" s="192"/>
      <c r="NG235" s="192"/>
      <c r="NH235" s="192"/>
      <c r="NI235" s="192"/>
      <c r="NJ235" s="192"/>
      <c r="NK235" s="192"/>
      <c r="NL235" s="192"/>
      <c r="NM235" s="192"/>
      <c r="NN235" s="192"/>
      <c r="NO235" s="192"/>
      <c r="NP235" s="192"/>
      <c r="NQ235" s="192"/>
      <c r="NR235" s="192"/>
      <c r="NS235" s="192"/>
      <c r="NT235" s="192"/>
      <c r="NU235" s="192"/>
      <c r="NV235" s="192"/>
      <c r="NW235" s="192"/>
      <c r="NX235" s="192"/>
      <c r="NY235" s="192"/>
      <c r="NZ235" s="192"/>
      <c r="OA235" s="192"/>
      <c r="OB235" s="192"/>
      <c r="OC235" s="192"/>
      <c r="OD235" s="192"/>
      <c r="OE235" s="192"/>
      <c r="OF235" s="192"/>
      <c r="OG235" s="192"/>
      <c r="OH235" s="192"/>
      <c r="OI235" s="192"/>
      <c r="OJ235" s="192"/>
      <c r="OK235" s="192"/>
      <c r="OL235" s="192"/>
      <c r="OM235" s="192"/>
      <c r="ON235" s="192"/>
      <c r="OO235" s="192"/>
      <c r="OP235" s="192"/>
      <c r="OQ235" s="192"/>
      <c r="OR235" s="192"/>
      <c r="OS235" s="192"/>
      <c r="OT235" s="192"/>
      <c r="OU235" s="192"/>
      <c r="OV235" s="192"/>
      <c r="OW235" s="192"/>
      <c r="OX235" s="192"/>
      <c r="OY235" s="192"/>
      <c r="OZ235" s="192"/>
      <c r="PA235" s="192"/>
      <c r="PB235" s="192"/>
      <c r="PC235" s="192"/>
      <c r="PD235" s="192"/>
      <c r="PE235" s="192"/>
      <c r="PF235" s="192"/>
      <c r="PG235" s="192"/>
      <c r="PH235" s="192"/>
      <c r="PI235" s="192"/>
      <c r="PJ235" s="192"/>
      <c r="PK235" s="192"/>
      <c r="PL235" s="192"/>
      <c r="PM235" s="192"/>
      <c r="PN235" s="192"/>
      <c r="PO235" s="192"/>
      <c r="PP235" s="192"/>
      <c r="PQ235" s="192"/>
      <c r="PR235" s="192"/>
      <c r="PS235" s="192"/>
      <c r="PT235" s="192"/>
      <c r="PU235" s="192"/>
      <c r="PV235" s="192"/>
      <c r="PW235" s="192"/>
      <c r="PX235" s="192"/>
      <c r="PY235" s="192"/>
      <c r="PZ235" s="192"/>
      <c r="QA235" s="192"/>
      <c r="QB235" s="192"/>
      <c r="QC235" s="192"/>
      <c r="QD235" s="192"/>
      <c r="QE235" s="192"/>
      <c r="QF235" s="192"/>
      <c r="QG235" s="192"/>
      <c r="QH235" s="192"/>
      <c r="QI235" s="192"/>
      <c r="QJ235" s="192"/>
      <c r="QK235" s="192"/>
      <c r="QL235" s="192"/>
      <c r="QM235" s="192"/>
      <c r="QN235" s="192"/>
      <c r="QO235" s="192"/>
      <c r="QP235" s="192"/>
      <c r="QQ235" s="192"/>
      <c r="QR235" s="192"/>
      <c r="QS235" s="192"/>
      <c r="QT235" s="192"/>
      <c r="QU235" s="192"/>
      <c r="QV235" s="192"/>
      <c r="QW235" s="192"/>
      <c r="QX235" s="192"/>
      <c r="QY235" s="192"/>
      <c r="QZ235" s="192"/>
      <c r="RA235" s="192"/>
      <c r="RB235" s="192"/>
      <c r="RC235" s="192"/>
      <c r="RD235" s="192"/>
      <c r="RE235" s="192"/>
      <c r="RF235" s="192"/>
      <c r="RG235" s="192"/>
      <c r="RH235" s="192"/>
      <c r="RI235" s="192"/>
      <c r="RJ235" s="192"/>
      <c r="RK235" s="192"/>
      <c r="RL235" s="192"/>
      <c r="RM235" s="192"/>
      <c r="RN235" s="192"/>
      <c r="RO235" s="192"/>
      <c r="RP235" s="192"/>
      <c r="RQ235" s="192"/>
      <c r="RR235" s="192"/>
      <c r="RS235" s="192"/>
      <c r="RT235" s="192"/>
      <c r="RU235" s="192"/>
      <c r="RV235" s="192"/>
      <c r="RW235" s="192"/>
      <c r="RX235" s="192"/>
      <c r="RY235" s="192"/>
      <c r="RZ235" s="192"/>
      <c r="SA235" s="192"/>
      <c r="SB235" s="192"/>
      <c r="SC235" s="192"/>
      <c r="SD235" s="192"/>
      <c r="SE235" s="192"/>
      <c r="SF235" s="192"/>
      <c r="SG235" s="192"/>
      <c r="SH235" s="192"/>
      <c r="SI235" s="192"/>
      <c r="SJ235" s="192"/>
      <c r="SK235" s="192"/>
      <c r="SL235" s="192"/>
      <c r="SM235" s="192"/>
      <c r="SN235" s="192"/>
      <c r="SO235" s="192"/>
      <c r="SP235" s="192"/>
      <c r="SQ235" s="192"/>
      <c r="SR235" s="192"/>
      <c r="SS235" s="192"/>
      <c r="ST235" s="192"/>
      <c r="SU235" s="192"/>
      <c r="SV235" s="192"/>
      <c r="SW235" s="192"/>
      <c r="SX235" s="192"/>
      <c r="SY235" s="192"/>
      <c r="SZ235" s="192"/>
      <c r="TA235" s="192"/>
      <c r="TB235" s="192"/>
      <c r="TC235" s="192"/>
      <c r="TD235" s="192"/>
      <c r="TE235" s="192"/>
      <c r="TF235" s="192"/>
      <c r="TG235" s="192"/>
      <c r="TH235" s="192"/>
      <c r="TI235" s="192"/>
      <c r="TJ235" s="192"/>
      <c r="TK235" s="192"/>
      <c r="TL235" s="192"/>
      <c r="TM235" s="192"/>
      <c r="TN235" s="192"/>
      <c r="TO235" s="192"/>
      <c r="TP235" s="192"/>
      <c r="TQ235" s="192"/>
      <c r="TR235" s="192"/>
      <c r="TS235" s="192"/>
      <c r="TT235" s="192"/>
      <c r="TU235" s="192"/>
      <c r="TV235" s="192"/>
      <c r="TW235" s="192"/>
      <c r="TX235" s="192"/>
      <c r="TY235" s="192"/>
      <c r="TZ235" s="192"/>
      <c r="UA235" s="192"/>
      <c r="UB235" s="192"/>
      <c r="UC235" s="192"/>
      <c r="UD235" s="192"/>
      <c r="UE235" s="192"/>
      <c r="UF235" s="192"/>
      <c r="UG235" s="192"/>
      <c r="UH235" s="192"/>
      <c r="UI235" s="192"/>
      <c r="UJ235" s="192"/>
      <c r="UK235" s="192"/>
      <c r="UL235" s="192"/>
      <c r="UM235" s="192"/>
      <c r="UN235" s="192"/>
      <c r="UO235" s="192"/>
      <c r="UP235" s="192"/>
      <c r="UQ235" s="192"/>
      <c r="UR235" s="192"/>
      <c r="US235" s="192"/>
      <c r="UT235" s="192"/>
      <c r="UU235" s="192"/>
      <c r="UV235" s="192"/>
      <c r="UW235" s="192"/>
      <c r="UX235" s="192"/>
      <c r="UY235" s="192"/>
      <c r="UZ235" s="192"/>
      <c r="VA235" s="192"/>
      <c r="VB235" s="192"/>
      <c r="VC235" s="192"/>
      <c r="VD235" s="192"/>
      <c r="VE235" s="192"/>
      <c r="VF235" s="192"/>
      <c r="VG235" s="192"/>
      <c r="VH235" s="192"/>
      <c r="VI235" s="192"/>
      <c r="VJ235" s="192"/>
      <c r="VK235" s="192"/>
      <c r="VL235" s="192"/>
      <c r="VM235" s="192"/>
      <c r="VN235" s="192"/>
      <c r="VO235" s="192"/>
      <c r="VP235" s="192"/>
      <c r="VQ235" s="192"/>
      <c r="VR235" s="192"/>
      <c r="VS235" s="192"/>
      <c r="VT235" s="192"/>
      <c r="VU235" s="192"/>
      <c r="VV235" s="192"/>
      <c r="VW235" s="192"/>
      <c r="VX235" s="192"/>
      <c r="VY235" s="192"/>
      <c r="VZ235" s="192"/>
      <c r="WA235" s="192"/>
      <c r="WB235" s="192"/>
      <c r="WC235" s="192"/>
      <c r="WD235" s="192"/>
      <c r="WE235" s="192"/>
      <c r="WF235" s="192"/>
      <c r="WG235" s="192"/>
      <c r="WH235" s="192"/>
      <c r="WI235" s="192"/>
      <c r="WJ235" s="192"/>
      <c r="WK235" s="192"/>
      <c r="WL235" s="192"/>
      <c r="WM235" s="192"/>
      <c r="WN235" s="192"/>
      <c r="WO235" s="192"/>
      <c r="WP235" s="192"/>
      <c r="WQ235" s="192"/>
      <c r="WR235" s="192"/>
      <c r="WS235" s="192"/>
      <c r="WT235" s="192"/>
      <c r="WU235" s="192"/>
      <c r="WV235" s="192"/>
      <c r="WW235" s="192"/>
      <c r="WX235" s="192"/>
      <c r="WY235" s="192"/>
      <c r="WZ235" s="192"/>
      <c r="XA235" s="192"/>
      <c r="XB235" s="192"/>
      <c r="XC235" s="192"/>
      <c r="XD235" s="192"/>
      <c r="XE235" s="192"/>
      <c r="XF235" s="192"/>
      <c r="XG235" s="192"/>
      <c r="XH235" s="192"/>
      <c r="XI235" s="192"/>
      <c r="XJ235" s="192"/>
      <c r="XK235" s="192"/>
      <c r="XL235" s="192"/>
      <c r="XM235" s="192"/>
      <c r="XN235" s="192"/>
      <c r="XO235" s="192"/>
      <c r="XP235" s="192"/>
      <c r="XQ235" s="192"/>
      <c r="XR235" s="192"/>
      <c r="XS235" s="192"/>
      <c r="XT235" s="192"/>
      <c r="XU235" s="192"/>
      <c r="XV235" s="192"/>
      <c r="XW235" s="192"/>
      <c r="XX235" s="192"/>
      <c r="XY235" s="192"/>
      <c r="XZ235" s="192"/>
      <c r="YA235" s="192"/>
      <c r="YB235" s="192"/>
      <c r="YC235" s="192"/>
      <c r="YD235" s="192"/>
      <c r="YE235" s="192"/>
      <c r="YF235" s="192"/>
      <c r="YG235" s="192"/>
      <c r="YH235" s="192"/>
      <c r="YI235" s="192"/>
      <c r="YJ235" s="192"/>
      <c r="YK235" s="192"/>
      <c r="YL235" s="192"/>
      <c r="YM235" s="192"/>
      <c r="YN235" s="192"/>
      <c r="YO235" s="192"/>
      <c r="YP235" s="192"/>
      <c r="YQ235" s="192"/>
      <c r="YR235" s="192"/>
      <c r="YS235" s="192"/>
      <c r="YT235" s="192"/>
      <c r="YU235" s="192"/>
      <c r="YV235" s="192"/>
      <c r="YW235" s="192"/>
      <c r="YX235" s="192"/>
      <c r="YY235" s="192"/>
      <c r="YZ235" s="192"/>
      <c r="ZA235" s="192"/>
      <c r="ZB235" s="192"/>
      <c r="ZC235" s="192"/>
      <c r="ZD235" s="192"/>
      <c r="ZE235" s="192"/>
      <c r="ZF235" s="192"/>
      <c r="ZG235" s="192"/>
      <c r="ZH235" s="192"/>
      <c r="ZI235" s="192"/>
      <c r="ZJ235" s="192"/>
      <c r="ZK235" s="192"/>
      <c r="ZL235" s="192"/>
      <c r="ZM235" s="192"/>
      <c r="ZN235" s="192"/>
      <c r="ZO235" s="192"/>
      <c r="ZP235" s="192"/>
      <c r="ZQ235" s="192"/>
      <c r="ZR235" s="192"/>
      <c r="ZS235" s="192"/>
      <c r="ZT235" s="192"/>
      <c r="ZU235" s="192"/>
      <c r="ZV235" s="192"/>
      <c r="ZW235" s="192"/>
      <c r="ZX235" s="192"/>
      <c r="ZY235" s="192"/>
      <c r="ZZ235" s="192"/>
      <c r="AAA235" s="192"/>
      <c r="AAB235" s="192"/>
      <c r="AAC235" s="192"/>
      <c r="AAD235" s="192"/>
      <c r="AAE235" s="192"/>
      <c r="AAF235" s="192"/>
      <c r="AAG235" s="192"/>
      <c r="AAH235" s="192"/>
      <c r="AAI235" s="192"/>
      <c r="AAJ235" s="192"/>
      <c r="AAK235" s="192"/>
      <c r="AAL235" s="192"/>
      <c r="AAM235" s="192"/>
      <c r="AAN235" s="192"/>
      <c r="AAO235" s="192"/>
      <c r="AAP235" s="192"/>
      <c r="AAQ235" s="192"/>
      <c r="AAR235" s="192"/>
      <c r="AAS235" s="192"/>
      <c r="AAT235" s="192"/>
      <c r="AAU235" s="192"/>
      <c r="AAV235" s="192"/>
      <c r="AAW235" s="192"/>
      <c r="AAX235" s="192"/>
      <c r="AAY235" s="192"/>
      <c r="AAZ235" s="192"/>
      <c r="ABA235" s="192"/>
      <c r="ABB235" s="192"/>
      <c r="ABC235" s="192"/>
      <c r="ABD235" s="192"/>
      <c r="ABE235" s="192"/>
      <c r="ABF235" s="192"/>
      <c r="ABG235" s="192"/>
      <c r="ABH235" s="192"/>
      <c r="ABI235" s="192"/>
      <c r="ABJ235" s="192"/>
      <c r="ABK235" s="192"/>
      <c r="ABL235" s="192"/>
      <c r="ABM235" s="192"/>
      <c r="ABN235" s="192"/>
      <c r="ABO235" s="192"/>
      <c r="ABP235" s="192"/>
      <c r="ABQ235" s="192"/>
      <c r="ABR235" s="192"/>
      <c r="ABS235" s="192"/>
      <c r="ABT235" s="192"/>
      <c r="ABU235" s="192"/>
      <c r="ABV235" s="192"/>
      <c r="ABW235" s="192"/>
      <c r="ABX235" s="192"/>
      <c r="ABY235" s="192"/>
      <c r="ABZ235" s="192"/>
      <c r="ACA235" s="192"/>
      <c r="ACB235" s="192"/>
      <c r="ACC235" s="192"/>
      <c r="ACD235" s="192"/>
      <c r="ACE235" s="192"/>
      <c r="ACF235" s="192"/>
      <c r="ACG235" s="192"/>
      <c r="ACH235" s="192"/>
      <c r="ACI235" s="192"/>
      <c r="ACJ235" s="192"/>
      <c r="ACK235" s="192"/>
      <c r="ACL235" s="192"/>
      <c r="ACM235" s="192"/>
      <c r="ACN235" s="192"/>
      <c r="ACO235" s="192"/>
      <c r="ACP235" s="192"/>
      <c r="ACQ235" s="192"/>
      <c r="ACR235" s="192"/>
      <c r="ACS235" s="192"/>
      <c r="ACT235" s="192"/>
      <c r="ACU235" s="192"/>
      <c r="ACV235" s="192"/>
      <c r="ACW235" s="192"/>
      <c r="ACX235" s="192"/>
      <c r="ACY235" s="192"/>
      <c r="ACZ235" s="192"/>
      <c r="ADA235" s="192"/>
      <c r="ADB235" s="192"/>
      <c r="ADC235" s="192"/>
      <c r="ADD235" s="192"/>
      <c r="ADE235" s="192"/>
      <c r="ADF235" s="192"/>
      <c r="ADG235" s="192"/>
      <c r="ADH235" s="192"/>
      <c r="ADI235" s="192"/>
      <c r="ADJ235" s="192"/>
      <c r="ADK235" s="192"/>
      <c r="ADL235" s="192"/>
      <c r="ADM235" s="192"/>
      <c r="ADN235" s="192"/>
      <c r="ADO235" s="192"/>
      <c r="ADP235" s="192"/>
      <c r="ADQ235" s="192"/>
      <c r="ADR235" s="192"/>
      <c r="ADS235" s="192"/>
      <c r="ADT235" s="192"/>
      <c r="ADU235" s="192"/>
      <c r="ADV235" s="192"/>
      <c r="ADW235" s="192"/>
      <c r="ADX235" s="192"/>
      <c r="ADY235" s="192"/>
      <c r="ADZ235" s="192"/>
      <c r="AEA235" s="192"/>
      <c r="AEB235" s="192"/>
      <c r="AEC235" s="192"/>
      <c r="AED235" s="192"/>
      <c r="AEE235" s="192"/>
      <c r="AEF235" s="192"/>
      <c r="AEG235" s="192"/>
      <c r="AEH235" s="192"/>
      <c r="AEI235" s="192"/>
      <c r="AEJ235" s="192"/>
      <c r="AEK235" s="192"/>
      <c r="AEL235" s="192"/>
      <c r="AEM235" s="192"/>
      <c r="AEN235" s="192"/>
      <c r="AEO235" s="192"/>
      <c r="AEP235" s="192"/>
      <c r="AEQ235" s="192"/>
      <c r="AER235" s="192"/>
      <c r="AES235" s="192"/>
      <c r="AET235" s="192"/>
      <c r="AEU235" s="192"/>
      <c r="AEV235" s="192"/>
      <c r="AEW235" s="192"/>
      <c r="AEX235" s="192"/>
      <c r="AEY235" s="192"/>
      <c r="AEZ235" s="192"/>
      <c r="AFA235" s="192"/>
      <c r="AFB235" s="192"/>
      <c r="AFC235" s="192"/>
      <c r="AFD235" s="192"/>
      <c r="AFE235" s="192"/>
      <c r="AFF235" s="192"/>
      <c r="AFG235" s="192"/>
      <c r="AFH235" s="192"/>
      <c r="AFI235" s="192"/>
      <c r="AFJ235" s="192"/>
      <c r="AFK235" s="192"/>
      <c r="AFL235" s="192"/>
      <c r="AFM235" s="192"/>
      <c r="AFN235" s="192"/>
      <c r="AFO235" s="192"/>
      <c r="AFP235" s="192"/>
      <c r="AFQ235" s="192"/>
      <c r="AFR235" s="192"/>
      <c r="AFS235" s="192"/>
      <c r="AFT235" s="192"/>
      <c r="AFU235" s="192"/>
      <c r="AFV235" s="192"/>
      <c r="AFW235" s="192"/>
      <c r="AFX235" s="192"/>
      <c r="AFY235" s="192"/>
      <c r="AFZ235" s="192"/>
      <c r="AGA235" s="192"/>
      <c r="AGB235" s="192"/>
      <c r="AGC235" s="192"/>
      <c r="AGD235" s="192"/>
      <c r="AGE235" s="192"/>
      <c r="AGF235" s="192"/>
      <c r="AGG235" s="192"/>
      <c r="AGH235" s="192"/>
      <c r="AGI235" s="192"/>
      <c r="AGJ235" s="192"/>
      <c r="AGK235" s="192"/>
      <c r="AGL235" s="192"/>
      <c r="AGM235" s="192"/>
      <c r="AGN235" s="192"/>
      <c r="AGO235" s="192"/>
      <c r="AGP235" s="192"/>
      <c r="AGQ235" s="192"/>
      <c r="AGR235" s="192"/>
      <c r="AGS235" s="192"/>
      <c r="AGT235" s="192"/>
      <c r="AGU235" s="192"/>
      <c r="AGV235" s="192"/>
      <c r="AGW235" s="192"/>
      <c r="AGX235" s="192"/>
      <c r="AGY235" s="192"/>
      <c r="AGZ235" s="192"/>
      <c r="AHA235" s="192"/>
      <c r="AHB235" s="192"/>
      <c r="AHC235" s="192"/>
      <c r="AHD235" s="192"/>
      <c r="AHE235" s="192"/>
      <c r="AHF235" s="192"/>
      <c r="AHG235" s="192"/>
      <c r="AHH235" s="192"/>
      <c r="AHI235" s="192"/>
      <c r="AHJ235" s="192"/>
      <c r="AHK235" s="192"/>
      <c r="AHL235" s="192"/>
      <c r="AHM235" s="192"/>
      <c r="AHN235" s="192"/>
      <c r="AHO235" s="192"/>
      <c r="AHP235" s="192"/>
      <c r="AHQ235" s="192"/>
      <c r="AHR235" s="192"/>
      <c r="AHS235" s="192"/>
      <c r="AHT235" s="192"/>
      <c r="AHU235" s="192"/>
      <c r="AHV235" s="192"/>
      <c r="AHW235" s="192"/>
      <c r="AHX235" s="192"/>
      <c r="AHY235" s="192"/>
      <c r="AHZ235" s="192"/>
      <c r="AIA235" s="192"/>
      <c r="AIB235" s="192"/>
      <c r="AIC235" s="192"/>
      <c r="AID235" s="192"/>
      <c r="AIE235" s="192"/>
      <c r="AIF235" s="192"/>
      <c r="AIG235" s="192"/>
      <c r="AIH235" s="192"/>
      <c r="AII235" s="192"/>
      <c r="AIJ235" s="192"/>
      <c r="AIK235" s="192"/>
      <c r="AIL235" s="192"/>
      <c r="AIM235" s="192"/>
      <c r="AIN235" s="192"/>
      <c r="AIO235" s="192"/>
      <c r="AIP235" s="192"/>
      <c r="AIQ235" s="192"/>
      <c r="AIR235" s="192"/>
      <c r="AIS235" s="192"/>
      <c r="AIT235" s="192"/>
      <c r="AIU235" s="192"/>
    </row>
    <row r="236" spans="1:931" s="204" customFormat="1" ht="30.75" customHeight="1">
      <c r="A236" s="216" t="s">
        <v>536</v>
      </c>
      <c r="B236" s="383" t="s">
        <v>789</v>
      </c>
      <c r="C236" s="383"/>
      <c r="D236" s="383"/>
      <c r="E236" s="383"/>
      <c r="F236" s="206" t="s">
        <v>0</v>
      </c>
      <c r="G236" s="220"/>
      <c r="H236" s="220"/>
      <c r="I236" s="220"/>
      <c r="J236" s="220"/>
      <c r="K236" s="220"/>
      <c r="L236" s="198"/>
      <c r="M236" s="198"/>
      <c r="N236" s="198"/>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s="198"/>
      <c r="AL236" s="198"/>
      <c r="AM236" s="198"/>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8"/>
      <c r="BR236" s="198"/>
      <c r="BS236" s="198"/>
      <c r="BT236" s="198"/>
      <c r="BU236" s="198"/>
      <c r="BV236" s="198"/>
      <c r="BW236" s="198"/>
      <c r="BX236" s="198"/>
      <c r="BY236" s="198"/>
      <c r="BZ236" s="198"/>
      <c r="CA236" s="198"/>
      <c r="CB236" s="198"/>
      <c r="CC236" s="198"/>
      <c r="CD236" s="198"/>
      <c r="CE236" s="198"/>
      <c r="CF236" s="198"/>
      <c r="CG236" s="198"/>
      <c r="CH236" s="198"/>
      <c r="CI236" s="198"/>
      <c r="CJ236" s="198"/>
      <c r="CK236" s="198"/>
      <c r="CL236" s="198"/>
      <c r="CM236" s="198"/>
      <c r="CN236" s="198"/>
      <c r="CO236" s="198"/>
      <c r="CP236" s="198"/>
      <c r="CQ236" s="198"/>
      <c r="CR236" s="198"/>
      <c r="CS236" s="198"/>
      <c r="CT236" s="198"/>
      <c r="CU236" s="198"/>
      <c r="CV236" s="198"/>
      <c r="CW236" s="198"/>
      <c r="CX236" s="198"/>
      <c r="CY236" s="198"/>
      <c r="CZ236" s="198"/>
      <c r="DA236" s="198"/>
      <c r="DB236" s="198"/>
      <c r="DC236" s="198"/>
      <c r="DD236" s="198"/>
      <c r="DE236" s="198"/>
      <c r="DF236" s="198"/>
      <c r="DG236" s="198"/>
      <c r="DH236" s="198"/>
      <c r="DI236" s="198"/>
      <c r="DJ236" s="198"/>
      <c r="DK236" s="198"/>
      <c r="DL236" s="198"/>
      <c r="DM236" s="198"/>
      <c r="DN236" s="198"/>
      <c r="DO236" s="198"/>
      <c r="DP236" s="198"/>
      <c r="DQ236" s="198"/>
      <c r="DR236" s="198"/>
      <c r="DS236" s="198"/>
      <c r="DT236" s="198"/>
      <c r="DU236" s="198"/>
      <c r="DV236" s="198"/>
      <c r="DW236" s="198"/>
      <c r="DX236" s="198"/>
      <c r="DY236" s="198"/>
      <c r="DZ236" s="198"/>
      <c r="EA236" s="198"/>
      <c r="EB236" s="198"/>
      <c r="EC236" s="198"/>
      <c r="ED236" s="198"/>
      <c r="EE236" s="198"/>
      <c r="EF236" s="198"/>
      <c r="EG236" s="198"/>
      <c r="EH236" s="198"/>
      <c r="EI236" s="198"/>
      <c r="EJ236" s="198"/>
      <c r="EK236" s="198"/>
      <c r="EL236" s="198"/>
      <c r="EM236" s="198"/>
      <c r="EN236" s="198"/>
      <c r="EO236" s="198"/>
      <c r="EP236" s="198"/>
      <c r="EQ236" s="198"/>
      <c r="ER236" s="198"/>
      <c r="ES236" s="198"/>
      <c r="ET236" s="198"/>
      <c r="EU236" s="198"/>
      <c r="EV236" s="198"/>
      <c r="EW236" s="198"/>
      <c r="EX236" s="198"/>
      <c r="EY236" s="198"/>
      <c r="EZ236" s="198"/>
      <c r="FA236" s="198"/>
      <c r="FB236" s="198"/>
      <c r="FC236" s="198"/>
      <c r="FD236" s="198"/>
      <c r="FE236" s="198"/>
      <c r="FF236" s="198"/>
      <c r="FG236" s="198"/>
      <c r="FH236" s="198"/>
      <c r="FI236" s="198"/>
      <c r="FJ236" s="198"/>
      <c r="FK236" s="198"/>
      <c r="FL236" s="198"/>
      <c r="FM236" s="198"/>
      <c r="FN236" s="198"/>
      <c r="FO236" s="198"/>
      <c r="FP236" s="198"/>
      <c r="FQ236" s="198"/>
      <c r="FR236" s="198"/>
      <c r="FS236" s="198"/>
      <c r="FT236" s="198"/>
      <c r="FU236" s="198"/>
      <c r="FV236" s="198"/>
      <c r="FW236" s="198"/>
      <c r="FX236" s="198"/>
      <c r="FY236" s="198"/>
      <c r="FZ236" s="198"/>
      <c r="GA236" s="198"/>
      <c r="GB236" s="198"/>
      <c r="GC236" s="198"/>
      <c r="GD236" s="198"/>
      <c r="GE236" s="198"/>
      <c r="GF236" s="198"/>
      <c r="GG236" s="198"/>
      <c r="GH236" s="198"/>
      <c r="GI236" s="198"/>
      <c r="GJ236" s="198"/>
      <c r="GK236" s="198"/>
      <c r="GL236" s="198"/>
      <c r="GM236" s="198"/>
      <c r="GN236" s="198"/>
      <c r="GO236" s="198"/>
      <c r="GP236" s="198"/>
      <c r="GQ236" s="198"/>
      <c r="GR236" s="198"/>
      <c r="GS236" s="198"/>
      <c r="GT236" s="198"/>
      <c r="GU236" s="198"/>
      <c r="GV236" s="198"/>
      <c r="GW236" s="198"/>
      <c r="GX236" s="198"/>
      <c r="GY236" s="198"/>
      <c r="GZ236" s="198"/>
      <c r="HA236" s="198"/>
      <c r="HB236" s="198"/>
      <c r="HC236" s="198"/>
      <c r="HD236" s="198"/>
      <c r="HE236" s="198"/>
      <c r="HF236" s="198"/>
      <c r="HG236" s="198"/>
      <c r="HH236" s="198"/>
      <c r="HI236" s="198"/>
      <c r="HJ236" s="198"/>
      <c r="HK236" s="198"/>
      <c r="HL236" s="198"/>
      <c r="HM236" s="198"/>
      <c r="HN236" s="198"/>
      <c r="HO236" s="198"/>
      <c r="HP236" s="198"/>
      <c r="HQ236" s="198"/>
      <c r="HR236" s="198"/>
      <c r="HS236" s="198"/>
      <c r="HT236" s="198"/>
      <c r="HU236" s="198"/>
      <c r="HV236" s="198"/>
      <c r="HW236" s="198"/>
      <c r="HX236" s="198"/>
      <c r="HY236" s="198"/>
      <c r="HZ236" s="198"/>
      <c r="IA236" s="198"/>
      <c r="IB236" s="198"/>
      <c r="IC236" s="198"/>
      <c r="ID236" s="198"/>
      <c r="IE236" s="198"/>
      <c r="IF236" s="198"/>
      <c r="IG236" s="198"/>
      <c r="IH236" s="198"/>
      <c r="II236" s="198"/>
      <c r="IJ236" s="198"/>
      <c r="IK236" s="198"/>
      <c r="IL236" s="198"/>
      <c r="IM236" s="198"/>
      <c r="IN236" s="198"/>
      <c r="IO236" s="198"/>
      <c r="IP236" s="198"/>
      <c r="IQ236" s="198"/>
      <c r="IR236" s="198"/>
      <c r="IS236" s="198"/>
      <c r="IT236" s="198"/>
      <c r="IU236" s="198"/>
      <c r="IV236" s="198"/>
      <c r="IW236" s="198"/>
      <c r="IX236" s="198"/>
      <c r="IY236" s="198"/>
      <c r="IZ236" s="198"/>
      <c r="JA236" s="198"/>
      <c r="JB236" s="198"/>
      <c r="JC236" s="198"/>
      <c r="JD236" s="198"/>
      <c r="JE236" s="198"/>
      <c r="JF236" s="198"/>
      <c r="JG236" s="198"/>
      <c r="JH236" s="198"/>
      <c r="JI236" s="198"/>
      <c r="JJ236" s="198"/>
      <c r="JK236" s="198"/>
      <c r="JL236" s="198"/>
      <c r="JM236" s="198"/>
      <c r="JN236" s="198"/>
      <c r="JO236" s="198"/>
      <c r="JP236" s="198"/>
      <c r="JQ236" s="198"/>
      <c r="JR236" s="198"/>
      <c r="JS236" s="198"/>
      <c r="JT236" s="198"/>
      <c r="JU236" s="198"/>
      <c r="JV236" s="198"/>
      <c r="JW236" s="198"/>
      <c r="JX236" s="198"/>
      <c r="JY236" s="198"/>
      <c r="JZ236" s="198"/>
      <c r="KA236" s="198"/>
      <c r="KB236" s="198"/>
      <c r="KC236" s="198"/>
      <c r="KD236" s="198"/>
      <c r="KE236" s="198"/>
      <c r="KF236" s="198"/>
      <c r="KG236" s="198"/>
      <c r="KH236" s="198"/>
      <c r="KI236" s="198"/>
      <c r="KJ236" s="198"/>
      <c r="KK236" s="198"/>
      <c r="KL236" s="198"/>
      <c r="KM236" s="198"/>
      <c r="KN236" s="198"/>
      <c r="KO236" s="198"/>
      <c r="KP236" s="198"/>
      <c r="KQ236" s="198"/>
      <c r="KR236" s="198"/>
      <c r="KS236" s="198"/>
      <c r="KT236" s="198"/>
      <c r="KU236" s="198"/>
      <c r="KV236" s="198"/>
      <c r="KW236" s="198"/>
      <c r="KX236" s="198"/>
      <c r="KY236" s="198"/>
      <c r="KZ236" s="198"/>
      <c r="LA236" s="198"/>
      <c r="LB236" s="198"/>
      <c r="LC236" s="198"/>
      <c r="LD236" s="198"/>
      <c r="LE236" s="198"/>
      <c r="LF236" s="198"/>
      <c r="LG236" s="198"/>
      <c r="LH236" s="198"/>
      <c r="LI236" s="198"/>
      <c r="LJ236" s="198"/>
      <c r="LK236" s="198"/>
      <c r="LL236" s="198"/>
      <c r="LM236" s="198"/>
      <c r="LN236" s="198"/>
      <c r="LO236" s="198"/>
      <c r="LP236" s="198"/>
      <c r="LQ236" s="198"/>
      <c r="LR236" s="198"/>
      <c r="LS236" s="198"/>
      <c r="LT236" s="198"/>
      <c r="LU236" s="198"/>
      <c r="LV236" s="198"/>
      <c r="LW236" s="198"/>
      <c r="LX236" s="198"/>
      <c r="LY236" s="198"/>
      <c r="LZ236" s="198"/>
      <c r="MA236" s="198"/>
      <c r="MB236" s="198"/>
      <c r="MC236" s="198"/>
      <c r="MD236" s="198"/>
      <c r="ME236" s="198"/>
      <c r="MF236" s="198"/>
      <c r="MG236" s="198"/>
      <c r="MH236" s="198"/>
      <c r="MI236" s="198"/>
      <c r="MJ236" s="198"/>
      <c r="MK236" s="198"/>
      <c r="ML236" s="198"/>
      <c r="MM236" s="198"/>
      <c r="MN236" s="198"/>
      <c r="MO236" s="198"/>
      <c r="MP236" s="198"/>
      <c r="MQ236" s="198"/>
      <c r="MR236" s="198"/>
      <c r="MS236" s="198"/>
      <c r="MT236" s="198"/>
      <c r="MU236" s="198"/>
      <c r="MV236" s="198"/>
      <c r="MW236" s="198"/>
      <c r="MX236" s="198"/>
      <c r="MY236" s="198"/>
      <c r="MZ236" s="198"/>
      <c r="NA236" s="198"/>
      <c r="NB236" s="198"/>
      <c r="NC236" s="198"/>
      <c r="ND236" s="198"/>
      <c r="NE236" s="198"/>
      <c r="NF236" s="198"/>
      <c r="NG236" s="198"/>
      <c r="NH236" s="198"/>
      <c r="NI236" s="198"/>
      <c r="NJ236" s="198"/>
      <c r="NK236" s="198"/>
      <c r="NL236" s="198"/>
      <c r="NM236" s="198"/>
      <c r="NN236" s="198"/>
      <c r="NO236" s="198"/>
      <c r="NP236" s="198"/>
      <c r="NQ236" s="198"/>
      <c r="NR236" s="198"/>
      <c r="NS236" s="198"/>
      <c r="NT236" s="198"/>
      <c r="NU236" s="198"/>
      <c r="NV236" s="198"/>
      <c r="NW236" s="198"/>
      <c r="NX236" s="198"/>
      <c r="NY236" s="198"/>
      <c r="NZ236" s="198"/>
      <c r="OA236" s="198"/>
      <c r="OB236" s="198"/>
      <c r="OC236" s="198"/>
      <c r="OD236" s="198"/>
      <c r="OE236" s="198"/>
      <c r="OF236" s="198"/>
      <c r="OG236" s="198"/>
      <c r="OH236" s="198"/>
      <c r="OI236" s="198"/>
      <c r="OJ236" s="198"/>
      <c r="OK236" s="198"/>
      <c r="OL236" s="198"/>
      <c r="OM236" s="198"/>
      <c r="ON236" s="198"/>
      <c r="OO236" s="198"/>
      <c r="OP236" s="198"/>
      <c r="OQ236" s="198"/>
      <c r="OR236" s="198"/>
      <c r="OS236" s="198"/>
      <c r="OT236" s="198"/>
      <c r="OU236" s="198"/>
      <c r="OV236" s="198"/>
      <c r="OW236" s="198"/>
      <c r="OX236" s="198"/>
      <c r="OY236" s="198"/>
      <c r="OZ236" s="198"/>
      <c r="PA236" s="198"/>
      <c r="PB236" s="198"/>
      <c r="PC236" s="198"/>
      <c r="PD236" s="198"/>
      <c r="PE236" s="198"/>
      <c r="PF236" s="198"/>
    </row>
    <row r="237" spans="1:931" s="197" customFormat="1" ht="15.75" customHeight="1">
      <c r="A237" s="215" t="s">
        <v>790</v>
      </c>
      <c r="B237" s="384" t="s">
        <v>685</v>
      </c>
      <c r="C237" s="384"/>
      <c r="D237" s="384"/>
      <c r="E237" s="384"/>
      <c r="F237" s="206" t="s">
        <v>0</v>
      </c>
      <c r="G237" s="222"/>
      <c r="H237" s="222"/>
      <c r="I237" s="222"/>
      <c r="J237" s="222"/>
      <c r="K237" s="222"/>
    </row>
    <row r="238" spans="1:931" s="197" customFormat="1" ht="15.75" customHeight="1">
      <c r="A238" s="215" t="s">
        <v>791</v>
      </c>
      <c r="B238" s="384" t="s">
        <v>683</v>
      </c>
      <c r="C238" s="384"/>
      <c r="D238" s="384"/>
      <c r="E238" s="384"/>
      <c r="F238" s="206" t="s">
        <v>0</v>
      </c>
      <c r="G238" s="222"/>
      <c r="H238" s="222"/>
      <c r="I238" s="222"/>
      <c r="J238" s="222"/>
      <c r="K238" s="222"/>
    </row>
    <row r="239" spans="1:931" s="197" customFormat="1" ht="15.75" customHeight="1">
      <c r="A239" s="215" t="s">
        <v>792</v>
      </c>
      <c r="B239" s="384" t="s">
        <v>684</v>
      </c>
      <c r="C239" s="384"/>
      <c r="D239" s="384"/>
      <c r="E239" s="384"/>
      <c r="F239" s="206" t="s">
        <v>0</v>
      </c>
      <c r="G239" s="222"/>
      <c r="H239" s="222"/>
      <c r="I239" s="222"/>
      <c r="J239" s="222"/>
      <c r="K239" s="222"/>
    </row>
    <row r="240" spans="1:931" s="204" customFormat="1" ht="30.75" customHeight="1" thickBot="1">
      <c r="A240" s="216" t="s">
        <v>537</v>
      </c>
      <c r="B240" s="383" t="s">
        <v>793</v>
      </c>
      <c r="C240" s="383"/>
      <c r="D240" s="383"/>
      <c r="E240" s="383"/>
      <c r="F240" s="206" t="s">
        <v>0</v>
      </c>
      <c r="G240" s="220"/>
      <c r="H240" s="220"/>
      <c r="I240" s="220"/>
      <c r="J240" s="220"/>
      <c r="K240" s="220"/>
      <c r="L240" s="198"/>
      <c r="M240" s="198"/>
      <c r="N240" s="198"/>
      <c r="O240" s="198"/>
      <c r="P240" s="198"/>
      <c r="Q240" s="198"/>
      <c r="R240" s="198"/>
      <c r="S240" s="198"/>
      <c r="T240" s="198"/>
      <c r="U240" s="198"/>
      <c r="V240" s="198"/>
      <c r="W240" s="198"/>
      <c r="X240" s="198"/>
      <c r="Y240" s="198"/>
      <c r="Z240" s="198"/>
      <c r="AA240" s="198"/>
      <c r="AB240" s="198"/>
      <c r="AC240" s="198"/>
      <c r="AD240" s="198"/>
      <c r="AE240" s="198"/>
      <c r="AF240" s="198"/>
      <c r="AG240" s="198"/>
      <c r="AH240" s="198"/>
      <c r="AI240" s="198"/>
      <c r="AJ240" s="198"/>
      <c r="AK240" s="198"/>
      <c r="AL240" s="198"/>
      <c r="AM240" s="198"/>
      <c r="AN240" s="198"/>
      <c r="AO240" s="198"/>
      <c r="AP240" s="198"/>
      <c r="AQ240" s="198"/>
      <c r="AR240" s="198"/>
      <c r="AS240" s="198"/>
      <c r="AT240" s="198"/>
      <c r="AU240" s="198"/>
      <c r="AV240" s="198"/>
      <c r="AW240" s="198"/>
      <c r="AX240" s="198"/>
      <c r="AY240" s="198"/>
      <c r="AZ240" s="198"/>
      <c r="BA240" s="198"/>
      <c r="BB240" s="198"/>
      <c r="BC240" s="198"/>
      <c r="BD240" s="198"/>
      <c r="BE240" s="198"/>
      <c r="BF240" s="198"/>
      <c r="BG240" s="198"/>
      <c r="BH240" s="198"/>
      <c r="BI240" s="198"/>
      <c r="BJ240" s="198"/>
      <c r="BK240" s="198"/>
      <c r="BL240" s="198"/>
      <c r="BM240" s="198"/>
      <c r="BN240" s="198"/>
      <c r="BO240" s="198"/>
      <c r="BP240" s="198"/>
      <c r="BQ240" s="198"/>
      <c r="BR240" s="198"/>
      <c r="BS240" s="198"/>
      <c r="BT240" s="198"/>
      <c r="BU240" s="198"/>
      <c r="BV240" s="198"/>
      <c r="BW240" s="198"/>
      <c r="BX240" s="198"/>
      <c r="BY240" s="198"/>
      <c r="BZ240" s="198"/>
      <c r="CA240" s="198"/>
      <c r="CB240" s="198"/>
      <c r="CC240" s="198"/>
      <c r="CD240" s="198"/>
      <c r="CE240" s="198"/>
      <c r="CF240" s="198"/>
      <c r="CG240" s="198"/>
      <c r="CH240" s="198"/>
      <c r="CI240" s="198"/>
      <c r="CJ240" s="198"/>
      <c r="CK240" s="198"/>
      <c r="CL240" s="198"/>
      <c r="CM240" s="198"/>
      <c r="CN240" s="198"/>
      <c r="CO240" s="198"/>
      <c r="CP240" s="198"/>
      <c r="CQ240" s="198"/>
      <c r="CR240" s="198"/>
      <c r="CS240" s="198"/>
      <c r="CT240" s="198"/>
      <c r="CU240" s="198"/>
      <c r="CV240" s="198"/>
      <c r="CW240" s="198"/>
      <c r="CX240" s="198"/>
      <c r="CY240" s="198"/>
      <c r="CZ240" s="198"/>
      <c r="DA240" s="198"/>
      <c r="DB240" s="198"/>
      <c r="DC240" s="198"/>
      <c r="DD240" s="198"/>
      <c r="DE240" s="198"/>
      <c r="DF240" s="198"/>
      <c r="DG240" s="198"/>
      <c r="DH240" s="198"/>
      <c r="DI240" s="198"/>
      <c r="DJ240" s="198"/>
      <c r="DK240" s="198"/>
      <c r="DL240" s="198"/>
      <c r="DM240" s="198"/>
      <c r="DN240" s="198"/>
      <c r="DO240" s="198"/>
      <c r="DP240" s="198"/>
      <c r="DQ240" s="198"/>
      <c r="DR240" s="198"/>
      <c r="DS240" s="198"/>
      <c r="DT240" s="198"/>
      <c r="DU240" s="198"/>
      <c r="DV240" s="198"/>
      <c r="DW240" s="198"/>
      <c r="DX240" s="198"/>
      <c r="DY240" s="198"/>
      <c r="DZ240" s="198"/>
      <c r="EA240" s="198"/>
      <c r="EB240" s="198"/>
      <c r="EC240" s="198"/>
      <c r="ED240" s="198"/>
      <c r="EE240" s="198"/>
      <c r="EF240" s="198"/>
      <c r="EG240" s="198"/>
      <c r="EH240" s="198"/>
      <c r="EI240" s="198"/>
      <c r="EJ240" s="198"/>
      <c r="EK240" s="198"/>
      <c r="EL240" s="198"/>
      <c r="EM240" s="198"/>
      <c r="EN240" s="198"/>
      <c r="EO240" s="198"/>
      <c r="EP240" s="198"/>
      <c r="EQ240" s="198"/>
      <c r="ER240" s="198"/>
      <c r="ES240" s="198"/>
      <c r="ET240" s="198"/>
      <c r="EU240" s="198"/>
      <c r="EV240" s="198"/>
      <c r="EW240" s="198"/>
      <c r="EX240" s="198"/>
      <c r="EY240" s="198"/>
      <c r="EZ240" s="198"/>
      <c r="FA240" s="198"/>
      <c r="FB240" s="198"/>
      <c r="FC240" s="198"/>
      <c r="FD240" s="198"/>
      <c r="FE240" s="198"/>
      <c r="FF240" s="198"/>
      <c r="FG240" s="198"/>
      <c r="FH240" s="198"/>
      <c r="FI240" s="198"/>
      <c r="FJ240" s="198"/>
      <c r="FK240" s="198"/>
      <c r="FL240" s="198"/>
      <c r="FM240" s="198"/>
      <c r="FN240" s="198"/>
      <c r="FO240" s="198"/>
      <c r="FP240" s="198"/>
      <c r="FQ240" s="198"/>
      <c r="FR240" s="198"/>
      <c r="FS240" s="198"/>
      <c r="FT240" s="198"/>
      <c r="FU240" s="198"/>
      <c r="FV240" s="198"/>
      <c r="FW240" s="198"/>
      <c r="FX240" s="198"/>
      <c r="FY240" s="198"/>
      <c r="FZ240" s="198"/>
      <c r="GA240" s="198"/>
      <c r="GB240" s="198"/>
      <c r="GC240" s="198"/>
      <c r="GD240" s="198"/>
      <c r="GE240" s="198"/>
      <c r="GF240" s="198"/>
      <c r="GG240" s="198"/>
      <c r="GH240" s="198"/>
      <c r="GI240" s="198"/>
      <c r="GJ240" s="198"/>
      <c r="GK240" s="198"/>
      <c r="GL240" s="198"/>
      <c r="GM240" s="198"/>
      <c r="GN240" s="198"/>
      <c r="GO240" s="198"/>
      <c r="GP240" s="198"/>
      <c r="GQ240" s="198"/>
      <c r="GR240" s="198"/>
      <c r="GS240" s="198"/>
      <c r="GT240" s="198"/>
      <c r="GU240" s="198"/>
      <c r="GV240" s="198"/>
      <c r="GW240" s="198"/>
      <c r="GX240" s="198"/>
      <c r="GY240" s="198"/>
      <c r="GZ240" s="198"/>
      <c r="HA240" s="198"/>
      <c r="HB240" s="198"/>
      <c r="HC240" s="198"/>
      <c r="HD240" s="198"/>
      <c r="HE240" s="198"/>
      <c r="HF240" s="198"/>
      <c r="HG240" s="198"/>
      <c r="HH240" s="198"/>
      <c r="HI240" s="198"/>
      <c r="HJ240" s="198"/>
      <c r="HK240" s="198"/>
      <c r="HL240" s="198"/>
      <c r="HM240" s="198"/>
      <c r="HN240" s="198"/>
      <c r="HO240" s="198"/>
      <c r="HP240" s="198"/>
      <c r="HQ240" s="198"/>
      <c r="HR240" s="198"/>
      <c r="HS240" s="198"/>
      <c r="HT240" s="198"/>
      <c r="HU240" s="198"/>
      <c r="HV240" s="198"/>
      <c r="HW240" s="198"/>
      <c r="HX240" s="198"/>
      <c r="HY240" s="198"/>
      <c r="HZ240" s="198"/>
      <c r="IA240" s="198"/>
      <c r="IB240" s="198"/>
      <c r="IC240" s="198"/>
      <c r="ID240" s="198"/>
      <c r="IE240" s="198"/>
      <c r="IF240" s="198"/>
      <c r="IG240" s="198"/>
      <c r="IH240" s="198"/>
      <c r="II240" s="198"/>
      <c r="IJ240" s="198"/>
      <c r="IK240" s="198"/>
      <c r="IL240" s="198"/>
      <c r="IM240" s="198"/>
      <c r="IN240" s="198"/>
      <c r="IO240" s="198"/>
      <c r="IP240" s="198"/>
      <c r="IQ240" s="198"/>
      <c r="IR240" s="198"/>
      <c r="IS240" s="198"/>
      <c r="IT240" s="198"/>
      <c r="IU240" s="198"/>
      <c r="IV240" s="198"/>
      <c r="IW240" s="198"/>
      <c r="IX240" s="198"/>
      <c r="IY240" s="198"/>
      <c r="IZ240" s="198"/>
      <c r="JA240" s="198"/>
      <c r="JB240" s="198"/>
      <c r="JC240" s="198"/>
      <c r="JD240" s="198"/>
      <c r="JE240" s="198"/>
      <c r="JF240" s="198"/>
      <c r="JG240" s="198"/>
      <c r="JH240" s="198"/>
      <c r="JI240" s="198"/>
      <c r="JJ240" s="198"/>
      <c r="JK240" s="198"/>
      <c r="JL240" s="198"/>
      <c r="JM240" s="198"/>
      <c r="JN240" s="198"/>
      <c r="JO240" s="198"/>
      <c r="JP240" s="198"/>
      <c r="JQ240" s="198"/>
      <c r="JR240" s="198"/>
      <c r="JS240" s="198"/>
      <c r="JT240" s="198"/>
      <c r="JU240" s="198"/>
      <c r="JV240" s="198"/>
      <c r="JW240" s="198"/>
      <c r="JX240" s="198"/>
      <c r="JY240" s="198"/>
      <c r="JZ240" s="198"/>
      <c r="KA240" s="198"/>
      <c r="KB240" s="198"/>
      <c r="KC240" s="198"/>
      <c r="KD240" s="198"/>
      <c r="KE240" s="198"/>
      <c r="KF240" s="198"/>
      <c r="KG240" s="198"/>
      <c r="KH240" s="198"/>
      <c r="KI240" s="198"/>
      <c r="KJ240" s="198"/>
      <c r="KK240" s="198"/>
      <c r="KL240" s="198"/>
      <c r="KM240" s="198"/>
      <c r="KN240" s="198"/>
      <c r="KO240" s="198"/>
      <c r="KP240" s="198"/>
      <c r="KQ240" s="198"/>
      <c r="KR240" s="198"/>
      <c r="KS240" s="198"/>
      <c r="KT240" s="198"/>
      <c r="KU240" s="198"/>
      <c r="KV240" s="198"/>
      <c r="KW240" s="198"/>
      <c r="KX240" s="198"/>
      <c r="KY240" s="198"/>
      <c r="KZ240" s="198"/>
      <c r="LA240" s="198"/>
      <c r="LB240" s="198"/>
      <c r="LC240" s="198"/>
      <c r="LD240" s="198"/>
      <c r="LE240" s="198"/>
      <c r="LF240" s="198"/>
      <c r="LG240" s="198"/>
      <c r="LH240" s="198"/>
      <c r="LI240" s="198"/>
      <c r="LJ240" s="198"/>
      <c r="LK240" s="198"/>
      <c r="LL240" s="198"/>
      <c r="LM240" s="198"/>
      <c r="LN240" s="198"/>
      <c r="LO240" s="198"/>
      <c r="LP240" s="198"/>
      <c r="LQ240" s="198"/>
      <c r="LR240" s="198"/>
      <c r="LS240" s="198"/>
      <c r="LT240" s="198"/>
      <c r="LU240" s="198"/>
      <c r="LV240" s="198"/>
      <c r="LW240" s="198"/>
      <c r="LX240" s="198"/>
      <c r="LY240" s="198"/>
      <c r="LZ240" s="198"/>
      <c r="MA240" s="198"/>
      <c r="MB240" s="198"/>
      <c r="MC240" s="198"/>
      <c r="MD240" s="198"/>
      <c r="ME240" s="198"/>
      <c r="MF240" s="198"/>
      <c r="MG240" s="198"/>
      <c r="MH240" s="198"/>
      <c r="MI240" s="198"/>
      <c r="MJ240" s="198"/>
      <c r="MK240" s="198"/>
      <c r="ML240" s="198"/>
      <c r="MM240" s="198"/>
      <c r="MN240" s="198"/>
      <c r="MO240" s="198"/>
      <c r="MP240" s="198"/>
      <c r="MQ240" s="198"/>
      <c r="MR240" s="198"/>
      <c r="MS240" s="198"/>
      <c r="MT240" s="198"/>
      <c r="MU240" s="198"/>
      <c r="MV240" s="198"/>
      <c r="MW240" s="198"/>
      <c r="MX240" s="198"/>
      <c r="MY240" s="198"/>
      <c r="MZ240" s="198"/>
      <c r="NA240" s="198"/>
      <c r="NB240" s="198"/>
      <c r="NC240" s="198"/>
      <c r="ND240" s="198"/>
      <c r="NE240" s="198"/>
      <c r="NF240" s="198"/>
      <c r="NG240" s="198"/>
      <c r="NH240" s="198"/>
      <c r="NI240" s="198"/>
      <c r="NJ240" s="198"/>
      <c r="NK240" s="198"/>
      <c r="NL240" s="198"/>
      <c r="NM240" s="198"/>
      <c r="NN240" s="198"/>
      <c r="NO240" s="198"/>
      <c r="NP240" s="198"/>
      <c r="NQ240" s="198"/>
      <c r="NR240" s="198"/>
      <c r="NS240" s="198"/>
      <c r="NT240" s="198"/>
      <c r="NU240" s="198"/>
      <c r="NV240" s="198"/>
      <c r="NW240" s="198"/>
      <c r="NX240" s="198"/>
      <c r="NY240" s="198"/>
      <c r="NZ240" s="198"/>
      <c r="OA240" s="198"/>
      <c r="OB240" s="198"/>
      <c r="OC240" s="198"/>
      <c r="OD240" s="198"/>
      <c r="OE240" s="198"/>
      <c r="OF240" s="198"/>
      <c r="OG240" s="198"/>
      <c r="OH240" s="198"/>
      <c r="OI240" s="198"/>
      <c r="OJ240" s="198"/>
      <c r="OK240" s="198"/>
      <c r="OL240" s="198"/>
      <c r="OM240" s="198"/>
      <c r="ON240" s="198"/>
      <c r="OO240" s="198"/>
      <c r="OP240" s="198"/>
      <c r="OQ240" s="198"/>
      <c r="OR240" s="198"/>
      <c r="OS240" s="198"/>
      <c r="OT240" s="198"/>
      <c r="OU240" s="198"/>
      <c r="OV240" s="198"/>
      <c r="OW240" s="198"/>
      <c r="OX240" s="198"/>
      <c r="OY240" s="198"/>
      <c r="OZ240" s="198"/>
      <c r="PA240" s="198"/>
      <c r="PB240" s="198"/>
      <c r="PC240" s="198"/>
      <c r="PD240" s="198"/>
      <c r="PE240" s="198"/>
      <c r="PF240" s="198"/>
    </row>
    <row r="241" spans="1:931" s="200" customFormat="1" ht="22.5" customHeight="1" thickBot="1">
      <c r="A241" s="385" t="s">
        <v>794</v>
      </c>
      <c r="B241" s="385"/>
      <c r="C241" s="385"/>
      <c r="D241" s="385"/>
      <c r="E241" s="385"/>
      <c r="F241" s="206"/>
      <c r="G241" s="221"/>
      <c r="H241" s="221"/>
      <c r="I241" s="221"/>
      <c r="J241" s="221"/>
      <c r="K241" s="221"/>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c r="CR241" s="192"/>
      <c r="CS241" s="192"/>
      <c r="CT241" s="192"/>
      <c r="CU241" s="192"/>
      <c r="CV241" s="192"/>
      <c r="CW241" s="192"/>
      <c r="CX241" s="192"/>
      <c r="CY241" s="192"/>
      <c r="CZ241" s="192"/>
      <c r="DA241" s="192"/>
      <c r="DB241" s="192"/>
      <c r="DC241" s="192"/>
      <c r="DD241" s="192"/>
      <c r="DE241" s="192"/>
      <c r="DF241" s="192"/>
      <c r="DG241" s="192"/>
      <c r="DH241" s="192"/>
      <c r="DI241" s="192"/>
      <c r="DJ241" s="192"/>
      <c r="DK241" s="192"/>
      <c r="DL241" s="192"/>
      <c r="DM241" s="192"/>
      <c r="DN241" s="192"/>
      <c r="DO241" s="192"/>
      <c r="DP241" s="192"/>
      <c r="DQ241" s="192"/>
      <c r="DR241" s="192"/>
      <c r="DS241" s="192"/>
      <c r="DT241" s="192"/>
      <c r="DU241" s="192"/>
      <c r="DV241" s="192"/>
      <c r="DW241" s="192"/>
      <c r="DX241" s="192"/>
      <c r="DY241" s="192"/>
      <c r="DZ241" s="192"/>
      <c r="EA241" s="192"/>
      <c r="EB241" s="192"/>
      <c r="EC241" s="192"/>
      <c r="ED241" s="192"/>
      <c r="EE241" s="192"/>
      <c r="EF241" s="192"/>
      <c r="EG241" s="192"/>
      <c r="EH241" s="192"/>
      <c r="EI241" s="192"/>
      <c r="EJ241" s="192"/>
      <c r="EK241" s="192"/>
      <c r="EL241" s="192"/>
      <c r="EM241" s="192"/>
      <c r="EN241" s="192"/>
      <c r="EO241" s="192"/>
      <c r="EP241" s="192"/>
      <c r="EQ241" s="192"/>
      <c r="ER241" s="192"/>
      <c r="ES241" s="192"/>
      <c r="ET241" s="192"/>
      <c r="EU241" s="192"/>
      <c r="EV241" s="192"/>
      <c r="EW241" s="192"/>
      <c r="EX241" s="192"/>
      <c r="EY241" s="192"/>
      <c r="EZ241" s="192"/>
      <c r="FA241" s="192"/>
      <c r="FB241" s="192"/>
      <c r="FC241" s="192"/>
      <c r="FD241" s="192"/>
      <c r="FE241" s="192"/>
      <c r="FF241" s="192"/>
      <c r="FG241" s="192"/>
      <c r="FH241" s="192"/>
      <c r="FI241" s="192"/>
      <c r="FJ241" s="192"/>
      <c r="FK241" s="192"/>
      <c r="FL241" s="192"/>
      <c r="FM241" s="192"/>
      <c r="FN241" s="192"/>
      <c r="FO241" s="192"/>
      <c r="FP241" s="192"/>
      <c r="FQ241" s="192"/>
      <c r="FR241" s="192"/>
      <c r="FS241" s="192"/>
      <c r="FT241" s="192"/>
      <c r="FU241" s="192"/>
      <c r="FV241" s="192"/>
      <c r="FW241" s="192"/>
      <c r="FX241" s="192"/>
      <c r="FY241" s="192"/>
      <c r="FZ241" s="192"/>
      <c r="GA241" s="192"/>
      <c r="GB241" s="192"/>
      <c r="GC241" s="192"/>
      <c r="GD241" s="192"/>
      <c r="GE241" s="192"/>
      <c r="GF241" s="192"/>
      <c r="GG241" s="192"/>
      <c r="GH241" s="192"/>
      <c r="GI241" s="192"/>
      <c r="GJ241" s="192"/>
      <c r="GK241" s="192"/>
      <c r="GL241" s="192"/>
      <c r="GM241" s="192"/>
      <c r="GN241" s="192"/>
      <c r="GO241" s="192"/>
      <c r="GP241" s="192"/>
      <c r="GQ241" s="192"/>
      <c r="GR241" s="192"/>
      <c r="GS241" s="192"/>
      <c r="GT241" s="192"/>
      <c r="GU241" s="192"/>
      <c r="GV241" s="192"/>
      <c r="GW241" s="192"/>
      <c r="GX241" s="192"/>
      <c r="GY241" s="192"/>
      <c r="GZ241" s="192"/>
      <c r="HA241" s="192"/>
      <c r="HB241" s="192"/>
      <c r="HC241" s="192"/>
      <c r="HD241" s="192"/>
      <c r="HE241" s="192"/>
      <c r="HF241" s="192"/>
      <c r="HG241" s="192"/>
      <c r="HH241" s="192"/>
      <c r="HI241" s="192"/>
      <c r="HJ241" s="192"/>
      <c r="HK241" s="192"/>
      <c r="HL241" s="192"/>
      <c r="HM241" s="192"/>
      <c r="HN241" s="192"/>
      <c r="HO241" s="192"/>
      <c r="HP241" s="192"/>
      <c r="HQ241" s="192"/>
      <c r="HR241" s="192"/>
      <c r="HS241" s="192"/>
      <c r="HT241" s="192"/>
      <c r="HU241" s="192"/>
      <c r="HV241" s="192"/>
      <c r="HW241" s="192"/>
      <c r="HX241" s="192"/>
      <c r="HY241" s="192"/>
      <c r="HZ241" s="192"/>
      <c r="IA241" s="192"/>
      <c r="IB241" s="192"/>
      <c r="IC241" s="192"/>
      <c r="ID241" s="192"/>
      <c r="IE241" s="192"/>
      <c r="IF241" s="192"/>
      <c r="IG241" s="192"/>
      <c r="IH241" s="192"/>
      <c r="II241" s="192"/>
      <c r="IJ241" s="192"/>
      <c r="IK241" s="192"/>
      <c r="IL241" s="192"/>
      <c r="IM241" s="192"/>
      <c r="IN241" s="192"/>
      <c r="IO241" s="192"/>
      <c r="IP241" s="192"/>
      <c r="IQ241" s="192"/>
      <c r="IR241" s="192"/>
      <c r="IS241" s="192"/>
      <c r="IT241" s="192"/>
      <c r="IU241" s="192"/>
      <c r="IV241" s="192"/>
      <c r="IW241" s="192"/>
      <c r="IX241" s="192"/>
      <c r="IY241" s="192"/>
      <c r="IZ241" s="192"/>
      <c r="JA241" s="192"/>
      <c r="JB241" s="192"/>
      <c r="JC241" s="192"/>
      <c r="JD241" s="192"/>
      <c r="JE241" s="192"/>
      <c r="JF241" s="192"/>
      <c r="JG241" s="192"/>
      <c r="JH241" s="192"/>
      <c r="JI241" s="192"/>
      <c r="JJ241" s="192"/>
      <c r="JK241" s="192"/>
      <c r="JL241" s="192"/>
      <c r="JM241" s="192"/>
      <c r="JN241" s="192"/>
      <c r="JO241" s="192"/>
      <c r="JP241" s="192"/>
      <c r="JQ241" s="192"/>
      <c r="JR241" s="192"/>
      <c r="JS241" s="192"/>
      <c r="JT241" s="192"/>
      <c r="JU241" s="192"/>
      <c r="JV241" s="192"/>
      <c r="JW241" s="192"/>
      <c r="JX241" s="192"/>
      <c r="JY241" s="192"/>
      <c r="JZ241" s="192"/>
      <c r="KA241" s="192"/>
      <c r="KB241" s="192"/>
      <c r="KC241" s="192"/>
      <c r="KD241" s="192"/>
      <c r="KE241" s="192"/>
      <c r="KF241" s="192"/>
      <c r="KG241" s="192"/>
      <c r="KH241" s="192"/>
      <c r="KI241" s="192"/>
      <c r="KJ241" s="192"/>
      <c r="KK241" s="192"/>
      <c r="KL241" s="192"/>
      <c r="KM241" s="192"/>
      <c r="KN241" s="192"/>
      <c r="KO241" s="192"/>
      <c r="KP241" s="192"/>
      <c r="KQ241" s="192"/>
      <c r="KR241" s="192"/>
      <c r="KS241" s="192"/>
      <c r="KT241" s="192"/>
      <c r="KU241" s="192"/>
      <c r="KV241" s="192"/>
      <c r="KW241" s="192"/>
      <c r="KX241" s="192"/>
      <c r="KY241" s="192"/>
      <c r="KZ241" s="192"/>
      <c r="LA241" s="192"/>
      <c r="LB241" s="192"/>
      <c r="LC241" s="192"/>
      <c r="LD241" s="192"/>
      <c r="LE241" s="192"/>
      <c r="LF241" s="192"/>
      <c r="LG241" s="192"/>
      <c r="LH241" s="192"/>
      <c r="LI241" s="192"/>
      <c r="LJ241" s="192"/>
      <c r="LK241" s="192"/>
      <c r="LL241" s="192"/>
      <c r="LM241" s="192"/>
      <c r="LN241" s="192"/>
      <c r="LO241" s="192"/>
      <c r="LP241" s="192"/>
      <c r="LQ241" s="192"/>
      <c r="LR241" s="192"/>
      <c r="LS241" s="192"/>
      <c r="LT241" s="192"/>
      <c r="LU241" s="192"/>
      <c r="LV241" s="192"/>
      <c r="LW241" s="192"/>
      <c r="LX241" s="192"/>
      <c r="LY241" s="192"/>
      <c r="LZ241" s="192"/>
      <c r="MA241" s="192"/>
      <c r="MB241" s="192"/>
      <c r="MC241" s="192"/>
      <c r="MD241" s="192"/>
      <c r="ME241" s="192"/>
      <c r="MF241" s="192"/>
      <c r="MG241" s="192"/>
      <c r="MH241" s="192"/>
      <c r="MI241" s="192"/>
      <c r="MJ241" s="192"/>
      <c r="MK241" s="192"/>
      <c r="ML241" s="192"/>
      <c r="MM241" s="192"/>
      <c r="MN241" s="192"/>
      <c r="MO241" s="192"/>
      <c r="MP241" s="192"/>
      <c r="MQ241" s="192"/>
      <c r="MR241" s="192"/>
      <c r="MS241" s="192"/>
      <c r="MT241" s="192"/>
      <c r="MU241" s="192"/>
      <c r="MV241" s="192"/>
      <c r="MW241" s="192"/>
      <c r="MX241" s="192"/>
      <c r="MY241" s="192"/>
      <c r="MZ241" s="192"/>
      <c r="NA241" s="192"/>
      <c r="NB241" s="192"/>
      <c r="NC241" s="192"/>
      <c r="ND241" s="192"/>
      <c r="NE241" s="192"/>
      <c r="NF241" s="192"/>
      <c r="NG241" s="192"/>
      <c r="NH241" s="192"/>
      <c r="NI241" s="192"/>
      <c r="NJ241" s="192"/>
      <c r="NK241" s="192"/>
      <c r="NL241" s="192"/>
      <c r="NM241" s="192"/>
      <c r="NN241" s="192"/>
      <c r="NO241" s="192"/>
      <c r="NP241" s="192"/>
      <c r="NQ241" s="192"/>
      <c r="NR241" s="192"/>
      <c r="NS241" s="192"/>
      <c r="NT241" s="192"/>
      <c r="NU241" s="192"/>
      <c r="NV241" s="192"/>
      <c r="NW241" s="192"/>
      <c r="NX241" s="192"/>
      <c r="NY241" s="192"/>
      <c r="NZ241" s="192"/>
      <c r="OA241" s="192"/>
      <c r="OB241" s="192"/>
      <c r="OC241" s="192"/>
      <c r="OD241" s="192"/>
      <c r="OE241" s="192"/>
      <c r="OF241" s="192"/>
      <c r="OG241" s="192"/>
      <c r="OH241" s="192"/>
      <c r="OI241" s="192"/>
      <c r="OJ241" s="192"/>
      <c r="OK241" s="192"/>
      <c r="OL241" s="192"/>
      <c r="OM241" s="192"/>
      <c r="ON241" s="192"/>
      <c r="OO241" s="192"/>
      <c r="OP241" s="192"/>
      <c r="OQ241" s="192"/>
      <c r="OR241" s="192"/>
      <c r="OS241" s="192"/>
      <c r="OT241" s="192"/>
      <c r="OU241" s="192"/>
      <c r="OV241" s="192"/>
      <c r="OW241" s="192"/>
      <c r="OX241" s="192"/>
      <c r="OY241" s="192"/>
      <c r="OZ241" s="192"/>
      <c r="PA241" s="192"/>
      <c r="PB241" s="192"/>
      <c r="PC241" s="192"/>
      <c r="PD241" s="192"/>
      <c r="PE241" s="192"/>
      <c r="PF241" s="192"/>
      <c r="PG241" s="192"/>
      <c r="PH241" s="192"/>
      <c r="PI241" s="192"/>
      <c r="PJ241" s="192"/>
      <c r="PK241" s="192"/>
      <c r="PL241" s="192"/>
      <c r="PM241" s="192"/>
      <c r="PN241" s="192"/>
      <c r="PO241" s="192"/>
      <c r="PP241" s="192"/>
      <c r="PQ241" s="192"/>
      <c r="PR241" s="192"/>
      <c r="PS241" s="192"/>
      <c r="PT241" s="192"/>
      <c r="PU241" s="192"/>
      <c r="PV241" s="192"/>
      <c r="PW241" s="192"/>
      <c r="PX241" s="192"/>
      <c r="PY241" s="192"/>
      <c r="PZ241" s="192"/>
      <c r="QA241" s="192"/>
      <c r="QB241" s="192"/>
      <c r="QC241" s="192"/>
      <c r="QD241" s="192"/>
      <c r="QE241" s="192"/>
      <c r="QF241" s="192"/>
      <c r="QG241" s="192"/>
      <c r="QH241" s="192"/>
      <c r="QI241" s="192"/>
      <c r="QJ241" s="192"/>
      <c r="QK241" s="192"/>
      <c r="QL241" s="192"/>
      <c r="QM241" s="192"/>
      <c r="QN241" s="192"/>
      <c r="QO241" s="192"/>
      <c r="QP241" s="192"/>
      <c r="QQ241" s="192"/>
      <c r="QR241" s="192"/>
      <c r="QS241" s="192"/>
      <c r="QT241" s="192"/>
      <c r="QU241" s="192"/>
      <c r="QV241" s="192"/>
      <c r="QW241" s="192"/>
      <c r="QX241" s="192"/>
      <c r="QY241" s="192"/>
      <c r="QZ241" s="192"/>
      <c r="RA241" s="192"/>
      <c r="RB241" s="192"/>
      <c r="RC241" s="192"/>
      <c r="RD241" s="192"/>
      <c r="RE241" s="192"/>
      <c r="RF241" s="192"/>
      <c r="RG241" s="192"/>
      <c r="RH241" s="192"/>
      <c r="RI241" s="192"/>
      <c r="RJ241" s="192"/>
      <c r="RK241" s="192"/>
      <c r="RL241" s="192"/>
      <c r="RM241" s="192"/>
      <c r="RN241" s="192"/>
      <c r="RO241" s="192"/>
      <c r="RP241" s="192"/>
      <c r="RQ241" s="192"/>
      <c r="RR241" s="192"/>
      <c r="RS241" s="192"/>
      <c r="RT241" s="192"/>
      <c r="RU241" s="192"/>
      <c r="RV241" s="192"/>
      <c r="RW241" s="192"/>
      <c r="RX241" s="192"/>
      <c r="RY241" s="192"/>
      <c r="RZ241" s="192"/>
      <c r="SA241" s="192"/>
      <c r="SB241" s="192"/>
      <c r="SC241" s="192"/>
      <c r="SD241" s="192"/>
      <c r="SE241" s="192"/>
      <c r="SF241" s="192"/>
      <c r="SG241" s="192"/>
      <c r="SH241" s="192"/>
      <c r="SI241" s="192"/>
      <c r="SJ241" s="192"/>
      <c r="SK241" s="192"/>
      <c r="SL241" s="192"/>
      <c r="SM241" s="192"/>
      <c r="SN241" s="192"/>
      <c r="SO241" s="192"/>
      <c r="SP241" s="192"/>
      <c r="SQ241" s="192"/>
      <c r="SR241" s="192"/>
      <c r="SS241" s="192"/>
      <c r="ST241" s="192"/>
      <c r="SU241" s="192"/>
      <c r="SV241" s="192"/>
      <c r="SW241" s="192"/>
      <c r="SX241" s="192"/>
      <c r="SY241" s="192"/>
      <c r="SZ241" s="192"/>
      <c r="TA241" s="192"/>
      <c r="TB241" s="192"/>
      <c r="TC241" s="192"/>
      <c r="TD241" s="192"/>
      <c r="TE241" s="192"/>
      <c r="TF241" s="192"/>
      <c r="TG241" s="192"/>
      <c r="TH241" s="192"/>
      <c r="TI241" s="192"/>
      <c r="TJ241" s="192"/>
      <c r="TK241" s="192"/>
      <c r="TL241" s="192"/>
      <c r="TM241" s="192"/>
      <c r="TN241" s="192"/>
      <c r="TO241" s="192"/>
      <c r="TP241" s="192"/>
      <c r="TQ241" s="192"/>
      <c r="TR241" s="192"/>
      <c r="TS241" s="192"/>
      <c r="TT241" s="192"/>
      <c r="TU241" s="192"/>
      <c r="TV241" s="192"/>
      <c r="TW241" s="192"/>
      <c r="TX241" s="192"/>
      <c r="TY241" s="192"/>
      <c r="TZ241" s="192"/>
      <c r="UA241" s="192"/>
      <c r="UB241" s="192"/>
      <c r="UC241" s="192"/>
      <c r="UD241" s="192"/>
      <c r="UE241" s="192"/>
      <c r="UF241" s="192"/>
      <c r="UG241" s="192"/>
      <c r="UH241" s="192"/>
      <c r="UI241" s="192"/>
      <c r="UJ241" s="192"/>
      <c r="UK241" s="192"/>
      <c r="UL241" s="192"/>
      <c r="UM241" s="192"/>
      <c r="UN241" s="192"/>
      <c r="UO241" s="192"/>
      <c r="UP241" s="192"/>
      <c r="UQ241" s="192"/>
      <c r="UR241" s="192"/>
      <c r="US241" s="192"/>
      <c r="UT241" s="192"/>
      <c r="UU241" s="192"/>
      <c r="UV241" s="192"/>
      <c r="UW241" s="192"/>
      <c r="UX241" s="192"/>
      <c r="UY241" s="192"/>
      <c r="UZ241" s="192"/>
      <c r="VA241" s="192"/>
      <c r="VB241" s="192"/>
      <c r="VC241" s="192"/>
      <c r="VD241" s="192"/>
      <c r="VE241" s="192"/>
      <c r="VF241" s="192"/>
      <c r="VG241" s="192"/>
      <c r="VH241" s="192"/>
      <c r="VI241" s="192"/>
      <c r="VJ241" s="192"/>
      <c r="VK241" s="192"/>
      <c r="VL241" s="192"/>
      <c r="VM241" s="192"/>
      <c r="VN241" s="192"/>
      <c r="VO241" s="192"/>
      <c r="VP241" s="192"/>
      <c r="VQ241" s="192"/>
      <c r="VR241" s="192"/>
      <c r="VS241" s="192"/>
      <c r="VT241" s="192"/>
      <c r="VU241" s="192"/>
      <c r="VV241" s="192"/>
      <c r="VW241" s="192"/>
      <c r="VX241" s="192"/>
      <c r="VY241" s="192"/>
      <c r="VZ241" s="192"/>
      <c r="WA241" s="192"/>
      <c r="WB241" s="192"/>
      <c r="WC241" s="192"/>
      <c r="WD241" s="192"/>
      <c r="WE241" s="192"/>
      <c r="WF241" s="192"/>
      <c r="WG241" s="192"/>
      <c r="WH241" s="192"/>
      <c r="WI241" s="192"/>
      <c r="WJ241" s="192"/>
      <c r="WK241" s="192"/>
      <c r="WL241" s="192"/>
      <c r="WM241" s="192"/>
      <c r="WN241" s="192"/>
      <c r="WO241" s="192"/>
      <c r="WP241" s="192"/>
      <c r="WQ241" s="192"/>
      <c r="WR241" s="192"/>
      <c r="WS241" s="192"/>
      <c r="WT241" s="192"/>
      <c r="WU241" s="192"/>
      <c r="WV241" s="192"/>
      <c r="WW241" s="192"/>
      <c r="WX241" s="192"/>
      <c r="WY241" s="192"/>
      <c r="WZ241" s="192"/>
      <c r="XA241" s="192"/>
      <c r="XB241" s="192"/>
      <c r="XC241" s="192"/>
      <c r="XD241" s="192"/>
      <c r="XE241" s="192"/>
      <c r="XF241" s="192"/>
      <c r="XG241" s="192"/>
      <c r="XH241" s="192"/>
      <c r="XI241" s="192"/>
      <c r="XJ241" s="192"/>
      <c r="XK241" s="192"/>
      <c r="XL241" s="192"/>
      <c r="XM241" s="192"/>
      <c r="XN241" s="192"/>
      <c r="XO241" s="192"/>
      <c r="XP241" s="192"/>
      <c r="XQ241" s="192"/>
      <c r="XR241" s="192"/>
      <c r="XS241" s="192"/>
      <c r="XT241" s="192"/>
      <c r="XU241" s="192"/>
      <c r="XV241" s="192"/>
      <c r="XW241" s="192"/>
      <c r="XX241" s="192"/>
      <c r="XY241" s="192"/>
      <c r="XZ241" s="192"/>
      <c r="YA241" s="192"/>
      <c r="YB241" s="192"/>
      <c r="YC241" s="192"/>
      <c r="YD241" s="192"/>
      <c r="YE241" s="192"/>
      <c r="YF241" s="192"/>
      <c r="YG241" s="192"/>
      <c r="YH241" s="192"/>
      <c r="YI241" s="192"/>
      <c r="YJ241" s="192"/>
      <c r="YK241" s="192"/>
      <c r="YL241" s="192"/>
      <c r="YM241" s="192"/>
      <c r="YN241" s="192"/>
      <c r="YO241" s="192"/>
      <c r="YP241" s="192"/>
      <c r="YQ241" s="192"/>
      <c r="YR241" s="192"/>
      <c r="YS241" s="192"/>
      <c r="YT241" s="192"/>
      <c r="YU241" s="192"/>
      <c r="YV241" s="192"/>
      <c r="YW241" s="192"/>
      <c r="YX241" s="192"/>
      <c r="YY241" s="192"/>
      <c r="YZ241" s="192"/>
      <c r="ZA241" s="192"/>
      <c r="ZB241" s="192"/>
      <c r="ZC241" s="192"/>
      <c r="ZD241" s="192"/>
      <c r="ZE241" s="192"/>
      <c r="ZF241" s="192"/>
      <c r="ZG241" s="192"/>
      <c r="ZH241" s="192"/>
      <c r="ZI241" s="192"/>
      <c r="ZJ241" s="192"/>
      <c r="ZK241" s="192"/>
      <c r="ZL241" s="192"/>
      <c r="ZM241" s="192"/>
      <c r="ZN241" s="192"/>
      <c r="ZO241" s="192"/>
      <c r="ZP241" s="192"/>
      <c r="ZQ241" s="192"/>
      <c r="ZR241" s="192"/>
      <c r="ZS241" s="192"/>
      <c r="ZT241" s="192"/>
      <c r="ZU241" s="192"/>
      <c r="ZV241" s="192"/>
      <c r="ZW241" s="192"/>
      <c r="ZX241" s="192"/>
      <c r="ZY241" s="192"/>
      <c r="ZZ241" s="192"/>
      <c r="AAA241" s="192"/>
      <c r="AAB241" s="192"/>
      <c r="AAC241" s="192"/>
      <c r="AAD241" s="192"/>
      <c r="AAE241" s="192"/>
      <c r="AAF241" s="192"/>
      <c r="AAG241" s="192"/>
      <c r="AAH241" s="192"/>
      <c r="AAI241" s="192"/>
      <c r="AAJ241" s="192"/>
      <c r="AAK241" s="192"/>
      <c r="AAL241" s="192"/>
      <c r="AAM241" s="192"/>
      <c r="AAN241" s="192"/>
      <c r="AAO241" s="192"/>
      <c r="AAP241" s="192"/>
      <c r="AAQ241" s="192"/>
      <c r="AAR241" s="192"/>
      <c r="AAS241" s="192"/>
      <c r="AAT241" s="192"/>
      <c r="AAU241" s="192"/>
      <c r="AAV241" s="192"/>
      <c r="AAW241" s="192"/>
      <c r="AAX241" s="192"/>
      <c r="AAY241" s="192"/>
      <c r="AAZ241" s="192"/>
      <c r="ABA241" s="192"/>
      <c r="ABB241" s="192"/>
      <c r="ABC241" s="192"/>
      <c r="ABD241" s="192"/>
      <c r="ABE241" s="192"/>
      <c r="ABF241" s="192"/>
      <c r="ABG241" s="192"/>
      <c r="ABH241" s="192"/>
      <c r="ABI241" s="192"/>
      <c r="ABJ241" s="192"/>
      <c r="ABK241" s="192"/>
      <c r="ABL241" s="192"/>
      <c r="ABM241" s="192"/>
      <c r="ABN241" s="192"/>
      <c r="ABO241" s="192"/>
      <c r="ABP241" s="192"/>
      <c r="ABQ241" s="192"/>
      <c r="ABR241" s="192"/>
      <c r="ABS241" s="192"/>
      <c r="ABT241" s="192"/>
      <c r="ABU241" s="192"/>
      <c r="ABV241" s="192"/>
      <c r="ABW241" s="192"/>
      <c r="ABX241" s="192"/>
      <c r="ABY241" s="192"/>
      <c r="ABZ241" s="192"/>
      <c r="ACA241" s="192"/>
      <c r="ACB241" s="192"/>
      <c r="ACC241" s="192"/>
      <c r="ACD241" s="192"/>
      <c r="ACE241" s="192"/>
      <c r="ACF241" s="192"/>
      <c r="ACG241" s="192"/>
      <c r="ACH241" s="192"/>
      <c r="ACI241" s="192"/>
      <c r="ACJ241" s="192"/>
      <c r="ACK241" s="192"/>
      <c r="ACL241" s="192"/>
      <c r="ACM241" s="192"/>
      <c r="ACN241" s="192"/>
      <c r="ACO241" s="192"/>
      <c r="ACP241" s="192"/>
      <c r="ACQ241" s="192"/>
      <c r="ACR241" s="192"/>
      <c r="ACS241" s="192"/>
      <c r="ACT241" s="192"/>
      <c r="ACU241" s="192"/>
      <c r="ACV241" s="192"/>
      <c r="ACW241" s="192"/>
      <c r="ACX241" s="192"/>
      <c r="ACY241" s="192"/>
      <c r="ACZ241" s="192"/>
      <c r="ADA241" s="192"/>
      <c r="ADB241" s="192"/>
      <c r="ADC241" s="192"/>
      <c r="ADD241" s="192"/>
      <c r="ADE241" s="192"/>
      <c r="ADF241" s="192"/>
      <c r="ADG241" s="192"/>
      <c r="ADH241" s="192"/>
      <c r="ADI241" s="192"/>
      <c r="ADJ241" s="192"/>
      <c r="ADK241" s="192"/>
      <c r="ADL241" s="192"/>
      <c r="ADM241" s="192"/>
      <c r="ADN241" s="192"/>
      <c r="ADO241" s="192"/>
      <c r="ADP241" s="192"/>
      <c r="ADQ241" s="192"/>
      <c r="ADR241" s="192"/>
      <c r="ADS241" s="192"/>
      <c r="ADT241" s="192"/>
      <c r="ADU241" s="192"/>
      <c r="ADV241" s="192"/>
      <c r="ADW241" s="192"/>
      <c r="ADX241" s="192"/>
      <c r="ADY241" s="192"/>
      <c r="ADZ241" s="192"/>
      <c r="AEA241" s="192"/>
      <c r="AEB241" s="192"/>
      <c r="AEC241" s="192"/>
      <c r="AED241" s="192"/>
      <c r="AEE241" s="192"/>
      <c r="AEF241" s="192"/>
      <c r="AEG241" s="192"/>
      <c r="AEH241" s="192"/>
      <c r="AEI241" s="192"/>
      <c r="AEJ241" s="192"/>
      <c r="AEK241" s="192"/>
      <c r="AEL241" s="192"/>
      <c r="AEM241" s="192"/>
      <c r="AEN241" s="192"/>
      <c r="AEO241" s="192"/>
      <c r="AEP241" s="192"/>
      <c r="AEQ241" s="192"/>
      <c r="AER241" s="192"/>
      <c r="AES241" s="192"/>
      <c r="AET241" s="192"/>
      <c r="AEU241" s="192"/>
      <c r="AEV241" s="192"/>
      <c r="AEW241" s="192"/>
      <c r="AEX241" s="192"/>
      <c r="AEY241" s="192"/>
      <c r="AEZ241" s="192"/>
      <c r="AFA241" s="192"/>
      <c r="AFB241" s="192"/>
      <c r="AFC241" s="192"/>
      <c r="AFD241" s="192"/>
      <c r="AFE241" s="192"/>
      <c r="AFF241" s="192"/>
      <c r="AFG241" s="192"/>
      <c r="AFH241" s="192"/>
      <c r="AFI241" s="192"/>
      <c r="AFJ241" s="192"/>
      <c r="AFK241" s="192"/>
      <c r="AFL241" s="192"/>
      <c r="AFM241" s="192"/>
      <c r="AFN241" s="192"/>
      <c r="AFO241" s="192"/>
      <c r="AFP241" s="192"/>
      <c r="AFQ241" s="192"/>
      <c r="AFR241" s="192"/>
      <c r="AFS241" s="192"/>
      <c r="AFT241" s="192"/>
      <c r="AFU241" s="192"/>
      <c r="AFV241" s="192"/>
      <c r="AFW241" s="192"/>
      <c r="AFX241" s="192"/>
      <c r="AFY241" s="192"/>
      <c r="AFZ241" s="192"/>
      <c r="AGA241" s="192"/>
      <c r="AGB241" s="192"/>
      <c r="AGC241" s="192"/>
      <c r="AGD241" s="192"/>
      <c r="AGE241" s="192"/>
      <c r="AGF241" s="192"/>
      <c r="AGG241" s="192"/>
      <c r="AGH241" s="192"/>
      <c r="AGI241" s="192"/>
      <c r="AGJ241" s="192"/>
      <c r="AGK241" s="192"/>
      <c r="AGL241" s="192"/>
      <c r="AGM241" s="192"/>
      <c r="AGN241" s="192"/>
      <c r="AGO241" s="192"/>
      <c r="AGP241" s="192"/>
      <c r="AGQ241" s="192"/>
      <c r="AGR241" s="192"/>
      <c r="AGS241" s="192"/>
      <c r="AGT241" s="192"/>
      <c r="AGU241" s="192"/>
      <c r="AGV241" s="192"/>
      <c r="AGW241" s="192"/>
      <c r="AGX241" s="192"/>
      <c r="AGY241" s="192"/>
      <c r="AGZ241" s="192"/>
      <c r="AHA241" s="192"/>
      <c r="AHB241" s="192"/>
      <c r="AHC241" s="192"/>
      <c r="AHD241" s="192"/>
      <c r="AHE241" s="192"/>
      <c r="AHF241" s="192"/>
      <c r="AHG241" s="192"/>
      <c r="AHH241" s="192"/>
      <c r="AHI241" s="192"/>
      <c r="AHJ241" s="192"/>
      <c r="AHK241" s="192"/>
      <c r="AHL241" s="192"/>
      <c r="AHM241" s="192"/>
      <c r="AHN241" s="192"/>
      <c r="AHO241" s="192"/>
      <c r="AHP241" s="192"/>
      <c r="AHQ241" s="192"/>
      <c r="AHR241" s="192"/>
      <c r="AHS241" s="192"/>
      <c r="AHT241" s="192"/>
      <c r="AHU241" s="192"/>
      <c r="AHV241" s="192"/>
      <c r="AHW241" s="192"/>
      <c r="AHX241" s="192"/>
      <c r="AHY241" s="192"/>
      <c r="AHZ241" s="192"/>
      <c r="AIA241" s="192"/>
      <c r="AIB241" s="192"/>
      <c r="AIC241" s="192"/>
      <c r="AID241" s="192"/>
      <c r="AIE241" s="192"/>
      <c r="AIF241" s="192"/>
      <c r="AIG241" s="192"/>
      <c r="AIH241" s="192"/>
      <c r="AII241" s="192"/>
      <c r="AIJ241" s="192"/>
      <c r="AIK241" s="192"/>
      <c r="AIL241" s="192"/>
      <c r="AIM241" s="192"/>
      <c r="AIN241" s="192"/>
      <c r="AIO241" s="192"/>
      <c r="AIP241" s="192"/>
      <c r="AIQ241" s="192"/>
      <c r="AIR241" s="192"/>
      <c r="AIS241" s="192"/>
      <c r="AIT241" s="192"/>
      <c r="AIU241" s="192"/>
    </row>
    <row r="242" spans="1:931" s="193" customFormat="1" ht="21" customHeight="1">
      <c r="A242" s="382" t="s">
        <v>686</v>
      </c>
      <c r="B242" s="382"/>
      <c r="C242" s="382"/>
      <c r="D242" s="382"/>
      <c r="E242" s="382"/>
      <c r="F242" s="206"/>
      <c r="G242" s="223"/>
      <c r="H242" s="223"/>
      <c r="I242" s="223"/>
      <c r="J242" s="223"/>
      <c r="K242" s="223"/>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c r="DT242" s="192"/>
      <c r="DU242" s="192"/>
      <c r="DV242" s="192"/>
      <c r="DW242" s="192"/>
      <c r="DX242" s="192"/>
      <c r="DY242" s="192"/>
      <c r="DZ242" s="192"/>
      <c r="EA242" s="192"/>
      <c r="EB242" s="192"/>
      <c r="EC242" s="192"/>
      <c r="ED242" s="192"/>
      <c r="EE242" s="192"/>
      <c r="EF242" s="192"/>
      <c r="EG242" s="192"/>
      <c r="EH242" s="192"/>
      <c r="EI242" s="192"/>
      <c r="EJ242" s="192"/>
      <c r="EK242" s="192"/>
      <c r="EL242" s="192"/>
      <c r="EM242" s="192"/>
      <c r="EN242" s="192"/>
      <c r="EO242" s="192"/>
      <c r="EP242" s="192"/>
      <c r="EQ242" s="192"/>
      <c r="ER242" s="192"/>
      <c r="ES242" s="192"/>
      <c r="ET242" s="192"/>
      <c r="EU242" s="192"/>
      <c r="EV242" s="192"/>
      <c r="EW242" s="192"/>
      <c r="EX242" s="192"/>
      <c r="EY242" s="192"/>
      <c r="EZ242" s="192"/>
      <c r="FA242" s="192"/>
      <c r="FB242" s="192"/>
      <c r="FC242" s="192"/>
      <c r="FD242" s="192"/>
      <c r="FE242" s="192"/>
      <c r="FF242" s="192"/>
      <c r="FG242" s="192"/>
      <c r="FH242" s="192"/>
      <c r="FI242" s="192"/>
      <c r="FJ242" s="192"/>
      <c r="FK242" s="192"/>
      <c r="FL242" s="192"/>
      <c r="FM242" s="192"/>
      <c r="FN242" s="192"/>
      <c r="FO242" s="192"/>
      <c r="FP242" s="192"/>
      <c r="FQ242" s="192"/>
      <c r="FR242" s="192"/>
      <c r="FS242" s="192"/>
      <c r="FT242" s="192"/>
      <c r="FU242" s="192"/>
      <c r="FV242" s="192"/>
      <c r="FW242" s="192"/>
      <c r="FX242" s="192"/>
      <c r="FY242" s="192"/>
      <c r="FZ242" s="192"/>
      <c r="GA242" s="192"/>
      <c r="GB242" s="192"/>
      <c r="GC242" s="192"/>
      <c r="GD242" s="192"/>
      <c r="GE242" s="192"/>
      <c r="GF242" s="192"/>
      <c r="GG242" s="192"/>
      <c r="GH242" s="192"/>
      <c r="GI242" s="192"/>
      <c r="GJ242" s="192"/>
      <c r="GK242" s="192"/>
      <c r="GL242" s="192"/>
      <c r="GM242" s="192"/>
      <c r="GN242" s="192"/>
      <c r="GO242" s="192"/>
      <c r="GP242" s="192"/>
      <c r="GQ242" s="192"/>
      <c r="GR242" s="192"/>
      <c r="GS242" s="192"/>
      <c r="GT242" s="192"/>
      <c r="GU242" s="192"/>
      <c r="GV242" s="192"/>
      <c r="GW242" s="192"/>
      <c r="GX242" s="192"/>
      <c r="GY242" s="192"/>
      <c r="GZ242" s="192"/>
      <c r="HA242" s="192"/>
      <c r="HB242" s="192"/>
      <c r="HC242" s="192"/>
      <c r="HD242" s="192"/>
      <c r="HE242" s="192"/>
      <c r="HF242" s="192"/>
      <c r="HG242" s="192"/>
      <c r="HH242" s="192"/>
      <c r="HI242" s="192"/>
      <c r="HJ242" s="192"/>
      <c r="HK242" s="192"/>
      <c r="HL242" s="192"/>
      <c r="HM242" s="192"/>
      <c r="HN242" s="192"/>
      <c r="HO242" s="192"/>
      <c r="HP242" s="192"/>
      <c r="HQ242" s="192"/>
      <c r="HR242" s="192"/>
      <c r="HS242" s="192"/>
      <c r="HT242" s="192"/>
      <c r="HU242" s="192"/>
      <c r="HV242" s="192"/>
      <c r="HW242" s="192"/>
      <c r="HX242" s="192"/>
      <c r="HY242" s="192"/>
      <c r="HZ242" s="192"/>
      <c r="IA242" s="192"/>
      <c r="IB242" s="192"/>
      <c r="IC242" s="192"/>
      <c r="ID242" s="192"/>
      <c r="IE242" s="192"/>
      <c r="IF242" s="192"/>
      <c r="IG242" s="192"/>
      <c r="IH242" s="192"/>
      <c r="II242" s="192"/>
      <c r="IJ242" s="192"/>
      <c r="IK242" s="192"/>
      <c r="IL242" s="192"/>
      <c r="IM242" s="192"/>
      <c r="IN242" s="192"/>
      <c r="IO242" s="192"/>
      <c r="IP242" s="192"/>
      <c r="IQ242" s="192"/>
      <c r="IR242" s="192"/>
      <c r="IS242" s="192"/>
      <c r="IT242" s="192"/>
      <c r="IU242" s="192"/>
      <c r="IV242" s="192"/>
      <c r="IW242" s="192"/>
      <c r="IX242" s="192"/>
      <c r="IY242" s="192"/>
      <c r="IZ242" s="192"/>
      <c r="JA242" s="192"/>
      <c r="JB242" s="192"/>
      <c r="JC242" s="192"/>
      <c r="JD242" s="192"/>
      <c r="JE242" s="192"/>
      <c r="JF242" s="192"/>
      <c r="JG242" s="192"/>
      <c r="JH242" s="192"/>
      <c r="JI242" s="192"/>
      <c r="JJ242" s="192"/>
      <c r="JK242" s="192"/>
      <c r="JL242" s="192"/>
      <c r="JM242" s="192"/>
      <c r="JN242" s="192"/>
      <c r="JO242" s="192"/>
      <c r="JP242" s="192"/>
      <c r="JQ242" s="192"/>
      <c r="JR242" s="192"/>
      <c r="JS242" s="192"/>
      <c r="JT242" s="192"/>
      <c r="JU242" s="192"/>
      <c r="JV242" s="192"/>
      <c r="JW242" s="192"/>
      <c r="JX242" s="192"/>
      <c r="JY242" s="192"/>
      <c r="JZ242" s="192"/>
      <c r="KA242" s="192"/>
      <c r="KB242" s="192"/>
      <c r="KC242" s="192"/>
      <c r="KD242" s="192"/>
      <c r="KE242" s="192"/>
      <c r="KF242" s="192"/>
      <c r="KG242" s="192"/>
      <c r="KH242" s="192"/>
      <c r="KI242" s="192"/>
      <c r="KJ242" s="192"/>
      <c r="KK242" s="192"/>
      <c r="KL242" s="192"/>
      <c r="KM242" s="192"/>
      <c r="KN242" s="192"/>
      <c r="KO242" s="192"/>
      <c r="KP242" s="192"/>
      <c r="KQ242" s="192"/>
      <c r="KR242" s="192"/>
      <c r="KS242" s="192"/>
      <c r="KT242" s="192"/>
      <c r="KU242" s="192"/>
      <c r="KV242" s="192"/>
      <c r="KW242" s="192"/>
      <c r="KX242" s="192"/>
      <c r="KY242" s="192"/>
      <c r="KZ242" s="192"/>
      <c r="LA242" s="192"/>
      <c r="LB242" s="192"/>
      <c r="LC242" s="192"/>
      <c r="LD242" s="192"/>
      <c r="LE242" s="192"/>
      <c r="LF242" s="192"/>
      <c r="LG242" s="192"/>
      <c r="LH242" s="192"/>
      <c r="LI242" s="192"/>
      <c r="LJ242" s="192"/>
      <c r="LK242" s="192"/>
      <c r="LL242" s="192"/>
      <c r="LM242" s="192"/>
      <c r="LN242" s="192"/>
      <c r="LO242" s="192"/>
      <c r="LP242" s="192"/>
      <c r="LQ242" s="192"/>
      <c r="LR242" s="192"/>
      <c r="LS242" s="192"/>
      <c r="LT242" s="192"/>
      <c r="LU242" s="192"/>
      <c r="LV242" s="192"/>
      <c r="LW242" s="192"/>
      <c r="LX242" s="192"/>
      <c r="LY242" s="192"/>
      <c r="LZ242" s="192"/>
      <c r="MA242" s="192"/>
      <c r="MB242" s="192"/>
      <c r="MC242" s="192"/>
      <c r="MD242" s="192"/>
      <c r="ME242" s="192"/>
      <c r="MF242" s="192"/>
      <c r="MG242" s="192"/>
      <c r="MH242" s="192"/>
      <c r="MI242" s="192"/>
      <c r="MJ242" s="192"/>
      <c r="MK242" s="192"/>
      <c r="ML242" s="192"/>
      <c r="MM242" s="192"/>
      <c r="MN242" s="192"/>
      <c r="MO242" s="192"/>
      <c r="MP242" s="192"/>
      <c r="MQ242" s="192"/>
      <c r="MR242" s="192"/>
      <c r="MS242" s="192"/>
      <c r="MT242" s="192"/>
      <c r="MU242" s="192"/>
      <c r="MV242" s="192"/>
      <c r="MW242" s="192"/>
      <c r="MX242" s="192"/>
      <c r="MY242" s="192"/>
      <c r="MZ242" s="192"/>
      <c r="NA242" s="192"/>
      <c r="NB242" s="192"/>
      <c r="NC242" s="192"/>
      <c r="ND242" s="192"/>
      <c r="NE242" s="192"/>
      <c r="NF242" s="192"/>
      <c r="NG242" s="192"/>
      <c r="NH242" s="192"/>
      <c r="NI242" s="192"/>
      <c r="NJ242" s="192"/>
      <c r="NK242" s="192"/>
      <c r="NL242" s="192"/>
      <c r="NM242" s="192"/>
      <c r="NN242" s="192"/>
      <c r="NO242" s="192"/>
      <c r="NP242" s="192"/>
      <c r="NQ242" s="192"/>
      <c r="NR242" s="192"/>
      <c r="NS242" s="192"/>
      <c r="NT242" s="192"/>
      <c r="NU242" s="192"/>
      <c r="NV242" s="192"/>
      <c r="NW242" s="192"/>
      <c r="NX242" s="192"/>
      <c r="NY242" s="192"/>
      <c r="NZ242" s="192"/>
      <c r="OA242" s="192"/>
      <c r="OB242" s="192"/>
      <c r="OC242" s="192"/>
      <c r="OD242" s="192"/>
      <c r="OE242" s="192"/>
      <c r="OF242" s="192"/>
      <c r="OG242" s="192"/>
      <c r="OH242" s="192"/>
      <c r="OI242" s="192"/>
      <c r="OJ242" s="192"/>
      <c r="OK242" s="192"/>
      <c r="OL242" s="192"/>
      <c r="OM242" s="192"/>
      <c r="ON242" s="192"/>
      <c r="OO242" s="192"/>
      <c r="OP242" s="192"/>
      <c r="OQ242" s="192"/>
      <c r="OR242" s="192"/>
      <c r="OS242" s="192"/>
      <c r="OT242" s="192"/>
      <c r="OU242" s="192"/>
      <c r="OV242" s="192"/>
      <c r="OW242" s="192"/>
      <c r="OX242" s="192"/>
      <c r="OY242" s="192"/>
      <c r="OZ242" s="192"/>
      <c r="PA242" s="192"/>
      <c r="PB242" s="192"/>
      <c r="PC242" s="192"/>
      <c r="PD242" s="192"/>
      <c r="PE242" s="192"/>
      <c r="PF242" s="192"/>
      <c r="PG242" s="192"/>
      <c r="PH242" s="192"/>
      <c r="PI242" s="192"/>
      <c r="PJ242" s="192"/>
      <c r="PK242" s="192"/>
      <c r="PL242" s="192"/>
      <c r="PM242" s="192"/>
      <c r="PN242" s="192"/>
      <c r="PO242" s="192"/>
      <c r="PP242" s="192"/>
      <c r="PQ242" s="192"/>
      <c r="PR242" s="192"/>
      <c r="PS242" s="192"/>
      <c r="PT242" s="192"/>
      <c r="PU242" s="192"/>
      <c r="PV242" s="192"/>
      <c r="PW242" s="192"/>
      <c r="PX242" s="192"/>
      <c r="PY242" s="192"/>
      <c r="PZ242" s="192"/>
      <c r="QA242" s="192"/>
      <c r="QB242" s="192"/>
      <c r="QC242" s="192"/>
      <c r="QD242" s="192"/>
      <c r="QE242" s="192"/>
      <c r="QF242" s="192"/>
      <c r="QG242" s="192"/>
      <c r="QH242" s="192"/>
      <c r="QI242" s="192"/>
      <c r="QJ242" s="192"/>
      <c r="QK242" s="192"/>
      <c r="QL242" s="192"/>
      <c r="QM242" s="192"/>
      <c r="QN242" s="192"/>
      <c r="QO242" s="192"/>
      <c r="QP242" s="192"/>
      <c r="QQ242" s="192"/>
      <c r="QR242" s="192"/>
      <c r="QS242" s="192"/>
      <c r="QT242" s="192"/>
      <c r="QU242" s="192"/>
      <c r="QV242" s="192"/>
      <c r="QW242" s="192"/>
      <c r="QX242" s="192"/>
      <c r="QY242" s="192"/>
      <c r="QZ242" s="192"/>
      <c r="RA242" s="192"/>
      <c r="RB242" s="192"/>
      <c r="RC242" s="192"/>
      <c r="RD242" s="192"/>
      <c r="RE242" s="192"/>
      <c r="RF242" s="192"/>
      <c r="RG242" s="192"/>
      <c r="RH242" s="192"/>
      <c r="RI242" s="192"/>
      <c r="RJ242" s="192"/>
      <c r="RK242" s="192"/>
      <c r="RL242" s="192"/>
      <c r="RM242" s="192"/>
      <c r="RN242" s="192"/>
      <c r="RO242" s="192"/>
      <c r="RP242" s="192"/>
      <c r="RQ242" s="192"/>
      <c r="RR242" s="192"/>
      <c r="RS242" s="192"/>
      <c r="RT242" s="192"/>
      <c r="RU242" s="192"/>
      <c r="RV242" s="192"/>
      <c r="RW242" s="192"/>
      <c r="RX242" s="192"/>
      <c r="RY242" s="192"/>
      <c r="RZ242" s="192"/>
      <c r="SA242" s="192"/>
      <c r="SB242" s="192"/>
      <c r="SC242" s="192"/>
      <c r="SD242" s="192"/>
      <c r="SE242" s="192"/>
      <c r="SF242" s="192"/>
      <c r="SG242" s="192"/>
      <c r="SH242" s="192"/>
      <c r="SI242" s="192"/>
      <c r="SJ242" s="192"/>
      <c r="SK242" s="192"/>
      <c r="SL242" s="192"/>
      <c r="SM242" s="192"/>
      <c r="SN242" s="192"/>
      <c r="SO242" s="192"/>
      <c r="SP242" s="192"/>
      <c r="SQ242" s="192"/>
      <c r="SR242" s="192"/>
      <c r="SS242" s="192"/>
      <c r="ST242" s="192"/>
      <c r="SU242" s="192"/>
      <c r="SV242" s="192"/>
      <c r="SW242" s="192"/>
      <c r="SX242" s="192"/>
      <c r="SY242" s="192"/>
      <c r="SZ242" s="192"/>
      <c r="TA242" s="192"/>
      <c r="TB242" s="192"/>
      <c r="TC242" s="192"/>
      <c r="TD242" s="192"/>
      <c r="TE242" s="192"/>
      <c r="TF242" s="192"/>
      <c r="TG242" s="192"/>
      <c r="TH242" s="192"/>
      <c r="TI242" s="192"/>
      <c r="TJ242" s="192"/>
      <c r="TK242" s="192"/>
      <c r="TL242" s="192"/>
      <c r="TM242" s="192"/>
      <c r="TN242" s="192"/>
      <c r="TO242" s="192"/>
      <c r="TP242" s="192"/>
      <c r="TQ242" s="192"/>
      <c r="TR242" s="192"/>
      <c r="TS242" s="192"/>
      <c r="TT242" s="192"/>
      <c r="TU242" s="192"/>
      <c r="TV242" s="192"/>
      <c r="TW242" s="192"/>
      <c r="TX242" s="192"/>
      <c r="TY242" s="192"/>
      <c r="TZ242" s="192"/>
      <c r="UA242" s="192"/>
      <c r="UB242" s="192"/>
      <c r="UC242" s="192"/>
      <c r="UD242" s="192"/>
      <c r="UE242" s="192"/>
      <c r="UF242" s="192"/>
      <c r="UG242" s="192"/>
      <c r="UH242" s="192"/>
      <c r="UI242" s="192"/>
      <c r="UJ242" s="192"/>
      <c r="UK242" s="192"/>
      <c r="UL242" s="192"/>
      <c r="UM242" s="192"/>
      <c r="UN242" s="192"/>
      <c r="UO242" s="192"/>
      <c r="UP242" s="192"/>
      <c r="UQ242" s="192"/>
      <c r="UR242" s="192"/>
      <c r="US242" s="192"/>
      <c r="UT242" s="192"/>
      <c r="UU242" s="192"/>
      <c r="UV242" s="192"/>
      <c r="UW242" s="192"/>
      <c r="UX242" s="192"/>
      <c r="UY242" s="192"/>
      <c r="UZ242" s="192"/>
      <c r="VA242" s="192"/>
      <c r="VB242" s="192"/>
      <c r="VC242" s="192"/>
      <c r="VD242" s="192"/>
      <c r="VE242" s="192"/>
      <c r="VF242" s="192"/>
      <c r="VG242" s="192"/>
      <c r="VH242" s="192"/>
      <c r="VI242" s="192"/>
      <c r="VJ242" s="192"/>
      <c r="VK242" s="192"/>
      <c r="VL242" s="192"/>
      <c r="VM242" s="192"/>
      <c r="VN242" s="192"/>
      <c r="VO242" s="192"/>
      <c r="VP242" s="192"/>
      <c r="VQ242" s="192"/>
      <c r="VR242" s="192"/>
      <c r="VS242" s="192"/>
      <c r="VT242" s="192"/>
      <c r="VU242" s="192"/>
      <c r="VV242" s="192"/>
      <c r="VW242" s="192"/>
      <c r="VX242" s="192"/>
      <c r="VY242" s="192"/>
      <c r="VZ242" s="192"/>
      <c r="WA242" s="192"/>
      <c r="WB242" s="192"/>
      <c r="WC242" s="192"/>
      <c r="WD242" s="192"/>
      <c r="WE242" s="192"/>
      <c r="WF242" s="192"/>
      <c r="WG242" s="192"/>
      <c r="WH242" s="192"/>
      <c r="WI242" s="192"/>
      <c r="WJ242" s="192"/>
      <c r="WK242" s="192"/>
      <c r="WL242" s="192"/>
      <c r="WM242" s="192"/>
      <c r="WN242" s="192"/>
      <c r="WO242" s="192"/>
      <c r="WP242" s="192"/>
      <c r="WQ242" s="192"/>
      <c r="WR242" s="192"/>
      <c r="WS242" s="192"/>
      <c r="WT242" s="192"/>
      <c r="WU242" s="192"/>
      <c r="WV242" s="192"/>
      <c r="WW242" s="192"/>
      <c r="WX242" s="192"/>
      <c r="WY242" s="192"/>
      <c r="WZ242" s="192"/>
      <c r="XA242" s="192"/>
      <c r="XB242" s="192"/>
      <c r="XC242" s="192"/>
      <c r="XD242" s="192"/>
      <c r="XE242" s="192"/>
      <c r="XF242" s="192"/>
      <c r="XG242" s="192"/>
      <c r="XH242" s="192"/>
      <c r="XI242" s="192"/>
      <c r="XJ242" s="192"/>
      <c r="XK242" s="192"/>
      <c r="XL242" s="192"/>
      <c r="XM242" s="192"/>
      <c r="XN242" s="192"/>
      <c r="XO242" s="192"/>
      <c r="XP242" s="192"/>
      <c r="XQ242" s="192"/>
      <c r="XR242" s="192"/>
      <c r="XS242" s="192"/>
      <c r="XT242" s="192"/>
      <c r="XU242" s="192"/>
      <c r="XV242" s="192"/>
      <c r="XW242" s="192"/>
      <c r="XX242" s="192"/>
      <c r="XY242" s="192"/>
      <c r="XZ242" s="192"/>
      <c r="YA242" s="192"/>
      <c r="YB242" s="192"/>
      <c r="YC242" s="192"/>
      <c r="YD242" s="192"/>
      <c r="YE242" s="192"/>
      <c r="YF242" s="192"/>
      <c r="YG242" s="192"/>
      <c r="YH242" s="192"/>
      <c r="YI242" s="192"/>
      <c r="YJ242" s="192"/>
      <c r="YK242" s="192"/>
      <c r="YL242" s="192"/>
      <c r="YM242" s="192"/>
      <c r="YN242" s="192"/>
      <c r="YO242" s="192"/>
      <c r="YP242" s="192"/>
      <c r="YQ242" s="192"/>
      <c r="YR242" s="192"/>
      <c r="YS242" s="192"/>
      <c r="YT242" s="192"/>
      <c r="YU242" s="192"/>
      <c r="YV242" s="192"/>
      <c r="YW242" s="192"/>
      <c r="YX242" s="192"/>
      <c r="YY242" s="192"/>
      <c r="YZ242" s="192"/>
      <c r="ZA242" s="192"/>
      <c r="ZB242" s="192"/>
      <c r="ZC242" s="192"/>
      <c r="ZD242" s="192"/>
      <c r="ZE242" s="192"/>
      <c r="ZF242" s="192"/>
      <c r="ZG242" s="192"/>
      <c r="ZH242" s="192"/>
      <c r="ZI242" s="192"/>
      <c r="ZJ242" s="192"/>
      <c r="ZK242" s="192"/>
      <c r="ZL242" s="192"/>
      <c r="ZM242" s="192"/>
      <c r="ZN242" s="192"/>
      <c r="ZO242" s="192"/>
      <c r="ZP242" s="192"/>
      <c r="ZQ242" s="192"/>
      <c r="ZR242" s="192"/>
      <c r="ZS242" s="192"/>
      <c r="ZT242" s="192"/>
      <c r="ZU242" s="192"/>
      <c r="ZV242" s="192"/>
      <c r="ZW242" s="192"/>
      <c r="ZX242" s="192"/>
      <c r="ZY242" s="192"/>
      <c r="ZZ242" s="192"/>
      <c r="AAA242" s="192"/>
      <c r="AAB242" s="192"/>
      <c r="AAC242" s="192"/>
      <c r="AAD242" s="192"/>
      <c r="AAE242" s="192"/>
      <c r="AAF242" s="192"/>
      <c r="AAG242" s="192"/>
      <c r="AAH242" s="192"/>
      <c r="AAI242" s="192"/>
      <c r="AAJ242" s="192"/>
      <c r="AAK242" s="192"/>
      <c r="AAL242" s="192"/>
      <c r="AAM242" s="192"/>
      <c r="AAN242" s="192"/>
      <c r="AAO242" s="192"/>
      <c r="AAP242" s="192"/>
      <c r="AAQ242" s="192"/>
      <c r="AAR242" s="192"/>
      <c r="AAS242" s="192"/>
      <c r="AAT242" s="192"/>
      <c r="AAU242" s="192"/>
      <c r="AAV242" s="192"/>
      <c r="AAW242" s="192"/>
      <c r="AAX242" s="192"/>
      <c r="AAY242" s="192"/>
      <c r="AAZ242" s="192"/>
      <c r="ABA242" s="192"/>
      <c r="ABB242" s="192"/>
      <c r="ABC242" s="192"/>
      <c r="ABD242" s="192"/>
      <c r="ABE242" s="192"/>
      <c r="ABF242" s="192"/>
      <c r="ABG242" s="192"/>
      <c r="ABH242" s="192"/>
      <c r="ABI242" s="192"/>
      <c r="ABJ242" s="192"/>
      <c r="ABK242" s="192"/>
      <c r="ABL242" s="192"/>
      <c r="ABM242" s="192"/>
      <c r="ABN242" s="192"/>
      <c r="ABO242" s="192"/>
      <c r="ABP242" s="192"/>
      <c r="ABQ242" s="192"/>
      <c r="ABR242" s="192"/>
      <c r="ABS242" s="192"/>
      <c r="ABT242" s="192"/>
      <c r="ABU242" s="192"/>
      <c r="ABV242" s="192"/>
      <c r="ABW242" s="192"/>
      <c r="ABX242" s="192"/>
      <c r="ABY242" s="192"/>
      <c r="ABZ242" s="192"/>
      <c r="ACA242" s="192"/>
      <c r="ACB242" s="192"/>
      <c r="ACC242" s="192"/>
      <c r="ACD242" s="192"/>
      <c r="ACE242" s="192"/>
      <c r="ACF242" s="192"/>
      <c r="ACG242" s="192"/>
      <c r="ACH242" s="192"/>
      <c r="ACI242" s="192"/>
      <c r="ACJ242" s="192"/>
      <c r="ACK242" s="192"/>
      <c r="ACL242" s="192"/>
      <c r="ACM242" s="192"/>
      <c r="ACN242" s="192"/>
      <c r="ACO242" s="192"/>
      <c r="ACP242" s="192"/>
      <c r="ACQ242" s="192"/>
      <c r="ACR242" s="192"/>
      <c r="ACS242" s="192"/>
      <c r="ACT242" s="192"/>
      <c r="ACU242" s="192"/>
      <c r="ACV242" s="192"/>
      <c r="ACW242" s="192"/>
      <c r="ACX242" s="192"/>
      <c r="ACY242" s="192"/>
      <c r="ACZ242" s="192"/>
      <c r="ADA242" s="192"/>
      <c r="ADB242" s="192"/>
      <c r="ADC242" s="192"/>
      <c r="ADD242" s="192"/>
      <c r="ADE242" s="192"/>
      <c r="ADF242" s="192"/>
      <c r="ADG242" s="192"/>
      <c r="ADH242" s="192"/>
      <c r="ADI242" s="192"/>
      <c r="ADJ242" s="192"/>
      <c r="ADK242" s="192"/>
      <c r="ADL242" s="192"/>
      <c r="ADM242" s="192"/>
      <c r="ADN242" s="192"/>
      <c r="ADO242" s="192"/>
      <c r="ADP242" s="192"/>
      <c r="ADQ242" s="192"/>
      <c r="ADR242" s="192"/>
      <c r="ADS242" s="192"/>
      <c r="ADT242" s="192"/>
      <c r="ADU242" s="192"/>
      <c r="ADV242" s="192"/>
      <c r="ADW242" s="192"/>
      <c r="ADX242" s="192"/>
      <c r="ADY242" s="192"/>
      <c r="ADZ242" s="192"/>
      <c r="AEA242" s="192"/>
      <c r="AEB242" s="192"/>
      <c r="AEC242" s="192"/>
      <c r="AED242" s="192"/>
      <c r="AEE242" s="192"/>
      <c r="AEF242" s="192"/>
      <c r="AEG242" s="192"/>
      <c r="AEH242" s="192"/>
      <c r="AEI242" s="192"/>
      <c r="AEJ242" s="192"/>
      <c r="AEK242" s="192"/>
      <c r="AEL242" s="192"/>
      <c r="AEM242" s="192"/>
      <c r="AEN242" s="192"/>
      <c r="AEO242" s="192"/>
      <c r="AEP242" s="192"/>
      <c r="AEQ242" s="192"/>
      <c r="AER242" s="192"/>
      <c r="AES242" s="192"/>
      <c r="AET242" s="192"/>
      <c r="AEU242" s="192"/>
      <c r="AEV242" s="192"/>
      <c r="AEW242" s="192"/>
      <c r="AEX242" s="192"/>
      <c r="AEY242" s="192"/>
      <c r="AEZ242" s="192"/>
      <c r="AFA242" s="192"/>
      <c r="AFB242" s="192"/>
      <c r="AFC242" s="192"/>
      <c r="AFD242" s="192"/>
      <c r="AFE242" s="192"/>
      <c r="AFF242" s="192"/>
      <c r="AFG242" s="192"/>
      <c r="AFH242" s="192"/>
      <c r="AFI242" s="192"/>
      <c r="AFJ242" s="192"/>
      <c r="AFK242" s="192"/>
      <c r="AFL242" s="192"/>
      <c r="AFM242" s="192"/>
      <c r="AFN242" s="192"/>
      <c r="AFO242" s="192"/>
      <c r="AFP242" s="192"/>
      <c r="AFQ242" s="192"/>
      <c r="AFR242" s="192"/>
      <c r="AFS242" s="192"/>
      <c r="AFT242" s="192"/>
      <c r="AFU242" s="192"/>
      <c r="AFV242" s="192"/>
      <c r="AFW242" s="192"/>
      <c r="AFX242" s="192"/>
      <c r="AFY242" s="192"/>
      <c r="AFZ242" s="192"/>
      <c r="AGA242" s="192"/>
      <c r="AGB242" s="192"/>
      <c r="AGC242" s="192"/>
      <c r="AGD242" s="192"/>
      <c r="AGE242" s="192"/>
      <c r="AGF242" s="192"/>
      <c r="AGG242" s="192"/>
      <c r="AGH242" s="192"/>
      <c r="AGI242" s="192"/>
      <c r="AGJ242" s="192"/>
      <c r="AGK242" s="192"/>
      <c r="AGL242" s="192"/>
      <c r="AGM242" s="192"/>
      <c r="AGN242" s="192"/>
      <c r="AGO242" s="192"/>
      <c r="AGP242" s="192"/>
      <c r="AGQ242" s="192"/>
      <c r="AGR242" s="192"/>
      <c r="AGS242" s="192"/>
      <c r="AGT242" s="192"/>
      <c r="AGU242" s="192"/>
      <c r="AGV242" s="192"/>
      <c r="AGW242" s="192"/>
      <c r="AGX242" s="192"/>
      <c r="AGY242" s="192"/>
      <c r="AGZ242" s="192"/>
      <c r="AHA242" s="192"/>
      <c r="AHB242" s="192"/>
      <c r="AHC242" s="192"/>
      <c r="AHD242" s="192"/>
      <c r="AHE242" s="192"/>
      <c r="AHF242" s="192"/>
      <c r="AHG242" s="192"/>
      <c r="AHH242" s="192"/>
      <c r="AHI242" s="192"/>
      <c r="AHJ242" s="192"/>
      <c r="AHK242" s="192"/>
      <c r="AHL242" s="192"/>
      <c r="AHM242" s="192"/>
      <c r="AHN242" s="192"/>
      <c r="AHO242" s="192"/>
      <c r="AHP242" s="192"/>
      <c r="AHQ242" s="192"/>
      <c r="AHR242" s="192"/>
      <c r="AHS242" s="192"/>
      <c r="AHT242" s="192"/>
      <c r="AHU242" s="192"/>
      <c r="AHV242" s="192"/>
      <c r="AHW242" s="192"/>
      <c r="AHX242" s="192"/>
      <c r="AHY242" s="192"/>
      <c r="AHZ242" s="192"/>
      <c r="AIA242" s="192"/>
      <c r="AIB242" s="192"/>
      <c r="AIC242" s="192"/>
      <c r="AID242" s="192"/>
      <c r="AIE242" s="192"/>
      <c r="AIF242" s="192"/>
      <c r="AIG242" s="192"/>
      <c r="AIH242" s="192"/>
      <c r="AII242" s="192"/>
      <c r="AIJ242" s="192"/>
      <c r="AIK242" s="192"/>
      <c r="AIL242" s="192"/>
      <c r="AIM242" s="192"/>
      <c r="AIN242" s="192"/>
      <c r="AIO242" s="192"/>
      <c r="AIP242" s="192"/>
      <c r="AIQ242" s="192"/>
      <c r="AIR242" s="192"/>
      <c r="AIS242" s="192"/>
      <c r="AIT242" s="192"/>
      <c r="AIU242" s="192"/>
    </row>
    <row r="243" spans="1:931" s="204" customFormat="1" ht="30.75" customHeight="1">
      <c r="A243" s="216" t="s">
        <v>538</v>
      </c>
      <c r="B243" s="383" t="s">
        <v>687</v>
      </c>
      <c r="C243" s="383"/>
      <c r="D243" s="383"/>
      <c r="E243" s="383"/>
      <c r="F243" s="206" t="s">
        <v>1</v>
      </c>
      <c r="G243" s="228"/>
      <c r="H243" s="220"/>
      <c r="I243" s="220"/>
      <c r="J243" s="220"/>
      <c r="K243" s="220"/>
      <c r="L243" s="198"/>
      <c r="M243" s="198"/>
      <c r="N243" s="198"/>
      <c r="O243" s="198"/>
      <c r="P243" s="198"/>
      <c r="Q243" s="198"/>
      <c r="R243" s="198"/>
      <c r="S243" s="198"/>
      <c r="T243" s="198"/>
      <c r="U243" s="198"/>
      <c r="V243" s="198"/>
      <c r="W243" s="198"/>
      <c r="X243" s="198"/>
      <c r="Y243" s="198"/>
      <c r="Z243" s="198"/>
      <c r="AA243" s="198"/>
      <c r="AB243" s="198"/>
      <c r="AC243" s="198"/>
      <c r="AD243" s="198"/>
      <c r="AE243" s="198"/>
      <c r="AF243" s="198"/>
      <c r="AG243" s="198"/>
      <c r="AH243" s="198"/>
      <c r="AI243" s="198"/>
      <c r="AJ243" s="198"/>
      <c r="AK243" s="198"/>
      <c r="AL243" s="198"/>
      <c r="AM243" s="198"/>
      <c r="AN243" s="198"/>
      <c r="AO243" s="198"/>
      <c r="AP243" s="198"/>
      <c r="AQ243" s="198"/>
      <c r="AR243" s="198"/>
      <c r="AS243" s="198"/>
      <c r="AT243" s="198"/>
      <c r="AU243" s="198"/>
      <c r="AV243" s="198"/>
      <c r="AW243" s="198"/>
      <c r="AX243" s="198"/>
      <c r="AY243" s="198"/>
      <c r="AZ243" s="198"/>
      <c r="BA243" s="198"/>
      <c r="BB243" s="198"/>
      <c r="BC243" s="198"/>
      <c r="BD243" s="198"/>
      <c r="BE243" s="198"/>
      <c r="BF243" s="198"/>
      <c r="BG243" s="198"/>
      <c r="BH243" s="198"/>
      <c r="BI243" s="198"/>
      <c r="BJ243" s="198"/>
      <c r="BK243" s="198"/>
      <c r="BL243" s="198"/>
      <c r="BM243" s="198"/>
      <c r="BN243" s="198"/>
      <c r="BO243" s="198"/>
      <c r="BP243" s="198"/>
      <c r="BQ243" s="198"/>
      <c r="BR243" s="198"/>
      <c r="BS243" s="198"/>
      <c r="BT243" s="198"/>
      <c r="BU243" s="198"/>
      <c r="BV243" s="198"/>
      <c r="BW243" s="198"/>
      <c r="BX243" s="198"/>
      <c r="BY243" s="198"/>
      <c r="BZ243" s="198"/>
      <c r="CA243" s="198"/>
      <c r="CB243" s="198"/>
      <c r="CC243" s="198"/>
      <c r="CD243" s="198"/>
      <c r="CE243" s="198"/>
      <c r="CF243" s="198"/>
      <c r="CG243" s="198"/>
      <c r="CH243" s="198"/>
      <c r="CI243" s="198"/>
      <c r="CJ243" s="198"/>
      <c r="CK243" s="198"/>
      <c r="CL243" s="198"/>
      <c r="CM243" s="198"/>
      <c r="CN243" s="198"/>
      <c r="CO243" s="198"/>
      <c r="CP243" s="198"/>
      <c r="CQ243" s="198"/>
      <c r="CR243" s="198"/>
      <c r="CS243" s="198"/>
      <c r="CT243" s="198"/>
      <c r="CU243" s="198"/>
      <c r="CV243" s="198"/>
      <c r="CW243" s="198"/>
      <c r="CX243" s="198"/>
      <c r="CY243" s="198"/>
      <c r="CZ243" s="198"/>
      <c r="DA243" s="198"/>
      <c r="DB243" s="198"/>
      <c r="DC243" s="198"/>
      <c r="DD243" s="198"/>
      <c r="DE243" s="198"/>
      <c r="DF243" s="198"/>
      <c r="DG243" s="198"/>
      <c r="DH243" s="198"/>
      <c r="DI243" s="198"/>
      <c r="DJ243" s="198"/>
      <c r="DK243" s="198"/>
      <c r="DL243" s="198"/>
      <c r="DM243" s="198"/>
      <c r="DN243" s="198"/>
      <c r="DO243" s="198"/>
      <c r="DP243" s="198"/>
      <c r="DQ243" s="198"/>
      <c r="DR243" s="198"/>
      <c r="DS243" s="198"/>
      <c r="DT243" s="198"/>
      <c r="DU243" s="198"/>
      <c r="DV243" s="198"/>
      <c r="DW243" s="198"/>
      <c r="DX243" s="198"/>
      <c r="DY243" s="198"/>
      <c r="DZ243" s="198"/>
      <c r="EA243" s="198"/>
      <c r="EB243" s="198"/>
      <c r="EC243" s="198"/>
      <c r="ED243" s="198"/>
      <c r="EE243" s="198"/>
      <c r="EF243" s="198"/>
      <c r="EG243" s="198"/>
      <c r="EH243" s="198"/>
      <c r="EI243" s="198"/>
      <c r="EJ243" s="198"/>
      <c r="EK243" s="198"/>
      <c r="EL243" s="198"/>
      <c r="EM243" s="198"/>
      <c r="EN243" s="198"/>
      <c r="EO243" s="198"/>
      <c r="EP243" s="198"/>
      <c r="EQ243" s="198"/>
      <c r="ER243" s="198"/>
      <c r="ES243" s="198"/>
      <c r="ET243" s="198"/>
      <c r="EU243" s="198"/>
      <c r="EV243" s="198"/>
      <c r="EW243" s="198"/>
      <c r="EX243" s="198"/>
      <c r="EY243" s="198"/>
      <c r="EZ243" s="198"/>
      <c r="FA243" s="198"/>
      <c r="FB243" s="198"/>
      <c r="FC243" s="198"/>
      <c r="FD243" s="198"/>
      <c r="FE243" s="198"/>
      <c r="FF243" s="198"/>
      <c r="FG243" s="198"/>
      <c r="FH243" s="198"/>
      <c r="FI243" s="198"/>
      <c r="FJ243" s="198"/>
      <c r="FK243" s="198"/>
      <c r="FL243" s="198"/>
      <c r="FM243" s="198"/>
      <c r="FN243" s="198"/>
      <c r="FO243" s="198"/>
      <c r="FP243" s="198"/>
      <c r="FQ243" s="198"/>
      <c r="FR243" s="198"/>
      <c r="FS243" s="198"/>
      <c r="FT243" s="198"/>
      <c r="FU243" s="198"/>
      <c r="FV243" s="198"/>
      <c r="FW243" s="198"/>
      <c r="FX243" s="198"/>
      <c r="FY243" s="198"/>
      <c r="FZ243" s="198"/>
      <c r="GA243" s="198"/>
      <c r="GB243" s="198"/>
      <c r="GC243" s="198"/>
      <c r="GD243" s="198"/>
      <c r="GE243" s="198"/>
      <c r="GF243" s="198"/>
      <c r="GG243" s="198"/>
      <c r="GH243" s="198"/>
      <c r="GI243" s="198"/>
      <c r="GJ243" s="198"/>
      <c r="GK243" s="198"/>
      <c r="GL243" s="198"/>
      <c r="GM243" s="198"/>
      <c r="GN243" s="198"/>
      <c r="GO243" s="198"/>
      <c r="GP243" s="198"/>
      <c r="GQ243" s="198"/>
      <c r="GR243" s="198"/>
      <c r="GS243" s="198"/>
      <c r="GT243" s="198"/>
      <c r="GU243" s="198"/>
      <c r="GV243" s="198"/>
      <c r="GW243" s="198"/>
      <c r="GX243" s="198"/>
      <c r="GY243" s="198"/>
      <c r="GZ243" s="198"/>
      <c r="HA243" s="198"/>
      <c r="HB243" s="198"/>
      <c r="HC243" s="198"/>
      <c r="HD243" s="198"/>
      <c r="HE243" s="198"/>
      <c r="HF243" s="198"/>
      <c r="HG243" s="198"/>
      <c r="HH243" s="198"/>
      <c r="HI243" s="198"/>
      <c r="HJ243" s="198"/>
      <c r="HK243" s="198"/>
      <c r="HL243" s="198"/>
      <c r="HM243" s="198"/>
      <c r="HN243" s="198"/>
      <c r="HO243" s="198"/>
      <c r="HP243" s="198"/>
      <c r="HQ243" s="198"/>
      <c r="HR243" s="198"/>
      <c r="HS243" s="198"/>
      <c r="HT243" s="198"/>
      <c r="HU243" s="198"/>
      <c r="HV243" s="198"/>
      <c r="HW243" s="198"/>
      <c r="HX243" s="198"/>
      <c r="HY243" s="198"/>
      <c r="HZ243" s="198"/>
      <c r="IA243" s="198"/>
      <c r="IB243" s="198"/>
      <c r="IC243" s="198"/>
      <c r="ID243" s="198"/>
      <c r="IE243" s="198"/>
      <c r="IF243" s="198"/>
      <c r="IG243" s="198"/>
      <c r="IH243" s="198"/>
      <c r="II243" s="198"/>
      <c r="IJ243" s="198"/>
      <c r="IK243" s="198"/>
      <c r="IL243" s="198"/>
      <c r="IM243" s="198"/>
      <c r="IN243" s="198"/>
      <c r="IO243" s="198"/>
      <c r="IP243" s="198"/>
      <c r="IQ243" s="198"/>
      <c r="IR243" s="198"/>
      <c r="IS243" s="198"/>
      <c r="IT243" s="198"/>
      <c r="IU243" s="198"/>
      <c r="IV243" s="198"/>
      <c r="IW243" s="198"/>
      <c r="IX243" s="198"/>
      <c r="IY243" s="198"/>
      <c r="IZ243" s="198"/>
      <c r="JA243" s="198"/>
      <c r="JB243" s="198"/>
      <c r="JC243" s="198"/>
      <c r="JD243" s="198"/>
      <c r="JE243" s="198"/>
      <c r="JF243" s="198"/>
      <c r="JG243" s="198"/>
      <c r="JH243" s="198"/>
      <c r="JI243" s="198"/>
      <c r="JJ243" s="198"/>
      <c r="JK243" s="198"/>
      <c r="JL243" s="198"/>
      <c r="JM243" s="198"/>
      <c r="JN243" s="198"/>
      <c r="JO243" s="198"/>
      <c r="JP243" s="198"/>
      <c r="JQ243" s="198"/>
      <c r="JR243" s="198"/>
      <c r="JS243" s="198"/>
      <c r="JT243" s="198"/>
      <c r="JU243" s="198"/>
      <c r="JV243" s="198"/>
      <c r="JW243" s="198"/>
      <c r="JX243" s="198"/>
      <c r="JY243" s="198"/>
      <c r="JZ243" s="198"/>
      <c r="KA243" s="198"/>
      <c r="KB243" s="198"/>
      <c r="KC243" s="198"/>
      <c r="KD243" s="198"/>
      <c r="KE243" s="198"/>
      <c r="KF243" s="198"/>
      <c r="KG243" s="198"/>
      <c r="KH243" s="198"/>
      <c r="KI243" s="198"/>
      <c r="KJ243" s="198"/>
      <c r="KK243" s="198"/>
      <c r="KL243" s="198"/>
      <c r="KM243" s="198"/>
      <c r="KN243" s="198"/>
      <c r="KO243" s="198"/>
      <c r="KP243" s="198"/>
      <c r="KQ243" s="198"/>
      <c r="KR243" s="198"/>
      <c r="KS243" s="198"/>
      <c r="KT243" s="198"/>
      <c r="KU243" s="198"/>
      <c r="KV243" s="198"/>
      <c r="KW243" s="198"/>
      <c r="KX243" s="198"/>
      <c r="KY243" s="198"/>
      <c r="KZ243" s="198"/>
      <c r="LA243" s="198"/>
      <c r="LB243" s="198"/>
      <c r="LC243" s="198"/>
      <c r="LD243" s="198"/>
      <c r="LE243" s="198"/>
      <c r="LF243" s="198"/>
      <c r="LG243" s="198"/>
      <c r="LH243" s="198"/>
      <c r="LI243" s="198"/>
      <c r="LJ243" s="198"/>
      <c r="LK243" s="198"/>
      <c r="LL243" s="198"/>
      <c r="LM243" s="198"/>
      <c r="LN243" s="198"/>
      <c r="LO243" s="198"/>
      <c r="LP243" s="198"/>
      <c r="LQ243" s="198"/>
      <c r="LR243" s="198"/>
      <c r="LS243" s="198"/>
      <c r="LT243" s="198"/>
      <c r="LU243" s="198"/>
      <c r="LV243" s="198"/>
      <c r="LW243" s="198"/>
      <c r="LX243" s="198"/>
      <c r="LY243" s="198"/>
      <c r="LZ243" s="198"/>
      <c r="MA243" s="198"/>
      <c r="MB243" s="198"/>
      <c r="MC243" s="198"/>
      <c r="MD243" s="198"/>
      <c r="ME243" s="198"/>
      <c r="MF243" s="198"/>
      <c r="MG243" s="198"/>
      <c r="MH243" s="198"/>
      <c r="MI243" s="198"/>
      <c r="MJ243" s="198"/>
      <c r="MK243" s="198"/>
      <c r="ML243" s="198"/>
      <c r="MM243" s="198"/>
      <c r="MN243" s="198"/>
      <c r="MO243" s="198"/>
      <c r="MP243" s="198"/>
      <c r="MQ243" s="198"/>
      <c r="MR243" s="198"/>
      <c r="MS243" s="198"/>
      <c r="MT243" s="198"/>
      <c r="MU243" s="198"/>
      <c r="MV243" s="198"/>
      <c r="MW243" s="198"/>
      <c r="MX243" s="198"/>
      <c r="MY243" s="198"/>
      <c r="MZ243" s="198"/>
      <c r="NA243" s="198"/>
      <c r="NB243" s="198"/>
      <c r="NC243" s="198"/>
      <c r="ND243" s="198"/>
      <c r="NE243" s="198"/>
      <c r="NF243" s="198"/>
      <c r="NG243" s="198"/>
      <c r="NH243" s="198"/>
      <c r="NI243" s="198"/>
      <c r="NJ243" s="198"/>
      <c r="NK243" s="198"/>
      <c r="NL243" s="198"/>
      <c r="NM243" s="198"/>
      <c r="NN243" s="198"/>
      <c r="NO243" s="198"/>
      <c r="NP243" s="198"/>
      <c r="NQ243" s="198"/>
      <c r="NR243" s="198"/>
      <c r="NS243" s="198"/>
      <c r="NT243" s="198"/>
      <c r="NU243" s="198"/>
      <c r="NV243" s="198"/>
      <c r="NW243" s="198"/>
      <c r="NX243" s="198"/>
      <c r="NY243" s="198"/>
      <c r="NZ243" s="198"/>
      <c r="OA243" s="198"/>
      <c r="OB243" s="198"/>
      <c r="OC243" s="198"/>
      <c r="OD243" s="198"/>
      <c r="OE243" s="198"/>
      <c r="OF243" s="198"/>
      <c r="OG243" s="198"/>
      <c r="OH243" s="198"/>
      <c r="OI243" s="198"/>
      <c r="OJ243" s="198"/>
      <c r="OK243" s="198"/>
      <c r="OL243" s="198"/>
      <c r="OM243" s="198"/>
      <c r="ON243" s="198"/>
      <c r="OO243" s="198"/>
      <c r="OP243" s="198"/>
      <c r="OQ243" s="198"/>
      <c r="OR243" s="198"/>
      <c r="OS243" s="198"/>
      <c r="OT243" s="198"/>
      <c r="OU243" s="198"/>
      <c r="OV243" s="198"/>
      <c r="OW243" s="198"/>
      <c r="OX243" s="198"/>
      <c r="OY243" s="198"/>
      <c r="OZ243" s="198"/>
      <c r="PA243" s="198"/>
      <c r="PB243" s="198"/>
      <c r="PC243" s="198"/>
      <c r="PD243" s="198"/>
      <c r="PE243" s="198"/>
      <c r="PF243" s="198"/>
    </row>
    <row r="244" spans="1:931" s="204" customFormat="1" ht="30.75" customHeight="1">
      <c r="A244" s="216" t="s">
        <v>539</v>
      </c>
      <c r="B244" s="383" t="s">
        <v>795</v>
      </c>
      <c r="C244" s="383"/>
      <c r="D244" s="383"/>
      <c r="E244" s="383"/>
      <c r="F244" s="206" t="s">
        <v>1</v>
      </c>
      <c r="G244" s="228"/>
      <c r="H244" s="220"/>
      <c r="I244" s="220"/>
      <c r="J244" s="220"/>
      <c r="K244" s="220"/>
      <c r="L244" s="198"/>
      <c r="M244" s="198"/>
      <c r="N244" s="198"/>
      <c r="O244" s="198"/>
      <c r="P244" s="198"/>
      <c r="Q244" s="198"/>
      <c r="R244" s="198"/>
      <c r="S244" s="198"/>
      <c r="T244" s="198"/>
      <c r="U244" s="198"/>
      <c r="V244" s="198"/>
      <c r="W244" s="198"/>
      <c r="X244" s="198"/>
      <c r="Y244" s="198"/>
      <c r="Z244" s="198"/>
      <c r="AA244" s="198"/>
      <c r="AB244" s="198"/>
      <c r="AC244" s="198"/>
      <c r="AD244" s="198"/>
      <c r="AE244" s="198"/>
      <c r="AF244" s="198"/>
      <c r="AG244" s="198"/>
      <c r="AH244" s="198"/>
      <c r="AI244" s="198"/>
      <c r="AJ244" s="198"/>
      <c r="AK244" s="198"/>
      <c r="AL244" s="198"/>
      <c r="AM244" s="198"/>
      <c r="AN244" s="198"/>
      <c r="AO244" s="198"/>
      <c r="AP244" s="198"/>
      <c r="AQ244" s="198"/>
      <c r="AR244" s="198"/>
      <c r="AS244" s="198"/>
      <c r="AT244" s="198"/>
      <c r="AU244" s="198"/>
      <c r="AV244" s="198"/>
      <c r="AW244" s="198"/>
      <c r="AX244" s="198"/>
      <c r="AY244" s="198"/>
      <c r="AZ244" s="198"/>
      <c r="BA244" s="198"/>
      <c r="BB244" s="198"/>
      <c r="BC244" s="198"/>
      <c r="BD244" s="198"/>
      <c r="BE244" s="198"/>
      <c r="BF244" s="198"/>
      <c r="BG244" s="198"/>
      <c r="BH244" s="198"/>
      <c r="BI244" s="198"/>
      <c r="BJ244" s="198"/>
      <c r="BK244" s="198"/>
      <c r="BL244" s="198"/>
      <c r="BM244" s="198"/>
      <c r="BN244" s="198"/>
      <c r="BO244" s="198"/>
      <c r="BP244" s="198"/>
      <c r="BQ244" s="198"/>
      <c r="BR244" s="198"/>
      <c r="BS244" s="198"/>
      <c r="BT244" s="198"/>
      <c r="BU244" s="198"/>
      <c r="BV244" s="198"/>
      <c r="BW244" s="198"/>
      <c r="BX244" s="198"/>
      <c r="BY244" s="198"/>
      <c r="BZ244" s="198"/>
      <c r="CA244" s="198"/>
      <c r="CB244" s="198"/>
      <c r="CC244" s="198"/>
      <c r="CD244" s="198"/>
      <c r="CE244" s="198"/>
      <c r="CF244" s="198"/>
      <c r="CG244" s="198"/>
      <c r="CH244" s="198"/>
      <c r="CI244" s="198"/>
      <c r="CJ244" s="198"/>
      <c r="CK244" s="198"/>
      <c r="CL244" s="198"/>
      <c r="CM244" s="198"/>
      <c r="CN244" s="198"/>
      <c r="CO244" s="198"/>
      <c r="CP244" s="198"/>
      <c r="CQ244" s="198"/>
      <c r="CR244" s="198"/>
      <c r="CS244" s="198"/>
      <c r="CT244" s="198"/>
      <c r="CU244" s="198"/>
      <c r="CV244" s="198"/>
      <c r="CW244" s="198"/>
      <c r="CX244" s="198"/>
      <c r="CY244" s="198"/>
      <c r="CZ244" s="198"/>
      <c r="DA244" s="198"/>
      <c r="DB244" s="198"/>
      <c r="DC244" s="198"/>
      <c r="DD244" s="198"/>
      <c r="DE244" s="198"/>
      <c r="DF244" s="198"/>
      <c r="DG244" s="198"/>
      <c r="DH244" s="198"/>
      <c r="DI244" s="198"/>
      <c r="DJ244" s="198"/>
      <c r="DK244" s="198"/>
      <c r="DL244" s="198"/>
      <c r="DM244" s="198"/>
      <c r="DN244" s="198"/>
      <c r="DO244" s="198"/>
      <c r="DP244" s="198"/>
      <c r="DQ244" s="198"/>
      <c r="DR244" s="198"/>
      <c r="DS244" s="198"/>
      <c r="DT244" s="198"/>
      <c r="DU244" s="198"/>
      <c r="DV244" s="198"/>
      <c r="DW244" s="198"/>
      <c r="DX244" s="198"/>
      <c r="DY244" s="198"/>
      <c r="DZ244" s="198"/>
      <c r="EA244" s="198"/>
      <c r="EB244" s="198"/>
      <c r="EC244" s="198"/>
      <c r="ED244" s="198"/>
      <c r="EE244" s="198"/>
      <c r="EF244" s="198"/>
      <c r="EG244" s="198"/>
      <c r="EH244" s="198"/>
      <c r="EI244" s="198"/>
      <c r="EJ244" s="198"/>
      <c r="EK244" s="198"/>
      <c r="EL244" s="198"/>
      <c r="EM244" s="198"/>
      <c r="EN244" s="198"/>
      <c r="EO244" s="198"/>
      <c r="EP244" s="198"/>
      <c r="EQ244" s="198"/>
      <c r="ER244" s="198"/>
      <c r="ES244" s="198"/>
      <c r="ET244" s="198"/>
      <c r="EU244" s="198"/>
      <c r="EV244" s="198"/>
      <c r="EW244" s="198"/>
      <c r="EX244" s="198"/>
      <c r="EY244" s="198"/>
      <c r="EZ244" s="198"/>
      <c r="FA244" s="198"/>
      <c r="FB244" s="198"/>
      <c r="FC244" s="198"/>
      <c r="FD244" s="198"/>
      <c r="FE244" s="198"/>
      <c r="FF244" s="198"/>
      <c r="FG244" s="198"/>
      <c r="FH244" s="198"/>
      <c r="FI244" s="198"/>
      <c r="FJ244" s="198"/>
      <c r="FK244" s="198"/>
      <c r="FL244" s="198"/>
      <c r="FM244" s="198"/>
      <c r="FN244" s="198"/>
      <c r="FO244" s="198"/>
      <c r="FP244" s="198"/>
      <c r="FQ244" s="198"/>
      <c r="FR244" s="198"/>
      <c r="FS244" s="198"/>
      <c r="FT244" s="198"/>
      <c r="FU244" s="198"/>
      <c r="FV244" s="198"/>
      <c r="FW244" s="198"/>
      <c r="FX244" s="198"/>
      <c r="FY244" s="198"/>
      <c r="FZ244" s="198"/>
      <c r="GA244" s="198"/>
      <c r="GB244" s="198"/>
      <c r="GC244" s="198"/>
      <c r="GD244" s="198"/>
      <c r="GE244" s="198"/>
      <c r="GF244" s="198"/>
      <c r="GG244" s="198"/>
      <c r="GH244" s="198"/>
      <c r="GI244" s="198"/>
      <c r="GJ244" s="198"/>
      <c r="GK244" s="198"/>
      <c r="GL244" s="198"/>
      <c r="GM244" s="198"/>
      <c r="GN244" s="198"/>
      <c r="GO244" s="198"/>
      <c r="GP244" s="198"/>
      <c r="GQ244" s="198"/>
      <c r="GR244" s="198"/>
      <c r="GS244" s="198"/>
      <c r="GT244" s="198"/>
      <c r="GU244" s="198"/>
      <c r="GV244" s="198"/>
      <c r="GW244" s="198"/>
      <c r="GX244" s="198"/>
      <c r="GY244" s="198"/>
      <c r="GZ244" s="198"/>
      <c r="HA244" s="198"/>
      <c r="HB244" s="198"/>
      <c r="HC244" s="198"/>
      <c r="HD244" s="198"/>
      <c r="HE244" s="198"/>
      <c r="HF244" s="198"/>
      <c r="HG244" s="198"/>
      <c r="HH244" s="198"/>
      <c r="HI244" s="198"/>
      <c r="HJ244" s="198"/>
      <c r="HK244" s="198"/>
      <c r="HL244" s="198"/>
      <c r="HM244" s="198"/>
      <c r="HN244" s="198"/>
      <c r="HO244" s="198"/>
      <c r="HP244" s="198"/>
      <c r="HQ244" s="198"/>
      <c r="HR244" s="198"/>
      <c r="HS244" s="198"/>
      <c r="HT244" s="198"/>
      <c r="HU244" s="198"/>
      <c r="HV244" s="198"/>
      <c r="HW244" s="198"/>
      <c r="HX244" s="198"/>
      <c r="HY244" s="198"/>
      <c r="HZ244" s="198"/>
      <c r="IA244" s="198"/>
      <c r="IB244" s="198"/>
      <c r="IC244" s="198"/>
      <c r="ID244" s="198"/>
      <c r="IE244" s="198"/>
      <c r="IF244" s="198"/>
      <c r="IG244" s="198"/>
      <c r="IH244" s="198"/>
      <c r="II244" s="198"/>
      <c r="IJ244" s="198"/>
      <c r="IK244" s="198"/>
      <c r="IL244" s="198"/>
      <c r="IM244" s="198"/>
      <c r="IN244" s="198"/>
      <c r="IO244" s="198"/>
      <c r="IP244" s="198"/>
      <c r="IQ244" s="198"/>
      <c r="IR244" s="198"/>
      <c r="IS244" s="198"/>
      <c r="IT244" s="198"/>
      <c r="IU244" s="198"/>
      <c r="IV244" s="198"/>
      <c r="IW244" s="198"/>
      <c r="IX244" s="198"/>
      <c r="IY244" s="198"/>
      <c r="IZ244" s="198"/>
      <c r="JA244" s="198"/>
      <c r="JB244" s="198"/>
      <c r="JC244" s="198"/>
      <c r="JD244" s="198"/>
      <c r="JE244" s="198"/>
      <c r="JF244" s="198"/>
      <c r="JG244" s="198"/>
      <c r="JH244" s="198"/>
      <c r="JI244" s="198"/>
      <c r="JJ244" s="198"/>
      <c r="JK244" s="198"/>
      <c r="JL244" s="198"/>
      <c r="JM244" s="198"/>
      <c r="JN244" s="198"/>
      <c r="JO244" s="198"/>
      <c r="JP244" s="198"/>
      <c r="JQ244" s="198"/>
      <c r="JR244" s="198"/>
      <c r="JS244" s="198"/>
      <c r="JT244" s="198"/>
      <c r="JU244" s="198"/>
      <c r="JV244" s="198"/>
      <c r="JW244" s="198"/>
      <c r="JX244" s="198"/>
      <c r="JY244" s="198"/>
      <c r="JZ244" s="198"/>
      <c r="KA244" s="198"/>
      <c r="KB244" s="198"/>
      <c r="KC244" s="198"/>
      <c r="KD244" s="198"/>
      <c r="KE244" s="198"/>
      <c r="KF244" s="198"/>
      <c r="KG244" s="198"/>
      <c r="KH244" s="198"/>
      <c r="KI244" s="198"/>
      <c r="KJ244" s="198"/>
      <c r="KK244" s="198"/>
      <c r="KL244" s="198"/>
      <c r="KM244" s="198"/>
      <c r="KN244" s="198"/>
      <c r="KO244" s="198"/>
      <c r="KP244" s="198"/>
      <c r="KQ244" s="198"/>
      <c r="KR244" s="198"/>
      <c r="KS244" s="198"/>
      <c r="KT244" s="198"/>
      <c r="KU244" s="198"/>
      <c r="KV244" s="198"/>
      <c r="KW244" s="198"/>
      <c r="KX244" s="198"/>
      <c r="KY244" s="198"/>
      <c r="KZ244" s="198"/>
      <c r="LA244" s="198"/>
      <c r="LB244" s="198"/>
      <c r="LC244" s="198"/>
      <c r="LD244" s="198"/>
      <c r="LE244" s="198"/>
      <c r="LF244" s="198"/>
      <c r="LG244" s="198"/>
      <c r="LH244" s="198"/>
      <c r="LI244" s="198"/>
      <c r="LJ244" s="198"/>
      <c r="LK244" s="198"/>
      <c r="LL244" s="198"/>
      <c r="LM244" s="198"/>
      <c r="LN244" s="198"/>
      <c r="LO244" s="198"/>
      <c r="LP244" s="198"/>
      <c r="LQ244" s="198"/>
      <c r="LR244" s="198"/>
      <c r="LS244" s="198"/>
      <c r="LT244" s="198"/>
      <c r="LU244" s="198"/>
      <c r="LV244" s="198"/>
      <c r="LW244" s="198"/>
      <c r="LX244" s="198"/>
      <c r="LY244" s="198"/>
      <c r="LZ244" s="198"/>
      <c r="MA244" s="198"/>
      <c r="MB244" s="198"/>
      <c r="MC244" s="198"/>
      <c r="MD244" s="198"/>
      <c r="ME244" s="198"/>
      <c r="MF244" s="198"/>
      <c r="MG244" s="198"/>
      <c r="MH244" s="198"/>
      <c r="MI244" s="198"/>
      <c r="MJ244" s="198"/>
      <c r="MK244" s="198"/>
      <c r="ML244" s="198"/>
      <c r="MM244" s="198"/>
      <c r="MN244" s="198"/>
      <c r="MO244" s="198"/>
      <c r="MP244" s="198"/>
      <c r="MQ244" s="198"/>
      <c r="MR244" s="198"/>
      <c r="MS244" s="198"/>
      <c r="MT244" s="198"/>
      <c r="MU244" s="198"/>
      <c r="MV244" s="198"/>
      <c r="MW244" s="198"/>
      <c r="MX244" s="198"/>
      <c r="MY244" s="198"/>
      <c r="MZ244" s="198"/>
      <c r="NA244" s="198"/>
      <c r="NB244" s="198"/>
      <c r="NC244" s="198"/>
      <c r="ND244" s="198"/>
      <c r="NE244" s="198"/>
      <c r="NF244" s="198"/>
      <c r="NG244" s="198"/>
      <c r="NH244" s="198"/>
      <c r="NI244" s="198"/>
      <c r="NJ244" s="198"/>
      <c r="NK244" s="198"/>
      <c r="NL244" s="198"/>
      <c r="NM244" s="198"/>
      <c r="NN244" s="198"/>
      <c r="NO244" s="198"/>
      <c r="NP244" s="198"/>
      <c r="NQ244" s="198"/>
      <c r="NR244" s="198"/>
      <c r="NS244" s="198"/>
      <c r="NT244" s="198"/>
      <c r="NU244" s="198"/>
      <c r="NV244" s="198"/>
      <c r="NW244" s="198"/>
      <c r="NX244" s="198"/>
      <c r="NY244" s="198"/>
      <c r="NZ244" s="198"/>
      <c r="OA244" s="198"/>
      <c r="OB244" s="198"/>
      <c r="OC244" s="198"/>
      <c r="OD244" s="198"/>
      <c r="OE244" s="198"/>
      <c r="OF244" s="198"/>
      <c r="OG244" s="198"/>
      <c r="OH244" s="198"/>
      <c r="OI244" s="198"/>
      <c r="OJ244" s="198"/>
      <c r="OK244" s="198"/>
      <c r="OL244" s="198"/>
      <c r="OM244" s="198"/>
      <c r="ON244" s="198"/>
      <c r="OO244" s="198"/>
      <c r="OP244" s="198"/>
      <c r="OQ244" s="198"/>
      <c r="OR244" s="198"/>
      <c r="OS244" s="198"/>
      <c r="OT244" s="198"/>
      <c r="OU244" s="198"/>
      <c r="OV244" s="198"/>
      <c r="OW244" s="198"/>
      <c r="OX244" s="198"/>
      <c r="OY244" s="198"/>
      <c r="OZ244" s="198"/>
      <c r="PA244" s="198"/>
      <c r="PB244" s="198"/>
      <c r="PC244" s="198"/>
      <c r="PD244" s="198"/>
      <c r="PE244" s="198"/>
      <c r="PF244" s="198"/>
    </row>
    <row r="247" spans="1:931">
      <c r="A247" s="192" t="s">
        <v>16</v>
      </c>
    </row>
    <row r="248" spans="1:931">
      <c r="A248" s="192" t="s">
        <v>1</v>
      </c>
    </row>
    <row r="249" spans="1:931">
      <c r="A249" s="192" t="s">
        <v>0</v>
      </c>
    </row>
    <row r="250" spans="1:931">
      <c r="A250" s="192" t="s">
        <v>313</v>
      </c>
    </row>
    <row r="251" spans="1:931">
      <c r="A251" s="192" t="s">
        <v>312</v>
      </c>
    </row>
  </sheetData>
  <sheetProtection formatCells="0" formatColumns="0" formatRows="0"/>
  <customSheetViews>
    <customSheetView guid="{9FAE5C63-6EE4-47AE-B802-C07398CD5E1E}" scale="69" showPageBreaks="1" fitToPage="1" printArea="1" view="pageBreakPreview">
      <selection sqref="A1:K1"/>
      <rowBreaks count="4" manualBreakCount="4">
        <brk id="57" max="10" man="1"/>
        <brk id="109" max="10" man="1"/>
        <brk id="166" max="10" man="1"/>
        <brk id="218" max="10" man="1"/>
      </rowBreaks>
      <pageMargins left="0.70866141732283472" right="0.70866141732283472" top="0.74803149606299213" bottom="0.74803149606299213" header="0.31496062992125984" footer="0.31496062992125984"/>
      <pageSetup paperSize="8" scale="48" fitToHeight="0" orientation="landscape" r:id="rId1"/>
      <headerFooter>
        <oddFooter>&amp;C&amp;P/&amp;N</oddFooter>
      </headerFooter>
    </customSheetView>
    <customSheetView guid="{D4BCFA18-1E17-4B0C-8CC5-950B9AD28630}" scale="69" showPageBreaks="1" fitToPage="1" printArea="1" view="pageBreakPreview">
      <selection activeCell="A3" sqref="A3:K3"/>
      <pageMargins left="0.70866141732283472" right="0.70866141732283472" top="0.74803149606299213" bottom="0.74803149606299213" header="0.31496062992125984" footer="0.31496062992125984"/>
      <pageSetup paperSize="8" scale="47" fitToHeight="0" orientation="landscape" r:id="rId2"/>
      <headerFooter>
        <oddFooter>&amp;C&amp;P/&amp;N</oddFooter>
      </headerFooter>
    </customSheetView>
    <customSheetView guid="{3A792270-DD59-460C-8549-8A067B670588}" scale="80" showPageBreaks="1" fitToPage="1" printArea="1" view="pageBreakPreview" topLeftCell="A3">
      <selection activeCell="B7" sqref="B7:E7"/>
      <pageMargins left="0.70866141732283472" right="0.70866141732283472" top="0.74803149606299213" bottom="0.74803149606299213" header="0.31496062992125984" footer="0.31496062992125984"/>
      <pageSetup paperSize="8" scale="48" fitToHeight="0" orientation="landscape" r:id="rId3"/>
      <headerFooter>
        <oddFooter>&amp;C&amp;P/&amp;N</oddFooter>
      </headerFooter>
    </customSheetView>
  </customSheetViews>
  <mergeCells count="245">
    <mergeCell ref="A1:K1"/>
    <mergeCell ref="A2:K2"/>
    <mergeCell ref="A3:K3"/>
    <mergeCell ref="B5:E5"/>
    <mergeCell ref="A6:E6"/>
    <mergeCell ref="A7:E7"/>
    <mergeCell ref="B14:E14"/>
    <mergeCell ref="A15:E15"/>
    <mergeCell ref="B16:E16"/>
    <mergeCell ref="A4:H4"/>
    <mergeCell ref="I4:K4"/>
    <mergeCell ref="B17:E17"/>
    <mergeCell ref="B18:E18"/>
    <mergeCell ref="A19:E19"/>
    <mergeCell ref="B8:E8"/>
    <mergeCell ref="B9:E9"/>
    <mergeCell ref="B10:E10"/>
    <mergeCell ref="B11:E11"/>
    <mergeCell ref="B12:E12"/>
    <mergeCell ref="A13:E13"/>
    <mergeCell ref="B26:E26"/>
    <mergeCell ref="B27:E27"/>
    <mergeCell ref="A28:E28"/>
    <mergeCell ref="B29:E29"/>
    <mergeCell ref="B30:E30"/>
    <mergeCell ref="B31:E31"/>
    <mergeCell ref="B20:E20"/>
    <mergeCell ref="A21:E21"/>
    <mergeCell ref="B22:E22"/>
    <mergeCell ref="B23:E23"/>
    <mergeCell ref="B24:E24"/>
    <mergeCell ref="B25:E25"/>
    <mergeCell ref="B38:E38"/>
    <mergeCell ref="B39:E39"/>
    <mergeCell ref="B40:E40"/>
    <mergeCell ref="B41:E41"/>
    <mergeCell ref="B42:E42"/>
    <mergeCell ref="B43:E43"/>
    <mergeCell ref="B32:E32"/>
    <mergeCell ref="A33:E33"/>
    <mergeCell ref="B34:E34"/>
    <mergeCell ref="B35:E35"/>
    <mergeCell ref="B36:E36"/>
    <mergeCell ref="B37:E37"/>
    <mergeCell ref="B50:E50"/>
    <mergeCell ref="B51:E51"/>
    <mergeCell ref="B52:E52"/>
    <mergeCell ref="B53:E53"/>
    <mergeCell ref="B54:E54"/>
    <mergeCell ref="B55:E55"/>
    <mergeCell ref="B44:E44"/>
    <mergeCell ref="B45:E45"/>
    <mergeCell ref="A46:E46"/>
    <mergeCell ref="B47:E47"/>
    <mergeCell ref="B48:E48"/>
    <mergeCell ref="B49:E49"/>
    <mergeCell ref="B62:E62"/>
    <mergeCell ref="B63:E63"/>
    <mergeCell ref="A64:E64"/>
    <mergeCell ref="B65:E65"/>
    <mergeCell ref="B66:E66"/>
    <mergeCell ref="A67:E67"/>
    <mergeCell ref="B56:E56"/>
    <mergeCell ref="B57:E57"/>
    <mergeCell ref="B58:E58"/>
    <mergeCell ref="B59:E59"/>
    <mergeCell ref="B60:E60"/>
    <mergeCell ref="B61:E61"/>
    <mergeCell ref="B74:E74"/>
    <mergeCell ref="B75:E75"/>
    <mergeCell ref="B76:E76"/>
    <mergeCell ref="B77:E77"/>
    <mergeCell ref="B78:E78"/>
    <mergeCell ref="A79:E79"/>
    <mergeCell ref="A68:E68"/>
    <mergeCell ref="A69:E69"/>
    <mergeCell ref="B70:E70"/>
    <mergeCell ref="B71:E71"/>
    <mergeCell ref="B72:E72"/>
    <mergeCell ref="B73:E73"/>
    <mergeCell ref="B86:E86"/>
    <mergeCell ref="B87:E87"/>
    <mergeCell ref="A88:E88"/>
    <mergeCell ref="B89:E89"/>
    <mergeCell ref="B90:E90"/>
    <mergeCell ref="B91:E91"/>
    <mergeCell ref="B80:E80"/>
    <mergeCell ref="A81:E81"/>
    <mergeCell ref="A82:E82"/>
    <mergeCell ref="A83:E83"/>
    <mergeCell ref="B84:E84"/>
    <mergeCell ref="B85:E85"/>
    <mergeCell ref="A98:E98"/>
    <mergeCell ref="B99:E99"/>
    <mergeCell ref="B100:E100"/>
    <mergeCell ref="B101:E101"/>
    <mergeCell ref="A102:E102"/>
    <mergeCell ref="A103:E103"/>
    <mergeCell ref="B92:E92"/>
    <mergeCell ref="B93:E93"/>
    <mergeCell ref="A94:E94"/>
    <mergeCell ref="B95:E95"/>
    <mergeCell ref="B96:E96"/>
    <mergeCell ref="B97:E97"/>
    <mergeCell ref="B110:E110"/>
    <mergeCell ref="B111:E111"/>
    <mergeCell ref="B112:E112"/>
    <mergeCell ref="B113:E113"/>
    <mergeCell ref="B114:E114"/>
    <mergeCell ref="B115:E115"/>
    <mergeCell ref="B104:E104"/>
    <mergeCell ref="B105:E105"/>
    <mergeCell ref="B106:E106"/>
    <mergeCell ref="B107:E107"/>
    <mergeCell ref="A108:E108"/>
    <mergeCell ref="B109:E109"/>
    <mergeCell ref="B122:E122"/>
    <mergeCell ref="B123:E123"/>
    <mergeCell ref="B124:E124"/>
    <mergeCell ref="B125:E125"/>
    <mergeCell ref="B126:E126"/>
    <mergeCell ref="A127:E127"/>
    <mergeCell ref="B116:E116"/>
    <mergeCell ref="B117:E117"/>
    <mergeCell ref="B118:E118"/>
    <mergeCell ref="A119:E119"/>
    <mergeCell ref="B120:E120"/>
    <mergeCell ref="B121:E121"/>
    <mergeCell ref="B134:E134"/>
    <mergeCell ref="B135:E135"/>
    <mergeCell ref="B136:E136"/>
    <mergeCell ref="B137:E137"/>
    <mergeCell ref="A138:E138"/>
    <mergeCell ref="B139:E139"/>
    <mergeCell ref="B128:E128"/>
    <mergeCell ref="B129:E129"/>
    <mergeCell ref="B130:E130"/>
    <mergeCell ref="B131:E131"/>
    <mergeCell ref="B132:E132"/>
    <mergeCell ref="B133:E133"/>
    <mergeCell ref="A146:E146"/>
    <mergeCell ref="B147:E147"/>
    <mergeCell ref="A148:E148"/>
    <mergeCell ref="B149:E149"/>
    <mergeCell ref="B150:E150"/>
    <mergeCell ref="B151:E151"/>
    <mergeCell ref="B140:E140"/>
    <mergeCell ref="B141:E141"/>
    <mergeCell ref="B142:E142"/>
    <mergeCell ref="A143:E143"/>
    <mergeCell ref="B144:E144"/>
    <mergeCell ref="B145:E145"/>
    <mergeCell ref="B158:E158"/>
    <mergeCell ref="B159:E159"/>
    <mergeCell ref="B160:E160"/>
    <mergeCell ref="B161:E161"/>
    <mergeCell ref="B162:E162"/>
    <mergeCell ref="B163:E163"/>
    <mergeCell ref="B152:E152"/>
    <mergeCell ref="B153:E153"/>
    <mergeCell ref="B154:E154"/>
    <mergeCell ref="B155:E155"/>
    <mergeCell ref="A156:E156"/>
    <mergeCell ref="A157:E157"/>
    <mergeCell ref="B170:E170"/>
    <mergeCell ref="B171:E171"/>
    <mergeCell ref="A172:E172"/>
    <mergeCell ref="B173:E173"/>
    <mergeCell ref="B174:E174"/>
    <mergeCell ref="B175:E175"/>
    <mergeCell ref="B164:E164"/>
    <mergeCell ref="B165:E165"/>
    <mergeCell ref="B166:E166"/>
    <mergeCell ref="B167:E167"/>
    <mergeCell ref="A168:E168"/>
    <mergeCell ref="B169:E169"/>
    <mergeCell ref="B182:E182"/>
    <mergeCell ref="B183:E183"/>
    <mergeCell ref="B184:E184"/>
    <mergeCell ref="B185:E185"/>
    <mergeCell ref="B186:E186"/>
    <mergeCell ref="B187:E187"/>
    <mergeCell ref="B176:E176"/>
    <mergeCell ref="A177:E177"/>
    <mergeCell ref="A178:E178"/>
    <mergeCell ref="B179:E179"/>
    <mergeCell ref="B180:E180"/>
    <mergeCell ref="B181:E181"/>
    <mergeCell ref="B194:E194"/>
    <mergeCell ref="B195:E195"/>
    <mergeCell ref="B196:E196"/>
    <mergeCell ref="B197:E197"/>
    <mergeCell ref="B198:E198"/>
    <mergeCell ref="A199:E199"/>
    <mergeCell ref="B188:E188"/>
    <mergeCell ref="A189:E189"/>
    <mergeCell ref="B190:E190"/>
    <mergeCell ref="A191:E191"/>
    <mergeCell ref="A192:E192"/>
    <mergeCell ref="B193:E193"/>
    <mergeCell ref="B206:E206"/>
    <mergeCell ref="A207:E207"/>
    <mergeCell ref="B208:E208"/>
    <mergeCell ref="B209:E209"/>
    <mergeCell ref="B210:E210"/>
    <mergeCell ref="B211:E211"/>
    <mergeCell ref="B200:E200"/>
    <mergeCell ref="B201:E201"/>
    <mergeCell ref="B202:E202"/>
    <mergeCell ref="A203:E203"/>
    <mergeCell ref="B204:E204"/>
    <mergeCell ref="B205:E205"/>
    <mergeCell ref="B218:E218"/>
    <mergeCell ref="B219:E219"/>
    <mergeCell ref="A220:E220"/>
    <mergeCell ref="A221:E221"/>
    <mergeCell ref="B222:E222"/>
    <mergeCell ref="B223:E223"/>
    <mergeCell ref="A212:E212"/>
    <mergeCell ref="B213:E213"/>
    <mergeCell ref="A214:E214"/>
    <mergeCell ref="B215:E215"/>
    <mergeCell ref="B216:E216"/>
    <mergeCell ref="B217:E217"/>
    <mergeCell ref="B230:E230"/>
    <mergeCell ref="B231:E231"/>
    <mergeCell ref="A232:E232"/>
    <mergeCell ref="B233:E233"/>
    <mergeCell ref="B234:E234"/>
    <mergeCell ref="A235:E235"/>
    <mergeCell ref="B224:E224"/>
    <mergeCell ref="B225:E225"/>
    <mergeCell ref="B226:E226"/>
    <mergeCell ref="B227:E227"/>
    <mergeCell ref="B228:E228"/>
    <mergeCell ref="B229:E229"/>
    <mergeCell ref="A242:E242"/>
    <mergeCell ref="B243:E243"/>
    <mergeCell ref="B244:E244"/>
    <mergeCell ref="B236:E236"/>
    <mergeCell ref="B237:E237"/>
    <mergeCell ref="B238:E238"/>
    <mergeCell ref="B239:E239"/>
    <mergeCell ref="B240:E240"/>
    <mergeCell ref="A241:E241"/>
  </mergeCells>
  <dataValidations count="1">
    <dataValidation type="list" allowBlank="1" showInputMessage="1" showErrorMessage="1" sqref="F8:F244" xr:uid="{00000000-0002-0000-1D00-000000000000}">
      <formula1>TXT</formula1>
    </dataValidation>
  </dataValidations>
  <pageMargins left="0.70866141732283472" right="0.70866141732283472" top="0.74803149606299213" bottom="0.74803149606299213" header="0.31496062992125984" footer="0.31496062992125984"/>
  <pageSetup paperSize="8" scale="31" fitToHeight="0" orientation="landscape" r:id="rId4"/>
  <headerFooter>
    <oddFooter>&amp;C&amp;P/&amp;N</oddFooter>
  </headerFooter>
  <rowBreaks count="4" manualBreakCount="4">
    <brk id="56" max="10" man="1"/>
    <brk id="107" max="10" man="1"/>
    <brk id="163" max="10" man="1"/>
    <brk id="219" max="10"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76198-0923-4250-A412-3EEE3453B7C0}">
  <sheetPr>
    <tabColor rgb="FF92D050"/>
    <pageSetUpPr fitToPage="1"/>
  </sheetPr>
  <dimension ref="A1:AIU1048576"/>
  <sheetViews>
    <sheetView tabSelected="1" topLeftCell="A220" zoomScale="85" zoomScaleNormal="85" zoomScaleSheetLayoutView="120" workbookViewId="0">
      <selection activeCell="D242" sqref="D242"/>
    </sheetView>
  </sheetViews>
  <sheetFormatPr defaultColWidth="9.109375" defaultRowHeight="14.4"/>
  <cols>
    <col min="1" max="1" width="13.33203125" style="629" customWidth="1"/>
    <col min="2" max="3" width="35.6640625" style="631" customWidth="1"/>
    <col min="4" max="4" width="27.6640625" style="631" customWidth="1"/>
    <col min="5" max="5" width="8.5546875" style="631" customWidth="1"/>
    <col min="6" max="6" width="20.44140625" style="525" customWidth="1"/>
    <col min="7" max="7" width="100.6640625" style="525" customWidth="1"/>
    <col min="8" max="8" width="23.5546875" style="525" hidden="1" customWidth="1"/>
    <col min="9" max="9" width="35.6640625" style="525" hidden="1" customWidth="1"/>
    <col min="10" max="10" width="29.6640625" style="525" hidden="1" customWidth="1"/>
    <col min="11" max="11" width="29.33203125" style="526" customWidth="1"/>
    <col min="12" max="16384" width="9.109375" style="192"/>
  </cols>
  <sheetData>
    <row r="1" spans="1:931" s="414" customFormat="1" ht="81.75" customHeight="1" thickTop="1">
      <c r="A1" s="411"/>
      <c r="B1" s="412"/>
      <c r="C1" s="412"/>
      <c r="D1" s="412"/>
      <c r="E1" s="412"/>
      <c r="F1" s="412"/>
      <c r="G1" s="412"/>
      <c r="H1" s="412"/>
      <c r="I1" s="412"/>
      <c r="J1" s="412"/>
      <c r="K1" s="413"/>
    </row>
    <row r="2" spans="1:931" s="414" customFormat="1" ht="28.5" customHeight="1">
      <c r="A2" s="415" t="s">
        <v>545</v>
      </c>
      <c r="B2" s="416"/>
      <c r="C2" s="416"/>
      <c r="D2" s="416"/>
      <c r="E2" s="416"/>
      <c r="F2" s="416"/>
      <c r="G2" s="416"/>
      <c r="H2" s="416"/>
      <c r="I2" s="416"/>
      <c r="J2" s="416"/>
      <c r="K2" s="417"/>
    </row>
    <row r="3" spans="1:931" s="421" customFormat="1" ht="28.5" customHeight="1">
      <c r="A3" s="418" t="s">
        <v>1682</v>
      </c>
      <c r="B3" s="419"/>
      <c r="C3" s="419"/>
      <c r="D3" s="419"/>
      <c r="E3" s="419"/>
      <c r="F3" s="419"/>
      <c r="G3" s="419"/>
      <c r="H3" s="419"/>
      <c r="I3" s="419"/>
      <c r="J3" s="419"/>
      <c r="K3" s="420"/>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row>
    <row r="4" spans="1:931" s="191" customFormat="1" ht="80.099999999999994" customHeight="1" thickBot="1">
      <c r="A4" s="423" t="s">
        <v>11</v>
      </c>
      <c r="B4" s="424" t="s">
        <v>10</v>
      </c>
      <c r="C4" s="425"/>
      <c r="D4" s="425"/>
      <c r="E4" s="426"/>
      <c r="F4" s="427" t="s">
        <v>12</v>
      </c>
      <c r="G4" s="427" t="s">
        <v>857</v>
      </c>
      <c r="H4" s="428" t="s">
        <v>13</v>
      </c>
      <c r="I4" s="428" t="s">
        <v>2</v>
      </c>
      <c r="J4" s="427" t="s">
        <v>8</v>
      </c>
      <c r="K4" s="429" t="s">
        <v>858</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435" customFormat="1" ht="22.5" customHeight="1" thickTop="1" thickBot="1">
      <c r="A5" s="580" t="s">
        <v>1683</v>
      </c>
      <c r="B5" s="581"/>
      <c r="C5" s="581"/>
      <c r="D5" s="581"/>
      <c r="E5" s="581"/>
      <c r="F5" s="432"/>
      <c r="G5" s="433"/>
      <c r="H5" s="433"/>
      <c r="I5" s="433"/>
      <c r="J5" s="433"/>
      <c r="K5" s="582"/>
      <c r="L5" s="434"/>
      <c r="M5" s="434"/>
      <c r="N5" s="434"/>
      <c r="O5" s="434"/>
      <c r="P5" s="434"/>
      <c r="Q5" s="434"/>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row>
    <row r="6" spans="1:931" s="583" customFormat="1" ht="21" customHeight="1" thickBot="1">
      <c r="A6" s="430" t="s">
        <v>1684</v>
      </c>
      <c r="B6" s="431"/>
      <c r="C6" s="431"/>
      <c r="D6" s="431"/>
      <c r="E6" s="431"/>
      <c r="F6" s="432"/>
      <c r="G6" s="433"/>
      <c r="H6" s="433"/>
      <c r="I6" s="433"/>
      <c r="J6" s="433"/>
      <c r="K6" s="582"/>
      <c r="L6" s="434"/>
      <c r="M6" s="434"/>
      <c r="N6" s="434"/>
      <c r="O6" s="434"/>
      <c r="P6" s="434"/>
      <c r="Q6" s="434"/>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586" customFormat="1" ht="45" customHeight="1">
      <c r="A7" s="450" t="s">
        <v>17</v>
      </c>
      <c r="B7" s="383" t="s">
        <v>1685</v>
      </c>
      <c r="C7" s="383"/>
      <c r="D7" s="383"/>
      <c r="E7" s="383"/>
      <c r="F7" s="584" t="s">
        <v>1686</v>
      </c>
      <c r="G7" s="585"/>
      <c r="H7" s="456"/>
      <c r="I7" s="456"/>
      <c r="J7" s="456"/>
      <c r="K7" s="457"/>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c r="FV7" s="192"/>
      <c r="FW7" s="192"/>
      <c r="FX7" s="192"/>
      <c r="FY7" s="192"/>
      <c r="FZ7" s="192"/>
      <c r="GA7" s="192"/>
      <c r="GB7" s="192"/>
      <c r="GC7" s="192"/>
      <c r="GD7" s="192"/>
      <c r="GE7" s="192"/>
      <c r="GF7" s="192"/>
      <c r="GG7" s="192"/>
      <c r="GH7" s="192"/>
      <c r="GI7" s="192"/>
      <c r="GJ7" s="192"/>
      <c r="GK7" s="192"/>
      <c r="GL7" s="192"/>
      <c r="GM7" s="192"/>
      <c r="GN7" s="192"/>
      <c r="GO7" s="192"/>
      <c r="GP7" s="192"/>
      <c r="GQ7" s="192"/>
      <c r="GR7" s="192"/>
      <c r="GS7" s="192"/>
      <c r="GT7" s="192"/>
      <c r="GU7" s="192"/>
      <c r="GV7" s="192"/>
      <c r="GW7" s="192"/>
      <c r="GX7" s="192"/>
      <c r="GY7" s="192"/>
      <c r="GZ7" s="192"/>
      <c r="HA7" s="192"/>
      <c r="HB7" s="192"/>
      <c r="HC7" s="192"/>
      <c r="HD7" s="192"/>
      <c r="HE7" s="192"/>
      <c r="HF7" s="192"/>
      <c r="HG7" s="192"/>
      <c r="HH7" s="192"/>
      <c r="HI7" s="192"/>
      <c r="HJ7" s="192"/>
      <c r="HK7" s="192"/>
      <c r="HL7" s="192"/>
      <c r="HM7" s="192"/>
      <c r="HN7" s="192"/>
      <c r="HO7" s="192"/>
      <c r="HP7" s="192"/>
      <c r="HQ7" s="192"/>
      <c r="HR7" s="192"/>
      <c r="HS7" s="192"/>
      <c r="HT7" s="192"/>
      <c r="HU7" s="192"/>
      <c r="HV7" s="192"/>
      <c r="HW7" s="192"/>
      <c r="HX7" s="192"/>
      <c r="HY7" s="192"/>
      <c r="HZ7" s="192"/>
      <c r="IA7" s="192"/>
      <c r="IB7" s="192"/>
    </row>
    <row r="8" spans="1:931" s="588" customFormat="1" ht="33.75" customHeight="1">
      <c r="A8" s="458" t="s">
        <v>1687</v>
      </c>
      <c r="B8" s="587" t="s">
        <v>1688</v>
      </c>
      <c r="C8" s="587"/>
      <c r="D8" s="587"/>
      <c r="E8" s="587"/>
      <c r="F8" s="584" t="s">
        <v>1686</v>
      </c>
      <c r="G8" s="461"/>
      <c r="H8" s="461"/>
      <c r="I8" s="461"/>
      <c r="J8" s="461"/>
      <c r="K8" s="46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row>
    <row r="9" spans="1:931" s="588" customFormat="1" ht="15.75" customHeight="1">
      <c r="A9" s="458" t="s">
        <v>1689</v>
      </c>
      <c r="B9" s="587" t="s">
        <v>1690</v>
      </c>
      <c r="C9" s="587"/>
      <c r="D9" s="587"/>
      <c r="E9" s="587"/>
      <c r="F9" s="584" t="s">
        <v>1686</v>
      </c>
      <c r="G9" s="461"/>
      <c r="H9" s="461"/>
      <c r="I9" s="461"/>
      <c r="J9" s="461"/>
      <c r="K9" s="46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row>
    <row r="10" spans="1:931" s="588" customFormat="1" ht="15.75" customHeight="1">
      <c r="A10" s="458" t="s">
        <v>1691</v>
      </c>
      <c r="B10" s="587" t="s">
        <v>1692</v>
      </c>
      <c r="C10" s="587"/>
      <c r="D10" s="587"/>
      <c r="E10" s="587"/>
      <c r="F10" s="584" t="s">
        <v>1686</v>
      </c>
      <c r="G10" s="461"/>
      <c r="H10" s="461"/>
      <c r="I10" s="461"/>
      <c r="J10" s="461"/>
      <c r="K10" s="46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row>
    <row r="11" spans="1:931" s="588" customFormat="1" ht="15.75" customHeight="1">
      <c r="A11" s="458" t="s">
        <v>1693</v>
      </c>
      <c r="B11" s="587" t="s">
        <v>1694</v>
      </c>
      <c r="C11" s="587"/>
      <c r="D11" s="587"/>
      <c r="E11" s="587"/>
      <c r="F11" s="584" t="s">
        <v>1686</v>
      </c>
      <c r="G11" s="461"/>
      <c r="H11" s="461"/>
      <c r="I11" s="461"/>
      <c r="J11" s="461"/>
      <c r="K11" s="46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row>
    <row r="12" spans="1:931" s="588" customFormat="1" ht="15.75" customHeight="1">
      <c r="A12" s="458" t="s">
        <v>1695</v>
      </c>
      <c r="B12" s="587" t="s">
        <v>1696</v>
      </c>
      <c r="C12" s="587"/>
      <c r="D12" s="587"/>
      <c r="E12" s="587"/>
      <c r="F12" s="584" t="s">
        <v>1686</v>
      </c>
      <c r="G12" s="461"/>
      <c r="H12" s="461"/>
      <c r="I12" s="461"/>
      <c r="J12" s="461"/>
      <c r="K12" s="46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row>
    <row r="13" spans="1:931" s="588" customFormat="1" ht="15.75" customHeight="1">
      <c r="A13" s="458" t="s">
        <v>1697</v>
      </c>
      <c r="B13" s="587" t="s">
        <v>1698</v>
      </c>
      <c r="C13" s="587"/>
      <c r="D13" s="587"/>
      <c r="E13" s="587"/>
      <c r="F13" s="584" t="s">
        <v>1686</v>
      </c>
      <c r="G13" s="461"/>
      <c r="H13" s="461"/>
      <c r="I13" s="461"/>
      <c r="J13" s="461"/>
      <c r="K13" s="46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row>
    <row r="14" spans="1:931" s="588" customFormat="1" ht="15.75" customHeight="1">
      <c r="A14" s="458" t="s">
        <v>1699</v>
      </c>
      <c r="B14" s="587" t="s">
        <v>1700</v>
      </c>
      <c r="C14" s="587"/>
      <c r="D14" s="587"/>
      <c r="E14" s="587"/>
      <c r="F14" s="584" t="s">
        <v>1686</v>
      </c>
      <c r="G14" s="461"/>
      <c r="H14" s="461"/>
      <c r="I14" s="461"/>
      <c r="J14" s="461"/>
      <c r="K14" s="46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row>
    <row r="15" spans="1:931" s="588" customFormat="1" ht="15.75" customHeight="1">
      <c r="A15" s="458" t="s">
        <v>1701</v>
      </c>
      <c r="B15" s="587" t="s">
        <v>1702</v>
      </c>
      <c r="C15" s="587"/>
      <c r="D15" s="587"/>
      <c r="E15" s="587"/>
      <c r="F15" s="584" t="s">
        <v>1686</v>
      </c>
      <c r="G15" s="461"/>
      <c r="H15" s="461"/>
      <c r="I15" s="461"/>
      <c r="J15" s="461"/>
      <c r="K15" s="46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row>
    <row r="16" spans="1:931" s="588" customFormat="1" ht="15.75" customHeight="1">
      <c r="A16" s="458" t="s">
        <v>1703</v>
      </c>
      <c r="B16" s="587" t="s">
        <v>1704</v>
      </c>
      <c r="C16" s="587"/>
      <c r="D16" s="587"/>
      <c r="E16" s="587"/>
      <c r="F16" s="584" t="s">
        <v>1686</v>
      </c>
      <c r="G16" s="461"/>
      <c r="H16" s="461"/>
      <c r="I16" s="461"/>
      <c r="J16" s="461"/>
      <c r="K16" s="46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row>
    <row r="17" spans="1:236" s="588" customFormat="1" ht="15.75" customHeight="1">
      <c r="A17" s="458" t="s">
        <v>1705</v>
      </c>
      <c r="B17" s="587" t="s">
        <v>1706</v>
      </c>
      <c r="C17" s="587"/>
      <c r="D17" s="587"/>
      <c r="E17" s="587"/>
      <c r="F17" s="584" t="s">
        <v>1686</v>
      </c>
      <c r="G17" s="461"/>
      <c r="H17" s="461"/>
      <c r="I17" s="461"/>
      <c r="J17" s="461"/>
      <c r="K17" s="46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c r="FA17" s="192"/>
      <c r="FB17" s="192"/>
      <c r="FC17" s="192"/>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c r="GU17" s="192"/>
      <c r="GV17" s="192"/>
      <c r="GW17" s="192"/>
      <c r="GX17" s="192"/>
      <c r="GY17" s="192"/>
      <c r="GZ17" s="192"/>
      <c r="HA17" s="192"/>
      <c r="HB17" s="192"/>
      <c r="HC17" s="192"/>
      <c r="HD17" s="192"/>
      <c r="HE17" s="192"/>
      <c r="HF17" s="192"/>
      <c r="HG17" s="192"/>
      <c r="HH17" s="192"/>
      <c r="HI17" s="192"/>
      <c r="HJ17" s="192"/>
      <c r="HK17" s="192"/>
      <c r="HL17" s="192"/>
      <c r="HM17" s="192"/>
      <c r="HN17" s="192"/>
      <c r="HO17" s="192"/>
      <c r="HP17" s="192"/>
      <c r="HQ17" s="192"/>
      <c r="HR17" s="192"/>
      <c r="HS17" s="192"/>
      <c r="HT17" s="192"/>
      <c r="HU17" s="192"/>
      <c r="HV17" s="192"/>
      <c r="HW17" s="192"/>
      <c r="HX17" s="192"/>
      <c r="HY17" s="192"/>
      <c r="HZ17" s="192"/>
      <c r="IA17" s="192"/>
      <c r="IB17" s="192"/>
    </row>
    <row r="18" spans="1:236" s="588" customFormat="1" ht="15.75" customHeight="1">
      <c r="A18" s="458" t="s">
        <v>1707</v>
      </c>
      <c r="B18" s="587" t="s">
        <v>1708</v>
      </c>
      <c r="C18" s="587"/>
      <c r="D18" s="587"/>
      <c r="E18" s="587"/>
      <c r="F18" s="584" t="s">
        <v>1686</v>
      </c>
      <c r="G18" s="461"/>
      <c r="H18" s="461"/>
      <c r="I18" s="461"/>
      <c r="J18" s="461"/>
      <c r="K18" s="46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c r="GU18" s="192"/>
      <c r="GV18" s="192"/>
      <c r="GW18" s="192"/>
      <c r="GX18" s="192"/>
      <c r="GY18" s="192"/>
      <c r="GZ18" s="192"/>
      <c r="HA18" s="192"/>
      <c r="HB18" s="192"/>
      <c r="HC18" s="192"/>
      <c r="HD18" s="192"/>
      <c r="HE18" s="192"/>
      <c r="HF18" s="192"/>
      <c r="HG18" s="192"/>
      <c r="HH18" s="192"/>
      <c r="HI18" s="192"/>
      <c r="HJ18" s="192"/>
      <c r="HK18" s="192"/>
      <c r="HL18" s="192"/>
      <c r="HM18" s="192"/>
      <c r="HN18" s="192"/>
      <c r="HO18" s="192"/>
      <c r="HP18" s="192"/>
      <c r="HQ18" s="192"/>
      <c r="HR18" s="192"/>
      <c r="HS18" s="192"/>
      <c r="HT18" s="192"/>
      <c r="HU18" s="192"/>
      <c r="HV18" s="192"/>
      <c r="HW18" s="192"/>
      <c r="HX18" s="192"/>
      <c r="HY18" s="192"/>
      <c r="HZ18" s="192"/>
      <c r="IA18" s="192"/>
      <c r="IB18" s="192"/>
    </row>
    <row r="19" spans="1:236" s="588" customFormat="1" ht="15.75" customHeight="1">
      <c r="A19" s="458" t="s">
        <v>1709</v>
      </c>
      <c r="B19" s="587" t="s">
        <v>1710</v>
      </c>
      <c r="C19" s="587"/>
      <c r="D19" s="587"/>
      <c r="E19" s="587"/>
      <c r="F19" s="584" t="s">
        <v>1686</v>
      </c>
      <c r="G19" s="461"/>
      <c r="H19" s="461"/>
      <c r="I19" s="461"/>
      <c r="J19" s="461"/>
      <c r="K19" s="46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2"/>
      <c r="FG19" s="192"/>
      <c r="FH19" s="192"/>
      <c r="FI19" s="192"/>
      <c r="FJ19" s="192"/>
      <c r="FK19" s="192"/>
      <c r="FL19" s="192"/>
      <c r="FM19" s="192"/>
      <c r="FN19" s="192"/>
      <c r="FO19" s="192"/>
      <c r="FP19" s="192"/>
      <c r="FQ19" s="192"/>
      <c r="FR19" s="192"/>
      <c r="FS19" s="192"/>
      <c r="FT19" s="192"/>
      <c r="FU19" s="192"/>
      <c r="FV19" s="192"/>
      <c r="FW19" s="192"/>
      <c r="FX19" s="192"/>
      <c r="FY19" s="192"/>
      <c r="FZ19" s="192"/>
      <c r="GA19" s="192"/>
      <c r="GB19" s="192"/>
      <c r="GC19" s="192"/>
      <c r="GD19" s="192"/>
      <c r="GE19" s="192"/>
      <c r="GF19" s="192"/>
      <c r="GG19" s="192"/>
      <c r="GH19" s="192"/>
      <c r="GI19" s="192"/>
      <c r="GJ19" s="192"/>
      <c r="GK19" s="192"/>
      <c r="GL19" s="192"/>
      <c r="GM19" s="192"/>
      <c r="GN19" s="192"/>
      <c r="GO19" s="192"/>
      <c r="GP19" s="192"/>
      <c r="GQ19" s="192"/>
      <c r="GR19" s="192"/>
      <c r="GS19" s="192"/>
      <c r="GT19" s="192"/>
      <c r="GU19" s="192"/>
      <c r="GV19" s="192"/>
      <c r="GW19" s="192"/>
      <c r="GX19" s="192"/>
      <c r="GY19" s="192"/>
      <c r="GZ19" s="192"/>
      <c r="HA19" s="192"/>
      <c r="HB19" s="192"/>
      <c r="HC19" s="192"/>
      <c r="HD19" s="192"/>
      <c r="HE19" s="192"/>
      <c r="HF19" s="192"/>
      <c r="HG19" s="192"/>
      <c r="HH19" s="192"/>
      <c r="HI19" s="192"/>
      <c r="HJ19" s="192"/>
      <c r="HK19" s="192"/>
      <c r="HL19" s="192"/>
      <c r="HM19" s="192"/>
      <c r="HN19" s="192"/>
      <c r="HO19" s="192"/>
      <c r="HP19" s="192"/>
      <c r="HQ19" s="192"/>
      <c r="HR19" s="192"/>
      <c r="HS19" s="192"/>
      <c r="HT19" s="192"/>
      <c r="HU19" s="192"/>
      <c r="HV19" s="192"/>
      <c r="HW19" s="192"/>
      <c r="HX19" s="192"/>
      <c r="HY19" s="192"/>
      <c r="HZ19" s="192"/>
      <c r="IA19" s="192"/>
      <c r="IB19" s="192"/>
    </row>
    <row r="20" spans="1:236" s="589" customFormat="1" ht="30.75" customHeight="1">
      <c r="A20" s="458" t="s">
        <v>1711</v>
      </c>
      <c r="B20" s="587" t="s">
        <v>1712</v>
      </c>
      <c r="C20" s="587"/>
      <c r="D20" s="587"/>
      <c r="E20" s="587"/>
      <c r="F20" s="584" t="s">
        <v>1686</v>
      </c>
      <c r="G20" s="456"/>
      <c r="H20" s="456"/>
      <c r="I20" s="456"/>
      <c r="J20" s="456"/>
      <c r="K20" s="457"/>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c r="GF20" s="192"/>
      <c r="GG20" s="192"/>
      <c r="GH20" s="192"/>
      <c r="GI20" s="192"/>
      <c r="GJ20" s="192"/>
      <c r="GK20" s="192"/>
      <c r="GL20" s="192"/>
      <c r="GM20" s="192"/>
      <c r="GN20" s="192"/>
      <c r="GO20" s="192"/>
      <c r="GP20" s="192"/>
      <c r="GQ20" s="192"/>
      <c r="GR20" s="192"/>
      <c r="GS20" s="192"/>
      <c r="GT20" s="192"/>
      <c r="GU20" s="192"/>
      <c r="GV20" s="192"/>
      <c r="GW20" s="192"/>
      <c r="GX20" s="192"/>
      <c r="GY20" s="192"/>
      <c r="GZ20" s="192"/>
      <c r="HA20" s="192"/>
      <c r="HB20" s="192"/>
      <c r="HC20" s="192"/>
      <c r="HD20" s="192"/>
      <c r="HE20" s="192"/>
      <c r="HF20" s="192"/>
      <c r="HG20" s="192"/>
      <c r="HH20" s="192"/>
      <c r="HI20" s="192"/>
      <c r="HJ20" s="192"/>
      <c r="HK20" s="192"/>
      <c r="HL20" s="192"/>
      <c r="HM20" s="192"/>
      <c r="HN20" s="192"/>
      <c r="HO20" s="192"/>
      <c r="HP20" s="192"/>
      <c r="HQ20" s="192"/>
      <c r="HR20" s="192"/>
      <c r="HS20" s="192"/>
      <c r="HT20" s="192"/>
      <c r="HU20" s="192"/>
      <c r="HV20" s="192"/>
      <c r="HW20" s="192"/>
      <c r="HX20" s="192"/>
      <c r="HY20" s="192"/>
      <c r="HZ20" s="192"/>
      <c r="IA20" s="192"/>
      <c r="IB20" s="192"/>
    </row>
    <row r="21" spans="1:236" s="588" customFormat="1" ht="15.75" customHeight="1">
      <c r="A21" s="458" t="s">
        <v>1713</v>
      </c>
      <c r="B21" s="587" t="s">
        <v>1714</v>
      </c>
      <c r="C21" s="587"/>
      <c r="D21" s="587"/>
      <c r="E21" s="587"/>
      <c r="F21" s="584" t="s">
        <v>1686</v>
      </c>
      <c r="G21" s="461"/>
      <c r="H21" s="461"/>
      <c r="I21" s="461"/>
      <c r="J21" s="461"/>
      <c r="K21" s="46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192"/>
      <c r="EY21" s="192"/>
      <c r="EZ21" s="192"/>
      <c r="FA21" s="192"/>
      <c r="FB21" s="192"/>
      <c r="FC21" s="192"/>
      <c r="FD21" s="192"/>
      <c r="FE21" s="192"/>
      <c r="FF21" s="192"/>
      <c r="FG21" s="192"/>
      <c r="FH21" s="192"/>
      <c r="FI21" s="192"/>
      <c r="FJ21" s="192"/>
      <c r="FK21" s="192"/>
      <c r="FL21" s="192"/>
      <c r="FM21" s="192"/>
      <c r="FN21" s="192"/>
      <c r="FO21" s="192"/>
      <c r="FP21" s="192"/>
      <c r="FQ21" s="192"/>
      <c r="FR21" s="192"/>
      <c r="FS21" s="192"/>
      <c r="FT21" s="192"/>
      <c r="FU21" s="192"/>
      <c r="FV21" s="192"/>
      <c r="FW21" s="192"/>
      <c r="FX21" s="192"/>
      <c r="FY21" s="192"/>
      <c r="FZ21" s="192"/>
      <c r="GA21" s="192"/>
      <c r="GB21" s="192"/>
      <c r="GC21" s="192"/>
      <c r="GD21" s="192"/>
      <c r="GE21" s="192"/>
      <c r="GF21" s="192"/>
      <c r="GG21" s="192"/>
      <c r="GH21" s="192"/>
      <c r="GI21" s="192"/>
      <c r="GJ21" s="192"/>
      <c r="GK21" s="192"/>
      <c r="GL21" s="192"/>
      <c r="GM21" s="192"/>
      <c r="GN21" s="192"/>
      <c r="GO21" s="192"/>
      <c r="GP21" s="192"/>
      <c r="GQ21" s="192"/>
      <c r="GR21" s="192"/>
      <c r="GS21" s="192"/>
      <c r="GT21" s="192"/>
      <c r="GU21" s="192"/>
      <c r="GV21" s="192"/>
      <c r="GW21" s="192"/>
      <c r="GX21" s="192"/>
      <c r="GY21" s="192"/>
      <c r="GZ21" s="192"/>
      <c r="HA21" s="192"/>
      <c r="HB21" s="192"/>
      <c r="HC21" s="192"/>
      <c r="HD21" s="192"/>
      <c r="HE21" s="192"/>
      <c r="HF21" s="192"/>
      <c r="HG21" s="192"/>
      <c r="HH21" s="192"/>
      <c r="HI21" s="192"/>
      <c r="HJ21" s="192"/>
      <c r="HK21" s="192"/>
      <c r="HL21" s="192"/>
      <c r="HM21" s="192"/>
      <c r="HN21" s="192"/>
      <c r="HO21" s="192"/>
      <c r="HP21" s="192"/>
      <c r="HQ21" s="192"/>
      <c r="HR21" s="192"/>
      <c r="HS21" s="192"/>
      <c r="HT21" s="192"/>
      <c r="HU21" s="192"/>
      <c r="HV21" s="192"/>
      <c r="HW21" s="192"/>
      <c r="HX21" s="192"/>
      <c r="HY21" s="192"/>
      <c r="HZ21" s="192"/>
      <c r="IA21" s="192"/>
      <c r="IB21" s="192"/>
    </row>
    <row r="22" spans="1:236" s="588" customFormat="1" ht="15.75" customHeight="1">
      <c r="A22" s="458" t="s">
        <v>1715</v>
      </c>
      <c r="B22" s="553" t="s">
        <v>1716</v>
      </c>
      <c r="C22" s="553"/>
      <c r="D22" s="553"/>
      <c r="E22" s="553"/>
      <c r="F22" s="584" t="s">
        <v>1686</v>
      </c>
      <c r="G22" s="461"/>
      <c r="H22" s="461"/>
      <c r="I22" s="461"/>
      <c r="J22" s="461"/>
      <c r="K22" s="46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192"/>
      <c r="EH22" s="192"/>
      <c r="EI22" s="192"/>
      <c r="EJ22" s="192"/>
      <c r="EK22" s="192"/>
      <c r="EL22" s="192"/>
      <c r="EM22" s="192"/>
      <c r="EN22" s="192"/>
      <c r="EO22" s="192"/>
      <c r="EP22" s="192"/>
      <c r="EQ22" s="192"/>
      <c r="ER22" s="192"/>
      <c r="ES22" s="192"/>
      <c r="ET22" s="192"/>
      <c r="EU22" s="192"/>
      <c r="EV22" s="192"/>
      <c r="EW22" s="192"/>
      <c r="EX22" s="192"/>
      <c r="EY22" s="192"/>
      <c r="EZ22" s="192"/>
      <c r="FA22" s="192"/>
      <c r="FB22" s="192"/>
      <c r="FC22" s="192"/>
      <c r="FD22" s="192"/>
      <c r="FE22" s="192"/>
      <c r="FF22" s="192"/>
      <c r="FG22" s="192"/>
      <c r="FH22" s="192"/>
      <c r="FI22" s="192"/>
      <c r="FJ22" s="192"/>
      <c r="FK22" s="192"/>
      <c r="FL22" s="192"/>
      <c r="FM22" s="192"/>
      <c r="FN22" s="192"/>
      <c r="FO22" s="192"/>
      <c r="FP22" s="192"/>
      <c r="FQ22" s="192"/>
      <c r="FR22" s="192"/>
      <c r="FS22" s="192"/>
      <c r="FT22" s="192"/>
      <c r="FU22" s="192"/>
      <c r="FV22" s="192"/>
      <c r="FW22" s="192"/>
      <c r="FX22" s="192"/>
      <c r="FY22" s="192"/>
      <c r="FZ22" s="192"/>
      <c r="GA22" s="192"/>
      <c r="GB22" s="192"/>
      <c r="GC22" s="192"/>
      <c r="GD22" s="192"/>
      <c r="GE22" s="192"/>
      <c r="GF22" s="192"/>
      <c r="GG22" s="192"/>
      <c r="GH22" s="192"/>
      <c r="GI22" s="192"/>
      <c r="GJ22" s="192"/>
      <c r="GK22" s="192"/>
      <c r="GL22" s="192"/>
      <c r="GM22" s="192"/>
      <c r="GN22" s="192"/>
      <c r="GO22" s="192"/>
      <c r="GP22" s="192"/>
      <c r="GQ22" s="192"/>
      <c r="GR22" s="192"/>
      <c r="GS22" s="192"/>
      <c r="GT22" s="192"/>
      <c r="GU22" s="192"/>
      <c r="GV22" s="192"/>
      <c r="GW22" s="192"/>
      <c r="GX22" s="192"/>
      <c r="GY22" s="192"/>
      <c r="GZ22" s="192"/>
      <c r="HA22" s="192"/>
      <c r="HB22" s="192"/>
      <c r="HC22" s="192"/>
      <c r="HD22" s="192"/>
      <c r="HE22" s="192"/>
      <c r="HF22" s="192"/>
      <c r="HG22" s="192"/>
      <c r="HH22" s="192"/>
      <c r="HI22" s="192"/>
      <c r="HJ22" s="192"/>
      <c r="HK22" s="192"/>
      <c r="HL22" s="192"/>
      <c r="HM22" s="192"/>
      <c r="HN22" s="192"/>
      <c r="HO22" s="192"/>
      <c r="HP22" s="192"/>
      <c r="HQ22" s="192"/>
      <c r="HR22" s="192"/>
      <c r="HS22" s="192"/>
      <c r="HT22" s="192"/>
      <c r="HU22" s="192"/>
      <c r="HV22" s="192"/>
      <c r="HW22" s="192"/>
      <c r="HX22" s="192"/>
      <c r="HY22" s="192"/>
      <c r="HZ22" s="192"/>
      <c r="IA22" s="192"/>
      <c r="IB22" s="192"/>
    </row>
    <row r="23" spans="1:236" s="588" customFormat="1" ht="15.75" customHeight="1">
      <c r="A23" s="458" t="s">
        <v>1717</v>
      </c>
      <c r="B23" s="553" t="s">
        <v>1718</v>
      </c>
      <c r="C23" s="553"/>
      <c r="D23" s="553"/>
      <c r="E23" s="553"/>
      <c r="F23" s="584" t="s">
        <v>1686</v>
      </c>
      <c r="G23" s="461"/>
      <c r="H23" s="461"/>
      <c r="I23" s="461"/>
      <c r="J23" s="461"/>
      <c r="K23" s="46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192"/>
      <c r="EF23" s="192"/>
      <c r="EG23" s="192"/>
      <c r="EH23" s="192"/>
      <c r="EI23" s="192"/>
      <c r="EJ23" s="192"/>
      <c r="EK23" s="192"/>
      <c r="EL23" s="192"/>
      <c r="EM23" s="192"/>
      <c r="EN23" s="192"/>
      <c r="EO23" s="192"/>
      <c r="EP23" s="192"/>
      <c r="EQ23" s="192"/>
      <c r="ER23" s="192"/>
      <c r="ES23" s="192"/>
      <c r="ET23" s="192"/>
      <c r="EU23" s="192"/>
      <c r="EV23" s="192"/>
      <c r="EW23" s="192"/>
      <c r="EX23" s="192"/>
      <c r="EY23" s="192"/>
      <c r="EZ23" s="192"/>
      <c r="FA23" s="192"/>
      <c r="FB23" s="192"/>
      <c r="FC23" s="192"/>
      <c r="FD23" s="192"/>
      <c r="FE23" s="192"/>
      <c r="FF23" s="192"/>
      <c r="FG23" s="192"/>
      <c r="FH23" s="192"/>
      <c r="FI23" s="192"/>
      <c r="FJ23" s="192"/>
      <c r="FK23" s="192"/>
      <c r="FL23" s="192"/>
      <c r="FM23" s="192"/>
      <c r="FN23" s="192"/>
      <c r="FO23" s="192"/>
      <c r="FP23" s="192"/>
      <c r="FQ23" s="192"/>
      <c r="FR23" s="192"/>
      <c r="FS23" s="192"/>
      <c r="FT23" s="192"/>
      <c r="FU23" s="192"/>
      <c r="FV23" s="192"/>
      <c r="FW23" s="192"/>
      <c r="FX23" s="192"/>
      <c r="FY23" s="192"/>
      <c r="FZ23" s="192"/>
      <c r="GA23" s="192"/>
      <c r="GB23" s="192"/>
      <c r="GC23" s="192"/>
      <c r="GD23" s="192"/>
      <c r="GE23" s="192"/>
      <c r="GF23" s="192"/>
      <c r="GG23" s="192"/>
      <c r="GH23" s="192"/>
      <c r="GI23" s="192"/>
      <c r="GJ23" s="192"/>
      <c r="GK23" s="192"/>
      <c r="GL23" s="192"/>
      <c r="GM23" s="192"/>
      <c r="GN23" s="192"/>
      <c r="GO23" s="192"/>
      <c r="GP23" s="192"/>
      <c r="GQ23" s="192"/>
      <c r="GR23" s="192"/>
      <c r="GS23" s="192"/>
      <c r="GT23" s="192"/>
      <c r="GU23" s="192"/>
      <c r="GV23" s="192"/>
      <c r="GW23" s="192"/>
      <c r="GX23" s="192"/>
      <c r="GY23" s="192"/>
      <c r="GZ23" s="192"/>
      <c r="HA23" s="192"/>
      <c r="HB23" s="192"/>
      <c r="HC23" s="192"/>
      <c r="HD23" s="192"/>
      <c r="HE23" s="192"/>
      <c r="HF23" s="192"/>
      <c r="HG23" s="192"/>
      <c r="HH23" s="192"/>
      <c r="HI23" s="192"/>
      <c r="HJ23" s="192"/>
      <c r="HK23" s="192"/>
      <c r="HL23" s="192"/>
      <c r="HM23" s="192"/>
      <c r="HN23" s="192"/>
      <c r="HO23" s="192"/>
      <c r="HP23" s="192"/>
      <c r="HQ23" s="192"/>
      <c r="HR23" s="192"/>
      <c r="HS23" s="192"/>
      <c r="HT23" s="192"/>
      <c r="HU23" s="192"/>
      <c r="HV23" s="192"/>
      <c r="HW23" s="192"/>
      <c r="HX23" s="192"/>
      <c r="HY23" s="192"/>
      <c r="HZ23" s="192"/>
      <c r="IA23" s="192"/>
      <c r="IB23" s="192"/>
    </row>
    <row r="24" spans="1:236" s="588" customFormat="1" ht="15.75" customHeight="1">
      <c r="A24" s="458" t="s">
        <v>1719</v>
      </c>
      <c r="B24" s="553" t="s">
        <v>1720</v>
      </c>
      <c r="C24" s="553"/>
      <c r="D24" s="553"/>
      <c r="E24" s="553"/>
      <c r="F24" s="584" t="s">
        <v>1686</v>
      </c>
      <c r="G24" s="461"/>
      <c r="H24" s="461"/>
      <c r="I24" s="461"/>
      <c r="J24" s="461"/>
      <c r="K24" s="46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192"/>
      <c r="EB24" s="192"/>
      <c r="EC24" s="192"/>
      <c r="ED24" s="192"/>
      <c r="EE24" s="192"/>
      <c r="EF24" s="192"/>
      <c r="EG24" s="192"/>
      <c r="EH24" s="192"/>
      <c r="EI24" s="192"/>
      <c r="EJ24" s="192"/>
      <c r="EK24" s="192"/>
      <c r="EL24" s="192"/>
      <c r="EM24" s="192"/>
      <c r="EN24" s="192"/>
      <c r="EO24" s="192"/>
      <c r="EP24" s="192"/>
      <c r="EQ24" s="192"/>
      <c r="ER24" s="192"/>
      <c r="ES24" s="192"/>
      <c r="ET24" s="192"/>
      <c r="EU24" s="192"/>
      <c r="EV24" s="192"/>
      <c r="EW24" s="192"/>
      <c r="EX24" s="192"/>
      <c r="EY24" s="192"/>
      <c r="EZ24" s="192"/>
      <c r="FA24" s="192"/>
      <c r="FB24" s="192"/>
      <c r="FC24" s="192"/>
      <c r="FD24" s="192"/>
      <c r="FE24" s="192"/>
      <c r="FF24" s="192"/>
      <c r="FG24" s="192"/>
      <c r="FH24" s="192"/>
      <c r="FI24" s="192"/>
      <c r="FJ24" s="192"/>
      <c r="FK24" s="192"/>
      <c r="FL24" s="192"/>
      <c r="FM24" s="192"/>
      <c r="FN24" s="192"/>
      <c r="FO24" s="192"/>
      <c r="FP24" s="192"/>
      <c r="FQ24" s="192"/>
      <c r="FR24" s="192"/>
      <c r="FS24" s="192"/>
      <c r="FT24" s="192"/>
      <c r="FU24" s="192"/>
      <c r="FV24" s="192"/>
      <c r="FW24" s="192"/>
      <c r="FX24" s="192"/>
      <c r="FY24" s="192"/>
      <c r="FZ24" s="192"/>
      <c r="GA24" s="192"/>
      <c r="GB24" s="192"/>
      <c r="GC24" s="192"/>
      <c r="GD24" s="192"/>
      <c r="GE24" s="192"/>
      <c r="GF24" s="192"/>
      <c r="GG24" s="192"/>
      <c r="GH24" s="192"/>
      <c r="GI24" s="192"/>
      <c r="GJ24" s="192"/>
      <c r="GK24" s="192"/>
      <c r="GL24" s="192"/>
      <c r="GM24" s="192"/>
      <c r="GN24" s="192"/>
      <c r="GO24" s="192"/>
      <c r="GP24" s="192"/>
      <c r="GQ24" s="192"/>
      <c r="GR24" s="192"/>
      <c r="GS24" s="192"/>
      <c r="GT24" s="192"/>
      <c r="GU24" s="192"/>
      <c r="GV24" s="192"/>
      <c r="GW24" s="192"/>
      <c r="GX24" s="192"/>
      <c r="GY24" s="192"/>
      <c r="GZ24" s="192"/>
      <c r="HA24" s="192"/>
      <c r="HB24" s="192"/>
      <c r="HC24" s="192"/>
      <c r="HD24" s="192"/>
      <c r="HE24" s="192"/>
      <c r="HF24" s="192"/>
      <c r="HG24" s="192"/>
      <c r="HH24" s="192"/>
      <c r="HI24" s="192"/>
      <c r="HJ24" s="192"/>
      <c r="HK24" s="192"/>
      <c r="HL24" s="192"/>
      <c r="HM24" s="192"/>
      <c r="HN24" s="192"/>
      <c r="HO24" s="192"/>
      <c r="HP24" s="192"/>
      <c r="HQ24" s="192"/>
      <c r="HR24" s="192"/>
      <c r="HS24" s="192"/>
      <c r="HT24" s="192"/>
      <c r="HU24" s="192"/>
      <c r="HV24" s="192"/>
      <c r="HW24" s="192"/>
      <c r="HX24" s="192"/>
      <c r="HY24" s="192"/>
      <c r="HZ24" s="192"/>
      <c r="IA24" s="192"/>
      <c r="IB24" s="192"/>
    </row>
    <row r="25" spans="1:236" s="588" customFormat="1" ht="31.5" customHeight="1">
      <c r="A25" s="458" t="s">
        <v>1721</v>
      </c>
      <c r="B25" s="553" t="s">
        <v>1722</v>
      </c>
      <c r="C25" s="553"/>
      <c r="D25" s="553"/>
      <c r="E25" s="553"/>
      <c r="F25" s="584" t="s">
        <v>1686</v>
      </c>
      <c r="G25" s="461"/>
      <c r="H25" s="461"/>
      <c r="I25" s="461"/>
      <c r="J25" s="461"/>
      <c r="K25" s="46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c r="EH25" s="192"/>
      <c r="EI25" s="192"/>
      <c r="EJ25" s="192"/>
      <c r="EK25" s="192"/>
      <c r="EL25" s="192"/>
      <c r="EM25" s="192"/>
      <c r="EN25" s="192"/>
      <c r="EO25" s="192"/>
      <c r="EP25" s="192"/>
      <c r="EQ25" s="192"/>
      <c r="ER25" s="192"/>
      <c r="ES25" s="192"/>
      <c r="ET25" s="192"/>
      <c r="EU25" s="192"/>
      <c r="EV25" s="192"/>
      <c r="EW25" s="192"/>
      <c r="EX25" s="192"/>
      <c r="EY25" s="192"/>
      <c r="EZ25" s="192"/>
      <c r="FA25" s="192"/>
      <c r="FB25" s="192"/>
      <c r="FC25" s="192"/>
      <c r="FD25" s="192"/>
      <c r="FE25" s="192"/>
      <c r="FF25" s="192"/>
      <c r="FG25" s="192"/>
      <c r="FH25" s="192"/>
      <c r="FI25" s="192"/>
      <c r="FJ25" s="192"/>
      <c r="FK25" s="192"/>
      <c r="FL25" s="192"/>
      <c r="FM25" s="192"/>
      <c r="FN25" s="192"/>
      <c r="FO25" s="192"/>
      <c r="FP25" s="192"/>
      <c r="FQ25" s="192"/>
      <c r="FR25" s="192"/>
      <c r="FS25" s="192"/>
      <c r="FT25" s="192"/>
      <c r="FU25" s="192"/>
      <c r="FV25" s="192"/>
      <c r="FW25" s="192"/>
      <c r="FX25" s="192"/>
      <c r="FY25" s="192"/>
      <c r="FZ25" s="192"/>
      <c r="GA25" s="192"/>
      <c r="GB25" s="192"/>
      <c r="GC25" s="192"/>
      <c r="GD25" s="192"/>
      <c r="GE25" s="192"/>
      <c r="GF25" s="192"/>
      <c r="GG25" s="192"/>
      <c r="GH25" s="192"/>
      <c r="GI25" s="192"/>
      <c r="GJ25" s="192"/>
      <c r="GK25" s="192"/>
      <c r="GL25" s="192"/>
      <c r="GM25" s="192"/>
      <c r="GN25" s="192"/>
      <c r="GO25" s="192"/>
      <c r="GP25" s="192"/>
      <c r="GQ25" s="192"/>
      <c r="GR25" s="192"/>
      <c r="GS25" s="192"/>
      <c r="GT25" s="192"/>
      <c r="GU25" s="192"/>
      <c r="GV25" s="192"/>
      <c r="GW25" s="192"/>
      <c r="GX25" s="192"/>
      <c r="GY25" s="192"/>
      <c r="GZ25" s="192"/>
      <c r="HA25" s="192"/>
      <c r="HB25" s="192"/>
      <c r="HC25" s="192"/>
      <c r="HD25" s="192"/>
      <c r="HE25" s="192"/>
      <c r="HF25" s="192"/>
      <c r="HG25" s="192"/>
      <c r="HH25" s="192"/>
      <c r="HI25" s="192"/>
      <c r="HJ25" s="192"/>
      <c r="HK25" s="192"/>
      <c r="HL25" s="192"/>
      <c r="HM25" s="192"/>
      <c r="HN25" s="192"/>
      <c r="HO25" s="192"/>
      <c r="HP25" s="192"/>
      <c r="HQ25" s="192"/>
      <c r="HR25" s="192"/>
      <c r="HS25" s="192"/>
      <c r="HT25" s="192"/>
      <c r="HU25" s="192"/>
      <c r="HV25" s="192"/>
      <c r="HW25" s="192"/>
      <c r="HX25" s="192"/>
      <c r="HY25" s="192"/>
      <c r="HZ25" s="192"/>
      <c r="IA25" s="192"/>
      <c r="IB25" s="192"/>
    </row>
    <row r="26" spans="1:236" s="590" customFormat="1" ht="18.75" customHeight="1" thickBot="1">
      <c r="A26" s="458" t="s">
        <v>1723</v>
      </c>
      <c r="B26" s="587" t="s">
        <v>1724</v>
      </c>
      <c r="C26" s="587"/>
      <c r="D26" s="587"/>
      <c r="E26" s="587"/>
      <c r="F26" s="584" t="s">
        <v>1686</v>
      </c>
      <c r="G26" s="461"/>
      <c r="H26" s="461"/>
      <c r="I26" s="461"/>
      <c r="J26" s="461"/>
      <c r="K26" s="46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V26" s="192"/>
      <c r="DW26" s="192"/>
      <c r="DX26" s="192"/>
      <c r="DY26" s="192"/>
      <c r="DZ26" s="192"/>
      <c r="EA26" s="192"/>
      <c r="EB26" s="192"/>
      <c r="EC26" s="192"/>
      <c r="ED26" s="192"/>
      <c r="EE26" s="192"/>
      <c r="EF26" s="192"/>
      <c r="EG26" s="192"/>
      <c r="EH26" s="192"/>
      <c r="EI26" s="192"/>
      <c r="EJ26" s="192"/>
      <c r="EK26" s="192"/>
      <c r="EL26" s="192"/>
      <c r="EM26" s="192"/>
      <c r="EN26" s="192"/>
      <c r="EO26" s="192"/>
      <c r="EP26" s="192"/>
      <c r="EQ26" s="192"/>
      <c r="ER26" s="192"/>
      <c r="ES26" s="192"/>
      <c r="ET26" s="192"/>
      <c r="EU26" s="192"/>
      <c r="EV26" s="192"/>
      <c r="EW26" s="192"/>
      <c r="EX26" s="192"/>
      <c r="EY26" s="192"/>
      <c r="EZ26" s="192"/>
      <c r="FA26" s="192"/>
      <c r="FB26" s="192"/>
      <c r="FC26" s="192"/>
      <c r="FD26" s="192"/>
      <c r="FE26" s="192"/>
      <c r="FF26" s="192"/>
      <c r="FG26" s="192"/>
      <c r="FH26" s="192"/>
      <c r="FI26" s="192"/>
      <c r="FJ26" s="192"/>
      <c r="FK26" s="192"/>
      <c r="FL26" s="192"/>
      <c r="FM26" s="192"/>
      <c r="FN26" s="192"/>
      <c r="FO26" s="192"/>
      <c r="FP26" s="192"/>
      <c r="FQ26" s="192"/>
      <c r="FR26" s="192"/>
      <c r="FS26" s="192"/>
      <c r="FT26" s="192"/>
      <c r="FU26" s="192"/>
      <c r="FV26" s="192"/>
      <c r="FW26" s="192"/>
      <c r="FX26" s="192"/>
      <c r="FY26" s="192"/>
      <c r="FZ26" s="192"/>
      <c r="GA26" s="192"/>
      <c r="GB26" s="192"/>
      <c r="GC26" s="192"/>
      <c r="GD26" s="192"/>
      <c r="GE26" s="192"/>
      <c r="GF26" s="192"/>
      <c r="GG26" s="192"/>
      <c r="GH26" s="192"/>
      <c r="GI26" s="192"/>
      <c r="GJ26" s="192"/>
      <c r="GK26" s="192"/>
      <c r="GL26" s="192"/>
      <c r="GM26" s="192"/>
      <c r="GN26" s="192"/>
      <c r="GO26" s="192"/>
      <c r="GP26" s="192"/>
      <c r="GQ26" s="192"/>
      <c r="GR26" s="192"/>
      <c r="GS26" s="192"/>
      <c r="GT26" s="192"/>
      <c r="GU26" s="192"/>
      <c r="GV26" s="192"/>
      <c r="GW26" s="192"/>
      <c r="GX26" s="192"/>
      <c r="GY26" s="192"/>
      <c r="GZ26" s="192"/>
      <c r="HA26" s="192"/>
      <c r="HB26" s="192"/>
      <c r="HC26" s="192"/>
      <c r="HD26" s="192"/>
      <c r="HE26" s="192"/>
      <c r="HF26" s="192"/>
      <c r="HG26" s="192"/>
      <c r="HH26" s="192"/>
      <c r="HI26" s="192"/>
      <c r="HJ26" s="192"/>
      <c r="HK26" s="192"/>
      <c r="HL26" s="192"/>
      <c r="HM26" s="192"/>
      <c r="HN26" s="192"/>
      <c r="HO26" s="192"/>
      <c r="HP26" s="192"/>
      <c r="HQ26" s="192"/>
      <c r="HR26" s="192"/>
      <c r="HS26" s="192"/>
      <c r="HT26" s="192"/>
      <c r="HU26" s="192"/>
      <c r="HV26" s="192"/>
      <c r="HW26" s="192"/>
      <c r="HX26" s="192"/>
      <c r="HY26" s="192"/>
      <c r="HZ26" s="192"/>
      <c r="IA26" s="192"/>
      <c r="IB26" s="192"/>
    </row>
    <row r="27" spans="1:236" s="491" customFormat="1" ht="22.5" customHeight="1" thickTop="1" thickBot="1">
      <c r="A27" s="486" t="s">
        <v>1725</v>
      </c>
      <c r="B27" s="487"/>
      <c r="C27" s="487"/>
      <c r="D27" s="487"/>
      <c r="E27" s="487"/>
      <c r="F27" s="488"/>
      <c r="G27" s="489"/>
      <c r="H27" s="489"/>
      <c r="I27" s="489"/>
      <c r="J27" s="489"/>
      <c r="K27" s="490"/>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c r="EV27" s="192"/>
      <c r="EW27" s="192"/>
      <c r="EX27" s="192"/>
      <c r="EY27" s="192"/>
      <c r="EZ27" s="192"/>
      <c r="FA27" s="192"/>
      <c r="FB27" s="192"/>
      <c r="FC27" s="192"/>
      <c r="FD27" s="192"/>
      <c r="FE27" s="192"/>
      <c r="FF27" s="192"/>
      <c r="FG27" s="192"/>
      <c r="FH27" s="192"/>
      <c r="FI27" s="192"/>
      <c r="FJ27" s="192"/>
      <c r="FK27" s="192"/>
      <c r="FL27" s="192"/>
      <c r="FM27" s="192"/>
      <c r="FN27" s="192"/>
      <c r="FO27" s="192"/>
      <c r="FP27" s="192"/>
      <c r="FQ27" s="192"/>
      <c r="FR27" s="192"/>
      <c r="FS27" s="192"/>
      <c r="FT27" s="192"/>
      <c r="FU27" s="192"/>
      <c r="FV27" s="192"/>
      <c r="FW27" s="192"/>
      <c r="FX27" s="192"/>
      <c r="FY27" s="192"/>
      <c r="FZ27" s="192"/>
      <c r="GA27" s="192"/>
      <c r="GB27" s="192"/>
      <c r="GC27" s="192"/>
      <c r="GD27" s="192"/>
      <c r="GE27" s="192"/>
      <c r="GF27" s="192"/>
      <c r="GG27" s="192"/>
      <c r="GH27" s="192"/>
      <c r="GI27" s="192"/>
      <c r="GJ27" s="192"/>
      <c r="GK27" s="192"/>
      <c r="GL27" s="192"/>
      <c r="GM27" s="192"/>
      <c r="GN27" s="192"/>
      <c r="GO27" s="192"/>
      <c r="GP27" s="192"/>
      <c r="GQ27" s="192"/>
      <c r="GR27" s="192"/>
      <c r="GS27" s="192"/>
      <c r="GT27" s="192"/>
      <c r="GU27" s="192"/>
      <c r="GV27" s="192"/>
      <c r="GW27" s="192"/>
      <c r="GX27" s="192"/>
      <c r="GY27" s="192"/>
      <c r="GZ27" s="192"/>
      <c r="HA27" s="192"/>
      <c r="HB27" s="192"/>
      <c r="HC27" s="192"/>
      <c r="HD27" s="192"/>
      <c r="HE27" s="192"/>
      <c r="HF27" s="192"/>
      <c r="HG27" s="192"/>
      <c r="HH27" s="192"/>
      <c r="HI27" s="192"/>
      <c r="HJ27" s="192"/>
      <c r="HK27" s="192"/>
      <c r="HL27" s="192"/>
      <c r="HM27" s="192"/>
      <c r="HN27" s="192"/>
      <c r="HO27" s="192"/>
      <c r="HP27" s="192"/>
      <c r="HQ27" s="192"/>
      <c r="HR27" s="192"/>
      <c r="HS27" s="192"/>
      <c r="HT27" s="192"/>
      <c r="HU27" s="192"/>
      <c r="HV27" s="192"/>
      <c r="HW27" s="192"/>
      <c r="HX27" s="192"/>
      <c r="HY27" s="192"/>
      <c r="HZ27" s="192"/>
      <c r="IA27" s="192"/>
      <c r="IB27" s="192"/>
    </row>
    <row r="28" spans="1:236" s="193" customFormat="1" ht="21" customHeight="1">
      <c r="A28" s="438" t="s">
        <v>1726</v>
      </c>
      <c r="B28" s="439"/>
      <c r="C28" s="439"/>
      <c r="D28" s="439"/>
      <c r="E28" s="439"/>
      <c r="F28" s="474"/>
      <c r="G28" s="475"/>
      <c r="H28" s="475"/>
      <c r="I28" s="475"/>
      <c r="J28" s="475"/>
      <c r="K28" s="476"/>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c r="EH28" s="192"/>
      <c r="EI28" s="192"/>
      <c r="EJ28" s="192"/>
      <c r="EK28" s="192"/>
      <c r="EL28" s="192"/>
      <c r="EM28" s="192"/>
      <c r="EN28" s="192"/>
      <c r="EO28" s="192"/>
      <c r="EP28" s="192"/>
      <c r="EQ28" s="192"/>
      <c r="ER28" s="192"/>
      <c r="ES28" s="192"/>
      <c r="ET28" s="192"/>
      <c r="EU28" s="192"/>
      <c r="EV28" s="192"/>
      <c r="EW28" s="192"/>
      <c r="EX28" s="192"/>
      <c r="EY28" s="192"/>
      <c r="EZ28" s="192"/>
      <c r="FA28" s="192"/>
      <c r="FB28" s="192"/>
      <c r="FC28" s="192"/>
      <c r="FD28" s="192"/>
      <c r="FE28" s="192"/>
      <c r="FF28" s="192"/>
      <c r="FG28" s="192"/>
      <c r="FH28" s="192"/>
      <c r="FI28" s="192"/>
      <c r="FJ28" s="192"/>
      <c r="FK28" s="192"/>
      <c r="FL28" s="192"/>
      <c r="FM28" s="192"/>
      <c r="FN28" s="192"/>
      <c r="FO28" s="192"/>
      <c r="FP28" s="192"/>
      <c r="FQ28" s="192"/>
      <c r="FR28" s="192"/>
      <c r="FS28" s="192"/>
      <c r="FT28" s="192"/>
      <c r="FU28" s="192"/>
      <c r="FV28" s="192"/>
      <c r="FW28" s="192"/>
      <c r="FX28" s="192"/>
      <c r="FY28" s="192"/>
      <c r="FZ28" s="192"/>
      <c r="GA28" s="192"/>
      <c r="GB28" s="192"/>
      <c r="GC28" s="192"/>
      <c r="GD28" s="192"/>
      <c r="GE28" s="192"/>
      <c r="GF28" s="192"/>
      <c r="GG28" s="192"/>
      <c r="GH28" s="192"/>
      <c r="GI28" s="192"/>
      <c r="GJ28" s="192"/>
      <c r="GK28" s="192"/>
      <c r="GL28" s="192"/>
      <c r="GM28" s="192"/>
      <c r="GN28" s="192"/>
      <c r="GO28" s="192"/>
      <c r="GP28" s="192"/>
      <c r="GQ28" s="192"/>
      <c r="GR28" s="192"/>
      <c r="GS28" s="192"/>
      <c r="GT28" s="192"/>
      <c r="GU28" s="192"/>
      <c r="GV28" s="192"/>
      <c r="GW28" s="192"/>
      <c r="GX28" s="192"/>
      <c r="GY28" s="192"/>
      <c r="GZ28" s="192"/>
      <c r="HA28" s="192"/>
      <c r="HB28" s="192"/>
      <c r="HC28" s="192"/>
      <c r="HD28" s="192"/>
      <c r="HE28" s="192"/>
      <c r="HF28" s="192"/>
      <c r="HG28" s="192"/>
      <c r="HH28" s="192"/>
      <c r="HI28" s="192"/>
      <c r="HJ28" s="192"/>
      <c r="HK28" s="192"/>
      <c r="HL28" s="192"/>
      <c r="HM28" s="192"/>
      <c r="HN28" s="192"/>
      <c r="HO28" s="192"/>
      <c r="HP28" s="192"/>
      <c r="HQ28" s="192"/>
      <c r="HR28" s="192"/>
      <c r="HS28" s="192"/>
      <c r="HT28" s="192"/>
      <c r="HU28" s="192"/>
      <c r="HV28" s="192"/>
      <c r="HW28" s="192"/>
      <c r="HX28" s="192"/>
      <c r="HY28" s="192"/>
      <c r="HZ28" s="192"/>
      <c r="IA28" s="192"/>
      <c r="IB28" s="192"/>
    </row>
    <row r="29" spans="1:236" s="194" customFormat="1" ht="36.75" customHeight="1" thickBot="1">
      <c r="A29" s="450" t="s">
        <v>18</v>
      </c>
      <c r="B29" s="383" t="s">
        <v>1727</v>
      </c>
      <c r="C29" s="383"/>
      <c r="D29" s="383"/>
      <c r="E29" s="383"/>
      <c r="F29" s="591" t="s">
        <v>1728</v>
      </c>
      <c r="G29" s="592" t="s">
        <v>1729</v>
      </c>
      <c r="H29" s="456"/>
      <c r="I29" s="456"/>
      <c r="J29" s="456"/>
      <c r="K29" s="457"/>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c r="DT29" s="192"/>
      <c r="DU29" s="192"/>
      <c r="DV29" s="192"/>
      <c r="DW29" s="192"/>
      <c r="DX29" s="192"/>
      <c r="DY29" s="192"/>
      <c r="DZ29" s="192"/>
      <c r="EA29" s="192"/>
      <c r="EB29" s="192"/>
      <c r="EC29" s="192"/>
      <c r="ED29" s="192"/>
      <c r="EE29" s="192"/>
      <c r="EF29" s="192"/>
      <c r="EG29" s="192"/>
      <c r="EH29" s="192"/>
      <c r="EI29" s="192"/>
      <c r="EJ29" s="192"/>
      <c r="EK29" s="192"/>
      <c r="EL29" s="192"/>
      <c r="EM29" s="192"/>
      <c r="EN29" s="192"/>
      <c r="EO29" s="192"/>
      <c r="EP29" s="192"/>
      <c r="EQ29" s="192"/>
      <c r="ER29" s="192"/>
      <c r="ES29" s="192"/>
      <c r="ET29" s="192"/>
      <c r="EU29" s="192"/>
      <c r="EV29" s="192"/>
      <c r="EW29" s="192"/>
      <c r="EX29" s="192"/>
      <c r="EY29" s="192"/>
      <c r="EZ29" s="192"/>
      <c r="FA29" s="192"/>
      <c r="FB29" s="192"/>
      <c r="FC29" s="192"/>
      <c r="FD29" s="192"/>
      <c r="FE29" s="192"/>
      <c r="FF29" s="192"/>
      <c r="FG29" s="192"/>
      <c r="FH29" s="192"/>
      <c r="FI29" s="192"/>
      <c r="FJ29" s="192"/>
      <c r="FK29" s="192"/>
      <c r="FL29" s="192"/>
      <c r="FM29" s="192"/>
      <c r="FN29" s="192"/>
      <c r="FO29" s="192"/>
      <c r="FP29" s="192"/>
      <c r="FQ29" s="192"/>
      <c r="FR29" s="192"/>
      <c r="FS29" s="192"/>
      <c r="FT29" s="192"/>
      <c r="FU29" s="192"/>
      <c r="FV29" s="192"/>
      <c r="FW29" s="192"/>
      <c r="FX29" s="192"/>
      <c r="FY29" s="192"/>
      <c r="FZ29" s="192"/>
      <c r="GA29" s="192"/>
      <c r="GB29" s="192"/>
      <c r="GC29" s="192"/>
      <c r="GD29" s="192"/>
      <c r="GE29" s="192"/>
      <c r="GF29" s="192"/>
      <c r="GG29" s="192"/>
      <c r="GH29" s="192"/>
      <c r="GI29" s="192"/>
      <c r="GJ29" s="192"/>
      <c r="GK29" s="192"/>
      <c r="GL29" s="192"/>
      <c r="GM29" s="192"/>
      <c r="GN29" s="192"/>
      <c r="GO29" s="192"/>
      <c r="GP29" s="192"/>
      <c r="GQ29" s="192"/>
      <c r="GR29" s="192"/>
      <c r="GS29" s="192"/>
      <c r="GT29" s="192"/>
      <c r="GU29" s="192"/>
      <c r="GV29" s="192"/>
      <c r="GW29" s="192"/>
      <c r="GX29" s="192"/>
      <c r="GY29" s="192"/>
      <c r="GZ29" s="192"/>
      <c r="HA29" s="192"/>
      <c r="HB29" s="192"/>
      <c r="HC29" s="192"/>
      <c r="HD29" s="192"/>
      <c r="HE29" s="192"/>
      <c r="HF29" s="192"/>
      <c r="HG29" s="192"/>
      <c r="HH29" s="192"/>
      <c r="HI29" s="192"/>
      <c r="HJ29" s="192"/>
      <c r="HK29" s="192"/>
      <c r="HL29" s="192"/>
      <c r="HM29" s="192"/>
      <c r="HN29" s="192"/>
      <c r="HO29" s="192"/>
      <c r="HP29" s="192"/>
      <c r="HQ29" s="192"/>
      <c r="HR29" s="192"/>
      <c r="HS29" s="192"/>
      <c r="HT29" s="192"/>
      <c r="HU29" s="192"/>
      <c r="HV29" s="192"/>
      <c r="HW29" s="192"/>
      <c r="HX29" s="192"/>
      <c r="HY29" s="192"/>
      <c r="HZ29" s="192"/>
      <c r="IA29" s="192"/>
      <c r="IB29" s="192"/>
    </row>
    <row r="30" spans="1:236" s="595" customFormat="1" ht="21" customHeight="1">
      <c r="A30" s="438" t="s">
        <v>1730</v>
      </c>
      <c r="B30" s="439"/>
      <c r="C30" s="439"/>
      <c r="D30" s="439"/>
      <c r="E30" s="439"/>
      <c r="F30" s="593"/>
      <c r="G30" s="594"/>
      <c r="H30" s="475"/>
      <c r="I30" s="475"/>
      <c r="J30" s="475"/>
      <c r="K30" s="476"/>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c r="DT30" s="192"/>
      <c r="DU30" s="192"/>
      <c r="DV30" s="192"/>
      <c r="DW30" s="192"/>
      <c r="DX30" s="192"/>
      <c r="DY30" s="192"/>
      <c r="DZ30" s="192"/>
      <c r="EA30" s="192"/>
      <c r="EB30" s="192"/>
      <c r="EC30" s="192"/>
      <c r="ED30" s="192"/>
      <c r="EE30" s="192"/>
      <c r="EF30" s="192"/>
      <c r="EG30" s="192"/>
      <c r="EH30" s="192"/>
      <c r="EI30" s="192"/>
      <c r="EJ30" s="192"/>
      <c r="EK30" s="192"/>
      <c r="EL30" s="192"/>
      <c r="EM30" s="192"/>
      <c r="EN30" s="192"/>
      <c r="EO30" s="192"/>
      <c r="EP30" s="192"/>
      <c r="EQ30" s="192"/>
      <c r="ER30" s="192"/>
      <c r="ES30" s="192"/>
      <c r="ET30" s="192"/>
      <c r="EU30" s="192"/>
      <c r="EV30" s="192"/>
      <c r="EW30" s="192"/>
      <c r="EX30" s="192"/>
      <c r="EY30" s="192"/>
      <c r="EZ30" s="192"/>
      <c r="FA30" s="192"/>
      <c r="FB30" s="192"/>
      <c r="FC30" s="192"/>
      <c r="FD30" s="192"/>
      <c r="FE30" s="192"/>
      <c r="FF30" s="192"/>
      <c r="FG30" s="192"/>
      <c r="FH30" s="192"/>
      <c r="FI30" s="192"/>
      <c r="FJ30" s="192"/>
      <c r="FK30" s="192"/>
      <c r="FL30" s="192"/>
      <c r="FM30" s="192"/>
      <c r="FN30" s="192"/>
      <c r="FO30" s="192"/>
      <c r="FP30" s="192"/>
      <c r="FQ30" s="192"/>
      <c r="FR30" s="192"/>
      <c r="FS30" s="192"/>
      <c r="FT30" s="192"/>
      <c r="FU30" s="192"/>
      <c r="FV30" s="192"/>
      <c r="FW30" s="192"/>
      <c r="FX30" s="192"/>
      <c r="FY30" s="192"/>
      <c r="FZ30" s="192"/>
      <c r="GA30" s="192"/>
      <c r="GB30" s="192"/>
      <c r="GC30" s="192"/>
      <c r="GD30" s="192"/>
      <c r="GE30" s="192"/>
      <c r="GF30" s="192"/>
      <c r="GG30" s="192"/>
      <c r="GH30" s="192"/>
      <c r="GI30" s="192"/>
      <c r="GJ30" s="192"/>
      <c r="GK30" s="192"/>
      <c r="GL30" s="192"/>
      <c r="GM30" s="192"/>
      <c r="GN30" s="192"/>
      <c r="GO30" s="192"/>
      <c r="GP30" s="192"/>
      <c r="GQ30" s="192"/>
      <c r="GR30" s="192"/>
      <c r="GS30" s="192"/>
      <c r="GT30" s="192"/>
      <c r="GU30" s="192"/>
      <c r="GV30" s="192"/>
      <c r="GW30" s="192"/>
      <c r="GX30" s="192"/>
      <c r="GY30" s="192"/>
      <c r="GZ30" s="192"/>
      <c r="HA30" s="192"/>
      <c r="HB30" s="192"/>
      <c r="HC30" s="192"/>
      <c r="HD30" s="192"/>
      <c r="HE30" s="192"/>
      <c r="HF30" s="192"/>
      <c r="HG30" s="192"/>
      <c r="HH30" s="192"/>
      <c r="HI30" s="192"/>
      <c r="HJ30" s="192"/>
      <c r="HK30" s="192"/>
      <c r="HL30" s="192"/>
      <c r="HM30" s="192"/>
      <c r="HN30" s="192"/>
      <c r="HO30" s="192"/>
      <c r="HP30" s="192"/>
      <c r="HQ30" s="192"/>
      <c r="HR30" s="192"/>
      <c r="HS30" s="192"/>
      <c r="HT30" s="192"/>
      <c r="HU30" s="192"/>
      <c r="HV30" s="192"/>
      <c r="HW30" s="192"/>
      <c r="HX30" s="192"/>
      <c r="HY30" s="192"/>
      <c r="HZ30" s="192"/>
      <c r="IA30" s="192"/>
      <c r="IB30" s="192"/>
    </row>
    <row r="31" spans="1:236" s="194" customFormat="1" ht="30.75" customHeight="1">
      <c r="A31" s="450" t="s">
        <v>21</v>
      </c>
      <c r="B31" s="383" t="s">
        <v>1731</v>
      </c>
      <c r="C31" s="383"/>
      <c r="D31" s="383"/>
      <c r="E31" s="383"/>
      <c r="F31" s="591" t="s">
        <v>1728</v>
      </c>
      <c r="G31" s="461" t="s">
        <v>1732</v>
      </c>
      <c r="H31" s="456"/>
      <c r="I31" s="456"/>
      <c r="J31" s="456"/>
      <c r="K31" s="457"/>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c r="DT31" s="192"/>
      <c r="DU31" s="192"/>
      <c r="DV31" s="192"/>
      <c r="DW31" s="192"/>
      <c r="DX31" s="192"/>
      <c r="DY31" s="192"/>
      <c r="DZ31" s="192"/>
      <c r="EA31" s="192"/>
      <c r="EB31" s="192"/>
      <c r="EC31" s="192"/>
      <c r="ED31" s="192"/>
      <c r="EE31" s="192"/>
      <c r="EF31" s="192"/>
      <c r="EG31" s="192"/>
      <c r="EH31" s="192"/>
      <c r="EI31" s="192"/>
      <c r="EJ31" s="192"/>
      <c r="EK31" s="192"/>
      <c r="EL31" s="192"/>
      <c r="EM31" s="192"/>
      <c r="EN31" s="192"/>
      <c r="EO31" s="192"/>
      <c r="EP31" s="192"/>
      <c r="EQ31" s="192"/>
      <c r="ER31" s="192"/>
      <c r="ES31" s="192"/>
      <c r="ET31" s="192"/>
      <c r="EU31" s="192"/>
      <c r="EV31" s="192"/>
      <c r="EW31" s="192"/>
      <c r="EX31" s="192"/>
      <c r="EY31" s="192"/>
      <c r="EZ31" s="192"/>
      <c r="FA31" s="192"/>
      <c r="FB31" s="192"/>
      <c r="FC31" s="192"/>
      <c r="FD31" s="192"/>
      <c r="FE31" s="192"/>
      <c r="FF31" s="192"/>
      <c r="FG31" s="192"/>
      <c r="FH31" s="192"/>
      <c r="FI31" s="192"/>
      <c r="FJ31" s="192"/>
      <c r="FK31" s="192"/>
      <c r="FL31" s="192"/>
      <c r="FM31" s="192"/>
      <c r="FN31" s="192"/>
      <c r="FO31" s="192"/>
      <c r="FP31" s="192"/>
      <c r="FQ31" s="192"/>
      <c r="FR31" s="192"/>
      <c r="FS31" s="192"/>
      <c r="FT31" s="192"/>
      <c r="FU31" s="192"/>
      <c r="FV31" s="192"/>
      <c r="FW31" s="192"/>
      <c r="FX31" s="192"/>
      <c r="FY31" s="192"/>
      <c r="FZ31" s="192"/>
      <c r="GA31" s="192"/>
      <c r="GB31" s="192"/>
      <c r="GC31" s="192"/>
      <c r="GD31" s="192"/>
      <c r="GE31" s="192"/>
      <c r="GF31" s="192"/>
      <c r="GG31" s="192"/>
      <c r="GH31" s="192"/>
      <c r="GI31" s="192"/>
      <c r="GJ31" s="192"/>
      <c r="GK31" s="192"/>
      <c r="GL31" s="192"/>
      <c r="GM31" s="192"/>
      <c r="GN31" s="192"/>
      <c r="GO31" s="192"/>
      <c r="GP31" s="192"/>
      <c r="GQ31" s="192"/>
      <c r="GR31" s="192"/>
      <c r="GS31" s="192"/>
      <c r="GT31" s="192"/>
      <c r="GU31" s="192"/>
      <c r="GV31" s="192"/>
      <c r="GW31" s="192"/>
      <c r="GX31" s="192"/>
      <c r="GY31" s="192"/>
      <c r="GZ31" s="192"/>
      <c r="HA31" s="192"/>
      <c r="HB31" s="192"/>
      <c r="HC31" s="192"/>
      <c r="HD31" s="192"/>
      <c r="HE31" s="192"/>
      <c r="HF31" s="192"/>
      <c r="HG31" s="192"/>
      <c r="HH31" s="192"/>
      <c r="HI31" s="192"/>
      <c r="HJ31" s="192"/>
      <c r="HK31" s="192"/>
      <c r="HL31" s="192"/>
      <c r="HM31" s="192"/>
      <c r="HN31" s="192"/>
      <c r="HO31" s="192"/>
      <c r="HP31" s="192"/>
      <c r="HQ31" s="192"/>
      <c r="HR31" s="192"/>
      <c r="HS31" s="192"/>
      <c r="HT31" s="192"/>
      <c r="HU31" s="192"/>
      <c r="HV31" s="192"/>
      <c r="HW31" s="192"/>
      <c r="HX31" s="192"/>
      <c r="HY31" s="192"/>
      <c r="HZ31" s="192"/>
      <c r="IA31" s="192"/>
      <c r="IB31" s="192"/>
    </row>
    <row r="32" spans="1:236" s="596" customFormat="1" ht="30.75" customHeight="1">
      <c r="A32" s="450" t="s">
        <v>22</v>
      </c>
      <c r="B32" s="383" t="s">
        <v>1733</v>
      </c>
      <c r="C32" s="383"/>
      <c r="D32" s="383"/>
      <c r="E32" s="383"/>
      <c r="F32" s="472"/>
      <c r="G32" s="461"/>
      <c r="H32" s="461"/>
      <c r="I32" s="461"/>
      <c r="J32" s="461"/>
      <c r="K32" s="46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c r="EH32" s="192"/>
      <c r="EI32" s="192"/>
      <c r="EJ32" s="192"/>
      <c r="EK32" s="192"/>
      <c r="EL32" s="192"/>
      <c r="EM32" s="192"/>
      <c r="EN32" s="192"/>
      <c r="EO32" s="192"/>
      <c r="EP32" s="192"/>
      <c r="EQ32" s="192"/>
      <c r="ER32" s="192"/>
      <c r="ES32" s="192"/>
      <c r="ET32" s="192"/>
      <c r="EU32" s="192"/>
      <c r="EV32" s="192"/>
      <c r="EW32" s="192"/>
      <c r="EX32" s="192"/>
      <c r="EY32" s="192"/>
      <c r="EZ32" s="192"/>
      <c r="FA32" s="192"/>
      <c r="FB32" s="192"/>
      <c r="FC32" s="192"/>
      <c r="FD32" s="192"/>
      <c r="FE32" s="192"/>
      <c r="FF32" s="192"/>
      <c r="FG32" s="192"/>
      <c r="FH32" s="192"/>
      <c r="FI32" s="192"/>
      <c r="FJ32" s="192"/>
      <c r="FK32" s="192"/>
      <c r="FL32" s="192"/>
      <c r="FM32" s="192"/>
      <c r="FN32" s="192"/>
      <c r="FO32" s="192"/>
      <c r="FP32" s="192"/>
      <c r="FQ32" s="192"/>
      <c r="FR32" s="192"/>
      <c r="FS32" s="192"/>
      <c r="FT32" s="192"/>
      <c r="FU32" s="192"/>
      <c r="FV32" s="192"/>
      <c r="FW32" s="192"/>
      <c r="FX32" s="192"/>
      <c r="FY32" s="192"/>
      <c r="FZ32" s="192"/>
      <c r="GA32" s="192"/>
      <c r="GB32" s="192"/>
      <c r="GC32" s="192"/>
      <c r="GD32" s="192"/>
      <c r="GE32" s="192"/>
      <c r="GF32" s="192"/>
      <c r="GG32" s="192"/>
      <c r="GH32" s="192"/>
      <c r="GI32" s="192"/>
      <c r="GJ32" s="192"/>
      <c r="GK32" s="192"/>
      <c r="GL32" s="192"/>
      <c r="GM32" s="192"/>
      <c r="GN32" s="192"/>
      <c r="GO32" s="192"/>
      <c r="GP32" s="192"/>
      <c r="GQ32" s="192"/>
      <c r="GR32" s="192"/>
      <c r="GS32" s="192"/>
      <c r="GT32" s="192"/>
      <c r="GU32" s="192"/>
      <c r="GV32" s="192"/>
      <c r="GW32" s="192"/>
      <c r="GX32" s="192"/>
      <c r="GY32" s="192"/>
      <c r="GZ32" s="192"/>
      <c r="HA32" s="192"/>
      <c r="HB32" s="192"/>
      <c r="HC32" s="192"/>
      <c r="HD32" s="192"/>
      <c r="HE32" s="192"/>
      <c r="HF32" s="192"/>
      <c r="HG32" s="192"/>
      <c r="HH32" s="192"/>
      <c r="HI32" s="192"/>
      <c r="HJ32" s="192"/>
      <c r="HK32" s="192"/>
      <c r="HL32" s="192"/>
      <c r="HM32" s="192"/>
      <c r="HN32" s="192"/>
      <c r="HO32" s="192"/>
      <c r="HP32" s="192"/>
      <c r="HQ32" s="192"/>
      <c r="HR32" s="192"/>
      <c r="HS32" s="192"/>
      <c r="HT32" s="192"/>
      <c r="HU32" s="192"/>
      <c r="HV32" s="192"/>
      <c r="HW32" s="192"/>
      <c r="HX32" s="192"/>
      <c r="HY32" s="192"/>
      <c r="HZ32" s="192"/>
      <c r="IA32" s="192"/>
      <c r="IB32" s="192"/>
    </row>
    <row r="33" spans="1:236" s="597" customFormat="1" ht="42.75" customHeight="1">
      <c r="A33" s="458" t="s">
        <v>186</v>
      </c>
      <c r="B33" s="553" t="s">
        <v>1734</v>
      </c>
      <c r="C33" s="553"/>
      <c r="D33" s="553"/>
      <c r="E33" s="553"/>
      <c r="F33" s="472" t="s">
        <v>1728</v>
      </c>
      <c r="G33" s="461" t="s">
        <v>1735</v>
      </c>
      <c r="H33" s="461"/>
      <c r="I33" s="461"/>
      <c r="J33" s="461"/>
      <c r="K33" s="46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row>
    <row r="34" spans="1:236" s="597" customFormat="1" ht="35.25" customHeight="1">
      <c r="A34" s="458" t="s">
        <v>187</v>
      </c>
      <c r="B34" s="553" t="s">
        <v>1736</v>
      </c>
      <c r="C34" s="553"/>
      <c r="D34" s="553"/>
      <c r="E34" s="553"/>
      <c r="F34" s="472" t="s">
        <v>1728</v>
      </c>
      <c r="G34" s="461" t="s">
        <v>1737</v>
      </c>
      <c r="H34" s="461"/>
      <c r="I34" s="461"/>
      <c r="J34" s="461"/>
      <c r="K34" s="46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c r="EH34" s="192"/>
      <c r="EI34" s="192"/>
      <c r="EJ34" s="192"/>
      <c r="EK34" s="192"/>
      <c r="EL34" s="192"/>
      <c r="EM34" s="192"/>
      <c r="EN34" s="192"/>
      <c r="EO34" s="192"/>
      <c r="EP34" s="192"/>
      <c r="EQ34" s="192"/>
      <c r="ER34" s="192"/>
      <c r="ES34" s="192"/>
      <c r="ET34" s="192"/>
      <c r="EU34" s="192"/>
      <c r="EV34" s="192"/>
      <c r="EW34" s="192"/>
      <c r="EX34" s="192"/>
      <c r="EY34" s="192"/>
      <c r="EZ34" s="192"/>
      <c r="FA34" s="192"/>
      <c r="FB34" s="192"/>
      <c r="FC34" s="192"/>
      <c r="FD34" s="192"/>
      <c r="FE34" s="192"/>
      <c r="FF34" s="192"/>
      <c r="FG34" s="192"/>
      <c r="FH34" s="192"/>
      <c r="FI34" s="192"/>
      <c r="FJ34" s="192"/>
      <c r="FK34" s="192"/>
      <c r="FL34" s="192"/>
      <c r="FM34" s="192"/>
      <c r="FN34" s="192"/>
      <c r="FO34" s="192"/>
      <c r="FP34" s="192"/>
      <c r="FQ34" s="192"/>
      <c r="FR34" s="192"/>
      <c r="FS34" s="192"/>
      <c r="FT34" s="192"/>
      <c r="FU34" s="192"/>
      <c r="FV34" s="192"/>
      <c r="FW34" s="192"/>
      <c r="FX34" s="192"/>
      <c r="FY34" s="192"/>
      <c r="FZ34" s="192"/>
      <c r="GA34" s="192"/>
      <c r="GB34" s="192"/>
      <c r="GC34" s="192"/>
      <c r="GD34" s="192"/>
      <c r="GE34" s="192"/>
      <c r="GF34" s="192"/>
      <c r="GG34" s="192"/>
      <c r="GH34" s="192"/>
      <c r="GI34" s="192"/>
      <c r="GJ34" s="192"/>
      <c r="GK34" s="192"/>
      <c r="GL34" s="192"/>
      <c r="GM34" s="192"/>
      <c r="GN34" s="192"/>
      <c r="GO34" s="192"/>
      <c r="GP34" s="192"/>
      <c r="GQ34" s="192"/>
      <c r="GR34" s="192"/>
      <c r="GS34" s="192"/>
      <c r="GT34" s="192"/>
      <c r="GU34" s="192"/>
      <c r="GV34" s="192"/>
      <c r="GW34" s="192"/>
      <c r="GX34" s="192"/>
      <c r="GY34" s="192"/>
      <c r="GZ34" s="192"/>
      <c r="HA34" s="192"/>
      <c r="HB34" s="192"/>
      <c r="HC34" s="192"/>
      <c r="HD34" s="192"/>
      <c r="HE34" s="192"/>
      <c r="HF34" s="192"/>
      <c r="HG34" s="192"/>
      <c r="HH34" s="192"/>
      <c r="HI34" s="192"/>
      <c r="HJ34" s="192"/>
      <c r="HK34" s="192"/>
      <c r="HL34" s="192"/>
      <c r="HM34" s="192"/>
      <c r="HN34" s="192"/>
      <c r="HO34" s="192"/>
      <c r="HP34" s="192"/>
      <c r="HQ34" s="192"/>
      <c r="HR34" s="192"/>
      <c r="HS34" s="192"/>
      <c r="HT34" s="192"/>
      <c r="HU34" s="192"/>
      <c r="HV34" s="192"/>
      <c r="HW34" s="192"/>
      <c r="HX34" s="192"/>
      <c r="HY34" s="192"/>
      <c r="HZ34" s="192"/>
      <c r="IA34" s="192"/>
      <c r="IB34" s="192"/>
    </row>
    <row r="35" spans="1:236" s="597" customFormat="1" ht="15.75" customHeight="1">
      <c r="A35" s="458" t="s">
        <v>188</v>
      </c>
      <c r="B35" s="553" t="s">
        <v>1738</v>
      </c>
      <c r="C35" s="553"/>
      <c r="D35" s="553"/>
      <c r="E35" s="553"/>
      <c r="F35" s="472"/>
      <c r="G35" s="461"/>
      <c r="H35" s="461"/>
      <c r="I35" s="461"/>
      <c r="J35" s="461"/>
      <c r="K35" s="46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row>
    <row r="36" spans="1:236" s="597" customFormat="1" ht="23.25" customHeight="1">
      <c r="A36" s="458" t="s">
        <v>1739</v>
      </c>
      <c r="B36" s="568" t="s">
        <v>1740</v>
      </c>
      <c r="C36" s="568"/>
      <c r="D36" s="568"/>
      <c r="E36" s="568"/>
      <c r="F36" s="472" t="s">
        <v>1728</v>
      </c>
      <c r="G36" s="461" t="s">
        <v>1741</v>
      </c>
      <c r="H36" s="461"/>
      <c r="I36" s="461"/>
      <c r="J36" s="461"/>
      <c r="K36" s="46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c r="DT36" s="192"/>
      <c r="DU36" s="192"/>
      <c r="DV36" s="192"/>
      <c r="DW36" s="192"/>
      <c r="DX36" s="192"/>
      <c r="DY36" s="192"/>
      <c r="DZ36" s="192"/>
      <c r="EA36" s="192"/>
      <c r="EB36" s="192"/>
      <c r="EC36" s="192"/>
      <c r="ED36" s="192"/>
      <c r="EE36" s="192"/>
      <c r="EF36" s="192"/>
      <c r="EG36" s="192"/>
      <c r="EH36" s="192"/>
      <c r="EI36" s="192"/>
      <c r="EJ36" s="192"/>
      <c r="EK36" s="192"/>
      <c r="EL36" s="192"/>
      <c r="EM36" s="192"/>
      <c r="EN36" s="192"/>
      <c r="EO36" s="192"/>
      <c r="EP36" s="192"/>
      <c r="EQ36" s="192"/>
      <c r="ER36" s="192"/>
      <c r="ES36" s="192"/>
      <c r="ET36" s="192"/>
      <c r="EU36" s="192"/>
      <c r="EV36" s="192"/>
      <c r="EW36" s="192"/>
      <c r="EX36" s="192"/>
      <c r="EY36" s="192"/>
      <c r="EZ36" s="192"/>
      <c r="FA36" s="192"/>
      <c r="FB36" s="192"/>
      <c r="FC36" s="192"/>
      <c r="FD36" s="192"/>
      <c r="FE36" s="192"/>
      <c r="FF36" s="192"/>
      <c r="FG36" s="192"/>
      <c r="FH36" s="192"/>
      <c r="FI36" s="192"/>
      <c r="FJ36" s="192"/>
      <c r="FK36" s="192"/>
      <c r="FL36" s="192"/>
      <c r="FM36" s="192"/>
      <c r="FN36" s="192"/>
      <c r="FO36" s="192"/>
      <c r="FP36" s="192"/>
      <c r="FQ36" s="192"/>
      <c r="FR36" s="192"/>
      <c r="FS36" s="192"/>
      <c r="FT36" s="192"/>
      <c r="FU36" s="192"/>
      <c r="FV36" s="192"/>
      <c r="FW36" s="192"/>
      <c r="FX36" s="192"/>
      <c r="FY36" s="192"/>
      <c r="FZ36" s="192"/>
      <c r="GA36" s="192"/>
      <c r="GB36" s="192"/>
      <c r="GC36" s="192"/>
      <c r="GD36" s="192"/>
      <c r="GE36" s="192"/>
      <c r="GF36" s="192"/>
      <c r="GG36" s="192"/>
      <c r="GH36" s="192"/>
      <c r="GI36" s="192"/>
      <c r="GJ36" s="192"/>
      <c r="GK36" s="192"/>
      <c r="GL36" s="192"/>
      <c r="GM36" s="192"/>
      <c r="GN36" s="192"/>
      <c r="GO36" s="192"/>
      <c r="GP36" s="192"/>
      <c r="GQ36" s="192"/>
      <c r="GR36" s="192"/>
      <c r="GS36" s="192"/>
      <c r="GT36" s="192"/>
      <c r="GU36" s="192"/>
      <c r="GV36" s="192"/>
      <c r="GW36" s="192"/>
      <c r="GX36" s="192"/>
      <c r="GY36" s="192"/>
      <c r="GZ36" s="192"/>
      <c r="HA36" s="192"/>
      <c r="HB36" s="192"/>
      <c r="HC36" s="192"/>
      <c r="HD36" s="192"/>
      <c r="HE36" s="192"/>
      <c r="HF36" s="192"/>
      <c r="HG36" s="192"/>
      <c r="HH36" s="192"/>
      <c r="HI36" s="192"/>
      <c r="HJ36" s="192"/>
      <c r="HK36" s="192"/>
      <c r="HL36" s="192"/>
      <c r="HM36" s="192"/>
      <c r="HN36" s="192"/>
      <c r="HO36" s="192"/>
      <c r="HP36" s="192"/>
      <c r="HQ36" s="192"/>
      <c r="HR36" s="192"/>
      <c r="HS36" s="192"/>
      <c r="HT36" s="192"/>
      <c r="HU36" s="192"/>
      <c r="HV36" s="192"/>
      <c r="HW36" s="192"/>
      <c r="HX36" s="192"/>
      <c r="HY36" s="192"/>
      <c r="HZ36" s="192"/>
      <c r="IA36" s="192"/>
      <c r="IB36" s="192"/>
    </row>
    <row r="37" spans="1:236" s="597" customFormat="1" ht="33.75" customHeight="1">
      <c r="A37" s="458" t="s">
        <v>1742</v>
      </c>
      <c r="B37" s="568" t="s">
        <v>1743</v>
      </c>
      <c r="C37" s="568"/>
      <c r="D37" s="568"/>
      <c r="E37" s="568"/>
      <c r="F37" s="472" t="s">
        <v>312</v>
      </c>
      <c r="G37" s="461" t="s">
        <v>1744</v>
      </c>
      <c r="H37" s="461"/>
      <c r="I37" s="461"/>
      <c r="J37" s="461"/>
      <c r="K37" s="46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row>
    <row r="38" spans="1:236" s="597" customFormat="1" ht="27" customHeight="1">
      <c r="A38" s="458" t="s">
        <v>1745</v>
      </c>
      <c r="B38" s="568" t="s">
        <v>1746</v>
      </c>
      <c r="C38" s="568"/>
      <c r="D38" s="568"/>
      <c r="E38" s="568"/>
      <c r="F38" s="472" t="s">
        <v>1728</v>
      </c>
      <c r="G38" s="461" t="s">
        <v>1747</v>
      </c>
      <c r="H38" s="461"/>
      <c r="I38" s="461"/>
      <c r="J38" s="461"/>
      <c r="K38" s="46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row>
    <row r="39" spans="1:236" s="597" customFormat="1" ht="42" customHeight="1">
      <c r="A39" s="458" t="s">
        <v>189</v>
      </c>
      <c r="B39" s="553" t="s">
        <v>1748</v>
      </c>
      <c r="C39" s="553"/>
      <c r="D39" s="553"/>
      <c r="E39" s="553"/>
      <c r="F39" s="472" t="s">
        <v>1728</v>
      </c>
      <c r="G39" s="461" t="s">
        <v>1749</v>
      </c>
      <c r="H39" s="461"/>
      <c r="I39" s="461"/>
      <c r="J39" s="461"/>
      <c r="K39" s="46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row>
    <row r="40" spans="1:236" s="597" customFormat="1" ht="39.75" customHeight="1">
      <c r="A40" s="458" t="s">
        <v>190</v>
      </c>
      <c r="B40" s="553" t="s">
        <v>1750</v>
      </c>
      <c r="C40" s="553"/>
      <c r="D40" s="553"/>
      <c r="E40" s="553"/>
      <c r="F40" s="472" t="s">
        <v>1728</v>
      </c>
      <c r="G40" s="461" t="s">
        <v>1751</v>
      </c>
      <c r="H40" s="461"/>
      <c r="I40" s="461"/>
      <c r="J40" s="461"/>
      <c r="K40" s="46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row>
    <row r="41" spans="1:236" s="597" customFormat="1" ht="22.2" customHeight="1">
      <c r="A41" s="458" t="s">
        <v>191</v>
      </c>
      <c r="B41" s="553" t="s">
        <v>1752</v>
      </c>
      <c r="C41" s="553"/>
      <c r="D41" s="553"/>
      <c r="E41" s="553"/>
      <c r="F41" s="472" t="s">
        <v>1728</v>
      </c>
      <c r="G41" s="461" t="s">
        <v>1753</v>
      </c>
      <c r="H41" s="461"/>
      <c r="I41" s="461"/>
      <c r="J41" s="461"/>
      <c r="K41" s="46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row>
    <row r="42" spans="1:236" s="596" customFormat="1" ht="30.75" customHeight="1">
      <c r="A42" s="450" t="s">
        <v>23</v>
      </c>
      <c r="B42" s="383" t="s">
        <v>1754</v>
      </c>
      <c r="C42" s="383"/>
      <c r="D42" s="383"/>
      <c r="E42" s="383"/>
      <c r="F42" s="472"/>
      <c r="G42" s="461"/>
      <c r="H42" s="461"/>
      <c r="I42" s="461"/>
      <c r="J42" s="461"/>
      <c r="K42" s="46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row>
    <row r="43" spans="1:236" s="597" customFormat="1" ht="15.75" customHeight="1">
      <c r="A43" s="458" t="s">
        <v>1755</v>
      </c>
      <c r="B43" s="553" t="s">
        <v>1756</v>
      </c>
      <c r="C43" s="553"/>
      <c r="D43" s="553"/>
      <c r="E43" s="553"/>
      <c r="F43" s="472" t="s">
        <v>1728</v>
      </c>
      <c r="G43" s="461" t="s">
        <v>1757</v>
      </c>
      <c r="H43" s="461"/>
      <c r="I43" s="461"/>
      <c r="J43" s="461"/>
      <c r="K43" s="46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row>
    <row r="44" spans="1:236" s="597" customFormat="1" ht="15.75" customHeight="1">
      <c r="A44" s="458" t="s">
        <v>1758</v>
      </c>
      <c r="B44" s="553" t="s">
        <v>1759</v>
      </c>
      <c r="C44" s="553"/>
      <c r="D44" s="553"/>
      <c r="E44" s="553"/>
      <c r="F44" s="472" t="s">
        <v>1686</v>
      </c>
      <c r="G44" s="461"/>
      <c r="H44" s="461"/>
      <c r="I44" s="461"/>
      <c r="J44" s="461"/>
      <c r="K44" s="46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row>
    <row r="45" spans="1:236" s="597" customFormat="1" ht="15.75" customHeight="1">
      <c r="A45" s="458" t="s">
        <v>1760</v>
      </c>
      <c r="B45" s="553" t="s">
        <v>1761</v>
      </c>
      <c r="C45" s="553"/>
      <c r="D45" s="553"/>
      <c r="E45" s="553"/>
      <c r="F45" s="472" t="s">
        <v>1728</v>
      </c>
      <c r="G45" s="461" t="s">
        <v>1757</v>
      </c>
      <c r="H45" s="461"/>
      <c r="I45" s="461"/>
      <c r="J45" s="461"/>
      <c r="K45" s="46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row>
    <row r="46" spans="1:236" s="596" customFormat="1" ht="30.75" customHeight="1" thickBot="1">
      <c r="A46" s="450" t="s">
        <v>24</v>
      </c>
      <c r="B46" s="383" t="s">
        <v>1762</v>
      </c>
      <c r="C46" s="383"/>
      <c r="D46" s="383"/>
      <c r="E46" s="383"/>
      <c r="F46" s="591" t="s">
        <v>1728</v>
      </c>
      <c r="G46" s="461" t="s">
        <v>1763</v>
      </c>
      <c r="H46" s="456"/>
      <c r="I46" s="456"/>
      <c r="J46" s="456"/>
      <c r="K46" s="457"/>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row>
    <row r="47" spans="1:236" s="595" customFormat="1" ht="21" customHeight="1" thickBot="1">
      <c r="A47" s="438" t="s">
        <v>1764</v>
      </c>
      <c r="B47" s="439"/>
      <c r="C47" s="439"/>
      <c r="D47" s="439"/>
      <c r="E47" s="439"/>
      <c r="F47" s="593"/>
      <c r="G47" s="594"/>
      <c r="H47" s="475"/>
      <c r="I47" s="475"/>
      <c r="J47" s="475"/>
      <c r="K47" s="476"/>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row>
    <row r="48" spans="1:236" s="598" customFormat="1" ht="30.75" customHeight="1">
      <c r="A48" s="450" t="s">
        <v>25</v>
      </c>
      <c r="B48" s="383" t="s">
        <v>1765</v>
      </c>
      <c r="C48" s="383"/>
      <c r="D48" s="383"/>
      <c r="E48" s="383"/>
      <c r="F48" s="472"/>
      <c r="G48" s="461"/>
      <c r="H48" s="461"/>
      <c r="I48" s="461"/>
      <c r="J48" s="461"/>
      <c r="K48" s="46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row>
    <row r="49" spans="1:236" s="597" customFormat="1" ht="15.75" customHeight="1">
      <c r="A49" s="458" t="s">
        <v>192</v>
      </c>
      <c r="B49" s="553" t="s">
        <v>1766</v>
      </c>
      <c r="C49" s="553"/>
      <c r="D49" s="553"/>
      <c r="E49" s="553"/>
      <c r="F49" s="472" t="s">
        <v>1686</v>
      </c>
      <c r="G49" s="461"/>
      <c r="H49" s="461"/>
      <c r="I49" s="461"/>
      <c r="J49" s="461"/>
      <c r="K49" s="46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row>
    <row r="50" spans="1:236" s="597" customFormat="1" ht="23.25" customHeight="1">
      <c r="A50" s="458" t="s">
        <v>193</v>
      </c>
      <c r="B50" s="553" t="s">
        <v>1767</v>
      </c>
      <c r="C50" s="553"/>
      <c r="D50" s="553"/>
      <c r="E50" s="553"/>
      <c r="F50" s="472" t="s">
        <v>1728</v>
      </c>
      <c r="G50" s="461" t="s">
        <v>1768</v>
      </c>
      <c r="H50" s="461"/>
      <c r="I50" s="461"/>
      <c r="J50" s="461"/>
      <c r="K50" s="46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row>
    <row r="51" spans="1:236" s="597" customFormat="1" ht="15.75" customHeight="1">
      <c r="A51" s="458" t="s">
        <v>194</v>
      </c>
      <c r="B51" s="553" t="s">
        <v>1769</v>
      </c>
      <c r="C51" s="553"/>
      <c r="D51" s="553"/>
      <c r="E51" s="553"/>
      <c r="F51" s="472" t="s">
        <v>0</v>
      </c>
      <c r="G51" s="461"/>
      <c r="H51" s="461"/>
      <c r="I51" s="461"/>
      <c r="J51" s="461"/>
      <c r="K51" s="46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row>
    <row r="52" spans="1:236" s="597" customFormat="1" ht="15.75" customHeight="1">
      <c r="A52" s="458" t="s">
        <v>195</v>
      </c>
      <c r="B52" s="553" t="s">
        <v>1770</v>
      </c>
      <c r="C52" s="553"/>
      <c r="D52" s="553"/>
      <c r="E52" s="553"/>
      <c r="F52" s="472" t="s">
        <v>313</v>
      </c>
      <c r="G52" s="461"/>
      <c r="H52" s="461"/>
      <c r="I52" s="461"/>
      <c r="J52" s="461"/>
      <c r="K52" s="46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row>
    <row r="53" spans="1:236" s="597" customFormat="1" ht="15.75" customHeight="1">
      <c r="A53" s="458" t="s">
        <v>196</v>
      </c>
      <c r="B53" s="553" t="s">
        <v>1771</v>
      </c>
      <c r="C53" s="553"/>
      <c r="D53" s="553"/>
      <c r="E53" s="553"/>
      <c r="F53" s="472" t="s">
        <v>1728</v>
      </c>
      <c r="G53" s="461" t="s">
        <v>1772</v>
      </c>
      <c r="H53" s="461"/>
      <c r="I53" s="461"/>
      <c r="J53" s="461"/>
      <c r="K53" s="46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row>
    <row r="54" spans="1:236" s="597" customFormat="1" ht="15.75" customHeight="1" thickBot="1">
      <c r="A54" s="458" t="s">
        <v>197</v>
      </c>
      <c r="B54" s="553" t="s">
        <v>1773</v>
      </c>
      <c r="C54" s="553"/>
      <c r="D54" s="553"/>
      <c r="E54" s="553"/>
      <c r="F54" s="472" t="s">
        <v>0</v>
      </c>
      <c r="G54" s="461"/>
      <c r="H54" s="461"/>
      <c r="I54" s="461"/>
      <c r="J54" s="461"/>
      <c r="K54" s="46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row>
    <row r="55" spans="1:236" s="595" customFormat="1" ht="21" customHeight="1" thickBot="1">
      <c r="A55" s="438" t="s">
        <v>1774</v>
      </c>
      <c r="B55" s="439"/>
      <c r="C55" s="439"/>
      <c r="D55" s="439"/>
      <c r="E55" s="439"/>
      <c r="F55" s="593"/>
      <c r="G55" s="594"/>
      <c r="H55" s="475"/>
      <c r="I55" s="475"/>
      <c r="J55" s="475"/>
      <c r="K55" s="476"/>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row>
    <row r="56" spans="1:236" s="598" customFormat="1" ht="30.75" customHeight="1">
      <c r="A56" s="450" t="s">
        <v>26</v>
      </c>
      <c r="B56" s="383" t="s">
        <v>1775</v>
      </c>
      <c r="C56" s="383"/>
      <c r="D56" s="383"/>
      <c r="E56" s="383"/>
      <c r="F56" s="472"/>
      <c r="G56" s="461"/>
      <c r="H56" s="461"/>
      <c r="I56" s="461"/>
      <c r="J56" s="461"/>
      <c r="K56" s="46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row>
    <row r="57" spans="1:236" s="597" customFormat="1" ht="42.75" customHeight="1">
      <c r="A57" s="458" t="s">
        <v>1423</v>
      </c>
      <c r="B57" s="553" t="s">
        <v>1776</v>
      </c>
      <c r="C57" s="553"/>
      <c r="D57" s="553"/>
      <c r="E57" s="553"/>
      <c r="F57" s="472" t="s">
        <v>1728</v>
      </c>
      <c r="G57" s="461" t="s">
        <v>1777</v>
      </c>
      <c r="H57" s="461"/>
      <c r="I57" s="461"/>
      <c r="J57" s="461"/>
      <c r="K57" s="46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row>
    <row r="58" spans="1:236" s="597" customFormat="1" ht="15.75" customHeight="1">
      <c r="A58" s="458" t="s">
        <v>1425</v>
      </c>
      <c r="B58" s="553" t="s">
        <v>1778</v>
      </c>
      <c r="C58" s="553"/>
      <c r="D58" s="553"/>
      <c r="E58" s="553"/>
      <c r="F58" s="472" t="s">
        <v>1728</v>
      </c>
      <c r="G58" s="461" t="s">
        <v>1777</v>
      </c>
      <c r="H58" s="461"/>
      <c r="I58" s="461"/>
      <c r="J58" s="461"/>
      <c r="K58" s="46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row>
    <row r="59" spans="1:236" s="597" customFormat="1" ht="15.75" customHeight="1" thickBot="1">
      <c r="A59" s="458" t="s">
        <v>1428</v>
      </c>
      <c r="B59" s="553" t="s">
        <v>1779</v>
      </c>
      <c r="C59" s="553"/>
      <c r="D59" s="553"/>
      <c r="E59" s="553"/>
      <c r="F59" s="472" t="s">
        <v>1728</v>
      </c>
      <c r="G59" s="461" t="s">
        <v>1780</v>
      </c>
      <c r="H59" s="461"/>
      <c r="I59" s="461"/>
      <c r="J59" s="461"/>
      <c r="K59" s="46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row>
    <row r="60" spans="1:236" s="595" customFormat="1" ht="21" customHeight="1">
      <c r="A60" s="438" t="s">
        <v>1781</v>
      </c>
      <c r="B60" s="439"/>
      <c r="C60" s="439"/>
      <c r="D60" s="439"/>
      <c r="E60" s="439"/>
      <c r="F60" s="593"/>
      <c r="G60" s="594"/>
      <c r="H60" s="475"/>
      <c r="I60" s="475"/>
      <c r="J60" s="475"/>
      <c r="K60" s="476"/>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row>
    <row r="61" spans="1:236" s="600" customFormat="1" ht="30.75" customHeight="1" thickBot="1">
      <c r="A61" s="450" t="s">
        <v>27</v>
      </c>
      <c r="B61" s="383" t="s">
        <v>1782</v>
      </c>
      <c r="C61" s="383"/>
      <c r="D61" s="383"/>
      <c r="E61" s="383"/>
      <c r="F61" s="591" t="s">
        <v>1686</v>
      </c>
      <c r="G61" s="599"/>
      <c r="H61" s="456"/>
      <c r="I61" s="456"/>
      <c r="J61" s="456"/>
      <c r="K61" s="457"/>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row>
    <row r="62" spans="1:236" s="603" customFormat="1" ht="22.5" customHeight="1" thickTop="1" thickBot="1">
      <c r="A62" s="486" t="s">
        <v>1783</v>
      </c>
      <c r="B62" s="487"/>
      <c r="C62" s="487"/>
      <c r="D62" s="487"/>
      <c r="E62" s="487"/>
      <c r="F62" s="601"/>
      <c r="G62" s="602"/>
      <c r="H62" s="489"/>
      <c r="I62" s="489"/>
      <c r="J62" s="489"/>
      <c r="K62" s="490"/>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row>
    <row r="63" spans="1:236" s="600" customFormat="1" ht="30.75" customHeight="1">
      <c r="A63" s="450" t="s">
        <v>28</v>
      </c>
      <c r="B63" s="383" t="s">
        <v>1784</v>
      </c>
      <c r="C63" s="383"/>
      <c r="D63" s="383"/>
      <c r="E63" s="383"/>
      <c r="F63" s="472" t="s">
        <v>313</v>
      </c>
      <c r="G63" s="461"/>
      <c r="H63" s="461"/>
      <c r="I63" s="461"/>
      <c r="J63" s="461"/>
      <c r="K63" s="46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row>
    <row r="64" spans="1:236" s="597" customFormat="1" ht="36.75" customHeight="1">
      <c r="A64" s="458" t="s">
        <v>1457</v>
      </c>
      <c r="B64" s="553" t="s">
        <v>1785</v>
      </c>
      <c r="C64" s="553"/>
      <c r="D64" s="553"/>
      <c r="E64" s="553"/>
      <c r="F64" s="472" t="s">
        <v>1728</v>
      </c>
      <c r="G64" s="461" t="s">
        <v>1786</v>
      </c>
      <c r="H64" s="461"/>
      <c r="I64" s="461"/>
      <c r="J64" s="461"/>
      <c r="K64" s="46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row>
    <row r="65" spans="1:236" s="597" customFormat="1" ht="15.75" customHeight="1">
      <c r="A65" s="458" t="s">
        <v>1460</v>
      </c>
      <c r="B65" s="553" t="s">
        <v>1787</v>
      </c>
      <c r="C65" s="553"/>
      <c r="D65" s="553"/>
      <c r="E65" s="553"/>
      <c r="F65" s="472" t="s">
        <v>1728</v>
      </c>
      <c r="G65" s="461" t="s">
        <v>1786</v>
      </c>
      <c r="H65" s="461"/>
      <c r="I65" s="461"/>
      <c r="J65" s="461"/>
      <c r="K65" s="46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row>
    <row r="66" spans="1:236" s="597" customFormat="1" ht="31.5" customHeight="1">
      <c r="A66" s="458" t="s">
        <v>1462</v>
      </c>
      <c r="B66" s="553" t="s">
        <v>1788</v>
      </c>
      <c r="C66" s="553"/>
      <c r="D66" s="553"/>
      <c r="E66" s="553"/>
      <c r="F66" s="472" t="s">
        <v>1686</v>
      </c>
      <c r="G66" s="461"/>
      <c r="H66" s="461"/>
      <c r="I66" s="461"/>
      <c r="J66" s="461"/>
      <c r="K66" s="46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row>
    <row r="67" spans="1:236" s="597" customFormat="1" ht="15.75" customHeight="1">
      <c r="A67" s="458" t="s">
        <v>1465</v>
      </c>
      <c r="B67" s="553" t="s">
        <v>1789</v>
      </c>
      <c r="C67" s="553"/>
      <c r="D67" s="553"/>
      <c r="E67" s="553"/>
      <c r="F67" s="472" t="s">
        <v>1728</v>
      </c>
      <c r="G67" s="461" t="s">
        <v>1786</v>
      </c>
      <c r="H67" s="461"/>
      <c r="I67" s="461"/>
      <c r="J67" s="461"/>
      <c r="K67" s="46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row>
    <row r="68" spans="1:236" s="597" customFormat="1" ht="42" customHeight="1" thickBot="1">
      <c r="A68" s="458" t="s">
        <v>1467</v>
      </c>
      <c r="B68" s="553" t="s">
        <v>1790</v>
      </c>
      <c r="C68" s="553"/>
      <c r="D68" s="553"/>
      <c r="E68" s="553"/>
      <c r="F68" s="472" t="s">
        <v>1686</v>
      </c>
      <c r="G68" s="461"/>
      <c r="H68" s="461"/>
      <c r="I68" s="461"/>
      <c r="J68" s="461"/>
      <c r="K68" s="46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row>
    <row r="69" spans="1:236" s="604" customFormat="1" ht="22.5" customHeight="1" thickTop="1" thickBot="1">
      <c r="A69" s="486" t="s">
        <v>1791</v>
      </c>
      <c r="B69" s="487"/>
      <c r="C69" s="487"/>
      <c r="D69" s="487"/>
      <c r="E69" s="487"/>
      <c r="F69" s="601"/>
      <c r="G69" s="602"/>
      <c r="H69" s="489"/>
      <c r="I69" s="489"/>
      <c r="J69" s="489"/>
      <c r="K69" s="490"/>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row>
    <row r="70" spans="1:236" s="598" customFormat="1" ht="55.5" customHeight="1" thickBot="1">
      <c r="A70" s="450" t="s">
        <v>29</v>
      </c>
      <c r="B70" s="383" t="s">
        <v>1792</v>
      </c>
      <c r="C70" s="383"/>
      <c r="D70" s="383"/>
      <c r="E70" s="383"/>
      <c r="F70" s="472" t="s">
        <v>1728</v>
      </c>
      <c r="G70" s="461" t="s">
        <v>1793</v>
      </c>
      <c r="H70" s="456"/>
      <c r="I70" s="456"/>
      <c r="J70" s="456"/>
      <c r="K70" s="457"/>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row>
    <row r="71" spans="1:236" s="604" customFormat="1" ht="22.5" customHeight="1" thickTop="1" thickBot="1">
      <c r="A71" s="486" t="s">
        <v>1794</v>
      </c>
      <c r="B71" s="487"/>
      <c r="C71" s="487"/>
      <c r="D71" s="487"/>
      <c r="E71" s="487"/>
      <c r="F71" s="601"/>
      <c r="G71" s="602"/>
      <c r="H71" s="489"/>
      <c r="I71" s="489"/>
      <c r="J71" s="489"/>
      <c r="K71" s="490"/>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row>
    <row r="72" spans="1:236" s="598" customFormat="1" ht="30.75" customHeight="1">
      <c r="A72" s="450" t="s">
        <v>30</v>
      </c>
      <c r="B72" s="383" t="s">
        <v>1795</v>
      </c>
      <c r="C72" s="383"/>
      <c r="D72" s="383"/>
      <c r="E72" s="383"/>
      <c r="F72" s="472"/>
      <c r="G72" s="461"/>
      <c r="H72" s="461"/>
      <c r="I72" s="461"/>
      <c r="J72" s="461"/>
      <c r="K72" s="46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row>
    <row r="73" spans="1:236" s="597" customFormat="1" ht="15.75" customHeight="1">
      <c r="A73" s="458" t="s">
        <v>303</v>
      </c>
      <c r="B73" s="553" t="s">
        <v>1796</v>
      </c>
      <c r="C73" s="553"/>
      <c r="D73" s="553"/>
      <c r="E73" s="553"/>
      <c r="F73" s="472" t="s">
        <v>313</v>
      </c>
      <c r="G73" s="461"/>
      <c r="H73" s="461"/>
      <c r="I73" s="461"/>
      <c r="J73" s="461"/>
      <c r="K73" s="46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row>
    <row r="74" spans="1:236" s="597" customFormat="1" ht="28.5" customHeight="1">
      <c r="A74" s="458" t="s">
        <v>1476</v>
      </c>
      <c r="B74" s="553" t="s">
        <v>1797</v>
      </c>
      <c r="C74" s="553"/>
      <c r="D74" s="553"/>
      <c r="E74" s="553"/>
      <c r="F74" s="472" t="s">
        <v>313</v>
      </c>
      <c r="G74" s="461"/>
      <c r="H74" s="461"/>
      <c r="I74" s="461"/>
      <c r="J74" s="461"/>
      <c r="K74" s="46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row>
    <row r="75" spans="1:236" s="597" customFormat="1" ht="15.75" customHeight="1">
      <c r="A75" s="458" t="s">
        <v>308</v>
      </c>
      <c r="B75" s="553" t="s">
        <v>1798</v>
      </c>
      <c r="C75" s="553"/>
      <c r="D75" s="553"/>
      <c r="E75" s="553"/>
      <c r="F75" s="472" t="s">
        <v>313</v>
      </c>
      <c r="G75" s="461"/>
      <c r="H75" s="461"/>
      <c r="I75" s="461"/>
      <c r="J75" s="461"/>
      <c r="K75" s="46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row>
    <row r="76" spans="1:236" s="597" customFormat="1" ht="15.75" customHeight="1">
      <c r="A76" s="458" t="s">
        <v>309</v>
      </c>
      <c r="B76" s="605" t="s">
        <v>1799</v>
      </c>
      <c r="C76" s="553"/>
      <c r="D76" s="553"/>
      <c r="E76" s="553"/>
      <c r="F76" s="472" t="s">
        <v>1686</v>
      </c>
      <c r="G76" s="599"/>
      <c r="H76" s="461"/>
      <c r="I76" s="461"/>
      <c r="J76" s="461"/>
      <c r="K76" s="46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c r="DT76" s="192"/>
      <c r="DU76" s="192"/>
      <c r="DV76" s="192"/>
      <c r="DW76" s="192"/>
      <c r="DX76" s="192"/>
      <c r="DY76" s="192"/>
      <c r="DZ76" s="192"/>
      <c r="EA76" s="192"/>
      <c r="EB76" s="192"/>
      <c r="EC76" s="192"/>
      <c r="ED76" s="192"/>
      <c r="EE76" s="192"/>
      <c r="EF76" s="192"/>
      <c r="EG76" s="192"/>
      <c r="EH76" s="192"/>
      <c r="EI76" s="192"/>
      <c r="EJ76" s="192"/>
      <c r="EK76" s="192"/>
      <c r="EL76" s="192"/>
      <c r="EM76" s="192"/>
      <c r="EN76" s="192"/>
      <c r="EO76" s="192"/>
      <c r="EP76" s="192"/>
      <c r="EQ76" s="192"/>
      <c r="ER76" s="192"/>
      <c r="ES76" s="192"/>
      <c r="ET76" s="192"/>
      <c r="EU76" s="192"/>
      <c r="EV76" s="192"/>
      <c r="EW76" s="192"/>
      <c r="EX76" s="192"/>
      <c r="EY76" s="192"/>
      <c r="EZ76" s="192"/>
      <c r="FA76" s="192"/>
      <c r="FB76" s="192"/>
      <c r="FC76" s="192"/>
      <c r="FD76" s="192"/>
      <c r="FE76" s="192"/>
      <c r="FF76" s="192"/>
      <c r="FG76" s="192"/>
      <c r="FH76" s="192"/>
      <c r="FI76" s="192"/>
      <c r="FJ76" s="192"/>
      <c r="FK76" s="192"/>
      <c r="FL76" s="192"/>
      <c r="FM76" s="192"/>
      <c r="FN76" s="192"/>
      <c r="FO76" s="192"/>
      <c r="FP76" s="192"/>
      <c r="FQ76" s="192"/>
      <c r="FR76" s="192"/>
      <c r="FS76" s="192"/>
      <c r="FT76" s="192"/>
      <c r="FU76" s="192"/>
      <c r="FV76" s="192"/>
      <c r="FW76" s="192"/>
      <c r="FX76" s="192"/>
      <c r="FY76" s="192"/>
      <c r="FZ76" s="192"/>
      <c r="GA76" s="192"/>
      <c r="GB76" s="192"/>
      <c r="GC76" s="192"/>
      <c r="GD76" s="192"/>
      <c r="GE76" s="192"/>
      <c r="GF76" s="192"/>
      <c r="GG76" s="192"/>
      <c r="GH76" s="192"/>
      <c r="GI76" s="192"/>
      <c r="GJ76" s="192"/>
      <c r="GK76" s="192"/>
      <c r="GL76" s="192"/>
      <c r="GM76" s="192"/>
      <c r="GN76" s="192"/>
      <c r="GO76" s="192"/>
      <c r="GP76" s="192"/>
      <c r="GQ76" s="192"/>
      <c r="GR76" s="192"/>
      <c r="GS76" s="192"/>
      <c r="GT76" s="192"/>
      <c r="GU76" s="192"/>
      <c r="GV76" s="192"/>
      <c r="GW76" s="192"/>
      <c r="GX76" s="192"/>
      <c r="GY76" s="192"/>
      <c r="GZ76" s="192"/>
      <c r="HA76" s="192"/>
      <c r="HB76" s="192"/>
      <c r="HC76" s="192"/>
      <c r="HD76" s="192"/>
      <c r="HE76" s="192"/>
      <c r="HF76" s="192"/>
      <c r="HG76" s="192"/>
      <c r="HH76" s="192"/>
      <c r="HI76" s="192"/>
      <c r="HJ76" s="192"/>
      <c r="HK76" s="192"/>
      <c r="HL76" s="192"/>
      <c r="HM76" s="192"/>
      <c r="HN76" s="192"/>
      <c r="HO76" s="192"/>
      <c r="HP76" s="192"/>
      <c r="HQ76" s="192"/>
      <c r="HR76" s="192"/>
      <c r="HS76" s="192"/>
      <c r="HT76" s="192"/>
      <c r="HU76" s="192"/>
      <c r="HV76" s="192"/>
      <c r="HW76" s="192"/>
      <c r="HX76" s="192"/>
      <c r="HY76" s="192"/>
      <c r="HZ76" s="192"/>
      <c r="IA76" s="192"/>
      <c r="IB76" s="192"/>
    </row>
    <row r="77" spans="1:236" s="597" customFormat="1" ht="15.75" customHeight="1">
      <c r="A77" s="458" t="s">
        <v>310</v>
      </c>
      <c r="B77" s="553" t="s">
        <v>1800</v>
      </c>
      <c r="C77" s="553"/>
      <c r="D77" s="553"/>
      <c r="E77" s="553"/>
      <c r="F77" s="472" t="s">
        <v>1686</v>
      </c>
      <c r="G77" s="461"/>
      <c r="H77" s="461"/>
      <c r="I77" s="461"/>
      <c r="J77" s="461"/>
      <c r="K77" s="46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row>
    <row r="78" spans="1:236" s="597" customFormat="1" ht="15.75" customHeight="1" thickBot="1">
      <c r="A78" s="458" t="s">
        <v>311</v>
      </c>
      <c r="B78" s="553" t="s">
        <v>1801</v>
      </c>
      <c r="C78" s="553"/>
      <c r="D78" s="553"/>
      <c r="E78" s="553"/>
      <c r="F78" s="472" t="s">
        <v>1686</v>
      </c>
      <c r="G78" s="461"/>
      <c r="H78" s="461"/>
      <c r="I78" s="461"/>
      <c r="J78" s="461"/>
      <c r="K78" s="46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row>
    <row r="79" spans="1:236" s="603" customFormat="1" ht="22.5" customHeight="1" thickTop="1" thickBot="1">
      <c r="A79" s="486" t="s">
        <v>1802</v>
      </c>
      <c r="B79" s="487"/>
      <c r="C79" s="487"/>
      <c r="D79" s="487"/>
      <c r="E79" s="487"/>
      <c r="F79" s="601"/>
      <c r="G79" s="602"/>
      <c r="H79" s="489"/>
      <c r="I79" s="489"/>
      <c r="J79" s="489"/>
      <c r="K79" s="490"/>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row>
    <row r="80" spans="1:236" s="600" customFormat="1" ht="30.75" customHeight="1">
      <c r="A80" s="450" t="s">
        <v>31</v>
      </c>
      <c r="B80" s="383" t="s">
        <v>1803</v>
      </c>
      <c r="C80" s="383"/>
      <c r="D80" s="383"/>
      <c r="E80" s="383"/>
      <c r="F80" s="472" t="s">
        <v>313</v>
      </c>
      <c r="G80" s="461"/>
      <c r="H80" s="461"/>
      <c r="I80" s="461"/>
      <c r="J80" s="461"/>
      <c r="K80" s="46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row>
    <row r="81" spans="1:236" s="597" customFormat="1" ht="32.25" customHeight="1">
      <c r="A81" s="458" t="s">
        <v>1490</v>
      </c>
      <c r="B81" s="553" t="s">
        <v>1804</v>
      </c>
      <c r="C81" s="553"/>
      <c r="D81" s="553"/>
      <c r="E81" s="553"/>
      <c r="F81" s="472"/>
      <c r="G81" s="461"/>
      <c r="H81" s="461"/>
      <c r="I81" s="461"/>
      <c r="J81" s="461"/>
      <c r="K81" s="46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row>
    <row r="82" spans="1:236" s="597" customFormat="1" ht="23.25" customHeight="1">
      <c r="A82" s="458" t="s">
        <v>1492</v>
      </c>
      <c r="B82" s="553" t="s">
        <v>1805</v>
      </c>
      <c r="C82" s="553"/>
      <c r="D82" s="553"/>
      <c r="E82" s="553"/>
      <c r="F82" s="472"/>
      <c r="G82" s="461"/>
      <c r="H82" s="461"/>
      <c r="I82" s="461"/>
      <c r="J82" s="461"/>
      <c r="K82" s="46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row>
    <row r="83" spans="1:236" s="597" customFormat="1" ht="15.75" customHeight="1">
      <c r="A83" s="458" t="s">
        <v>1806</v>
      </c>
      <c r="B83" s="553" t="s">
        <v>1807</v>
      </c>
      <c r="C83" s="553"/>
      <c r="D83" s="553"/>
      <c r="E83" s="553"/>
      <c r="F83" s="472"/>
      <c r="G83" s="461"/>
      <c r="H83" s="461"/>
      <c r="I83" s="461"/>
      <c r="J83" s="461"/>
      <c r="K83" s="46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row>
    <row r="84" spans="1:236" s="597" customFormat="1" ht="15.75" customHeight="1">
      <c r="A84" s="458" t="s">
        <v>1808</v>
      </c>
      <c r="B84" s="553" t="s">
        <v>1809</v>
      </c>
      <c r="C84" s="553"/>
      <c r="D84" s="553"/>
      <c r="E84" s="553"/>
      <c r="F84" s="472" t="s">
        <v>1728</v>
      </c>
      <c r="G84" s="461" t="s">
        <v>1810</v>
      </c>
      <c r="H84" s="461"/>
      <c r="I84" s="461"/>
      <c r="J84" s="461"/>
      <c r="K84" s="46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c r="DT84" s="192"/>
      <c r="DU84" s="192"/>
      <c r="DV84" s="192"/>
      <c r="DW84" s="192"/>
      <c r="DX84" s="192"/>
      <c r="DY84" s="192"/>
      <c r="DZ84" s="192"/>
      <c r="EA84" s="192"/>
      <c r="EB84" s="192"/>
      <c r="EC84" s="192"/>
      <c r="ED84" s="192"/>
      <c r="EE84" s="192"/>
      <c r="EF84" s="192"/>
      <c r="EG84" s="192"/>
      <c r="EH84" s="192"/>
      <c r="EI84" s="192"/>
      <c r="EJ84" s="192"/>
      <c r="EK84" s="192"/>
      <c r="EL84" s="192"/>
      <c r="EM84" s="192"/>
      <c r="EN84" s="192"/>
      <c r="EO84" s="192"/>
      <c r="EP84" s="192"/>
      <c r="EQ84" s="192"/>
      <c r="ER84" s="192"/>
      <c r="ES84" s="192"/>
      <c r="ET84" s="192"/>
      <c r="EU84" s="192"/>
      <c r="EV84" s="192"/>
      <c r="EW84" s="192"/>
      <c r="EX84" s="192"/>
      <c r="EY84" s="192"/>
      <c r="EZ84" s="192"/>
      <c r="FA84" s="192"/>
      <c r="FB84" s="192"/>
      <c r="FC84" s="192"/>
      <c r="FD84" s="192"/>
      <c r="FE84" s="192"/>
      <c r="FF84" s="192"/>
      <c r="FG84" s="192"/>
      <c r="FH84" s="192"/>
      <c r="FI84" s="192"/>
      <c r="FJ84" s="192"/>
      <c r="FK84" s="192"/>
      <c r="FL84" s="192"/>
      <c r="FM84" s="192"/>
      <c r="FN84" s="192"/>
      <c r="FO84" s="192"/>
      <c r="FP84" s="192"/>
      <c r="FQ84" s="192"/>
      <c r="FR84" s="192"/>
      <c r="FS84" s="192"/>
      <c r="FT84" s="192"/>
      <c r="FU84" s="192"/>
      <c r="FV84" s="192"/>
      <c r="FW84" s="192"/>
      <c r="FX84" s="192"/>
      <c r="FY84" s="192"/>
      <c r="FZ84" s="192"/>
      <c r="GA84" s="192"/>
      <c r="GB84" s="192"/>
      <c r="GC84" s="192"/>
      <c r="GD84" s="192"/>
      <c r="GE84" s="192"/>
      <c r="GF84" s="192"/>
      <c r="GG84" s="192"/>
      <c r="GH84" s="192"/>
      <c r="GI84" s="192"/>
      <c r="GJ84" s="192"/>
      <c r="GK84" s="192"/>
      <c r="GL84" s="192"/>
      <c r="GM84" s="192"/>
      <c r="GN84" s="192"/>
      <c r="GO84" s="192"/>
      <c r="GP84" s="192"/>
      <c r="GQ84" s="192"/>
      <c r="GR84" s="192"/>
      <c r="GS84" s="192"/>
      <c r="GT84" s="192"/>
      <c r="GU84" s="192"/>
      <c r="GV84" s="192"/>
      <c r="GW84" s="192"/>
      <c r="GX84" s="192"/>
      <c r="GY84" s="192"/>
      <c r="GZ84" s="192"/>
      <c r="HA84" s="192"/>
      <c r="HB84" s="192"/>
      <c r="HC84" s="192"/>
      <c r="HD84" s="192"/>
      <c r="HE84" s="192"/>
      <c r="HF84" s="192"/>
      <c r="HG84" s="192"/>
      <c r="HH84" s="192"/>
      <c r="HI84" s="192"/>
      <c r="HJ84" s="192"/>
      <c r="HK84" s="192"/>
      <c r="HL84" s="192"/>
      <c r="HM84" s="192"/>
      <c r="HN84" s="192"/>
      <c r="HO84" s="192"/>
      <c r="HP84" s="192"/>
      <c r="HQ84" s="192"/>
      <c r="HR84" s="192"/>
      <c r="HS84" s="192"/>
      <c r="HT84" s="192"/>
      <c r="HU84" s="192"/>
      <c r="HV84" s="192"/>
      <c r="HW84" s="192"/>
      <c r="HX84" s="192"/>
      <c r="HY84" s="192"/>
      <c r="HZ84" s="192"/>
      <c r="IA84" s="192"/>
      <c r="IB84" s="192"/>
    </row>
    <row r="85" spans="1:236" s="597" customFormat="1" ht="15.75" customHeight="1" thickBot="1">
      <c r="A85" s="458" t="s">
        <v>1811</v>
      </c>
      <c r="B85" s="553" t="s">
        <v>1812</v>
      </c>
      <c r="C85" s="553"/>
      <c r="D85" s="553"/>
      <c r="E85" s="553"/>
      <c r="F85" s="472" t="s">
        <v>1728</v>
      </c>
      <c r="G85" s="461" t="str">
        <f>+G84</f>
        <v>Consultoria  Nº PREN: OP253-PREN (2018-2025)</v>
      </c>
      <c r="H85" s="461"/>
      <c r="I85" s="461"/>
      <c r="J85" s="461"/>
      <c r="K85" s="46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row>
    <row r="86" spans="1:236" s="603" customFormat="1" ht="22.5" customHeight="1" thickTop="1" thickBot="1">
      <c r="A86" s="486" t="s">
        <v>1813</v>
      </c>
      <c r="B86" s="487"/>
      <c r="C86" s="487"/>
      <c r="D86" s="487"/>
      <c r="E86" s="487"/>
      <c r="F86" s="601"/>
      <c r="G86" s="602"/>
      <c r="H86" s="489"/>
      <c r="I86" s="489"/>
      <c r="J86" s="489"/>
      <c r="K86" s="490"/>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row>
    <row r="87" spans="1:236" s="600" customFormat="1" ht="30.75" customHeight="1">
      <c r="A87" s="450" t="s">
        <v>32</v>
      </c>
      <c r="B87" s="383" t="s">
        <v>1814</v>
      </c>
      <c r="C87" s="383"/>
      <c r="D87" s="383"/>
      <c r="E87" s="383"/>
      <c r="F87" s="472"/>
      <c r="G87" s="461"/>
      <c r="H87" s="461"/>
      <c r="I87" s="461"/>
      <c r="J87" s="461"/>
      <c r="K87" s="46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row>
    <row r="88" spans="1:236" s="597" customFormat="1" ht="21" customHeight="1">
      <c r="A88" s="458" t="s">
        <v>33</v>
      </c>
      <c r="B88" s="553" t="s">
        <v>1815</v>
      </c>
      <c r="C88" s="553"/>
      <c r="D88" s="553"/>
      <c r="E88" s="553"/>
      <c r="F88" s="472" t="s">
        <v>1728</v>
      </c>
      <c r="G88" s="461"/>
      <c r="H88" s="461"/>
      <c r="I88" s="461"/>
      <c r="J88" s="461"/>
      <c r="K88" s="46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c r="DP88" s="192"/>
      <c r="DQ88" s="192"/>
      <c r="DR88" s="192"/>
      <c r="DS88" s="192"/>
      <c r="DT88" s="192"/>
      <c r="DU88" s="192"/>
      <c r="DV88" s="192"/>
      <c r="DW88" s="192"/>
      <c r="DX88" s="192"/>
      <c r="DY88" s="192"/>
      <c r="DZ88" s="192"/>
      <c r="EA88" s="192"/>
      <c r="EB88" s="192"/>
      <c r="EC88" s="192"/>
      <c r="ED88" s="192"/>
      <c r="EE88" s="192"/>
      <c r="EF88" s="192"/>
      <c r="EG88" s="192"/>
      <c r="EH88" s="192"/>
      <c r="EI88" s="192"/>
      <c r="EJ88" s="192"/>
      <c r="EK88" s="192"/>
      <c r="EL88" s="192"/>
      <c r="EM88" s="192"/>
      <c r="EN88" s="192"/>
      <c r="EO88" s="192"/>
      <c r="EP88" s="192"/>
      <c r="EQ88" s="192"/>
      <c r="ER88" s="192"/>
      <c r="ES88" s="192"/>
      <c r="ET88" s="192"/>
      <c r="EU88" s="192"/>
      <c r="EV88" s="192"/>
      <c r="EW88" s="192"/>
      <c r="EX88" s="192"/>
      <c r="EY88" s="192"/>
      <c r="EZ88" s="192"/>
      <c r="FA88" s="192"/>
      <c r="FB88" s="192"/>
      <c r="FC88" s="192"/>
      <c r="FD88" s="192"/>
      <c r="FE88" s="192"/>
      <c r="FF88" s="192"/>
      <c r="FG88" s="192"/>
      <c r="FH88" s="192"/>
      <c r="FI88" s="192"/>
      <c r="FJ88" s="192"/>
      <c r="FK88" s="192"/>
      <c r="FL88" s="192"/>
      <c r="FM88" s="192"/>
      <c r="FN88" s="192"/>
      <c r="FO88" s="192"/>
      <c r="FP88" s="192"/>
      <c r="FQ88" s="192"/>
      <c r="FR88" s="192"/>
      <c r="FS88" s="192"/>
      <c r="FT88" s="192"/>
      <c r="FU88" s="192"/>
      <c r="FV88" s="192"/>
      <c r="FW88" s="192"/>
      <c r="FX88" s="192"/>
      <c r="FY88" s="192"/>
      <c r="FZ88" s="192"/>
      <c r="GA88" s="192"/>
      <c r="GB88" s="192"/>
      <c r="GC88" s="192"/>
      <c r="GD88" s="192"/>
      <c r="GE88" s="192"/>
      <c r="GF88" s="192"/>
      <c r="GG88" s="192"/>
      <c r="GH88" s="192"/>
      <c r="GI88" s="192"/>
      <c r="GJ88" s="192"/>
      <c r="GK88" s="192"/>
      <c r="GL88" s="192"/>
      <c r="GM88" s="192"/>
      <c r="GN88" s="192"/>
      <c r="GO88" s="192"/>
      <c r="GP88" s="192"/>
      <c r="GQ88" s="192"/>
      <c r="GR88" s="192"/>
      <c r="GS88" s="192"/>
      <c r="GT88" s="192"/>
      <c r="GU88" s="192"/>
      <c r="GV88" s="192"/>
      <c r="GW88" s="192"/>
      <c r="GX88" s="192"/>
      <c r="GY88" s="192"/>
      <c r="GZ88" s="192"/>
      <c r="HA88" s="192"/>
      <c r="HB88" s="192"/>
      <c r="HC88" s="192"/>
      <c r="HD88" s="192"/>
      <c r="HE88" s="192"/>
      <c r="HF88" s="192"/>
      <c r="HG88" s="192"/>
      <c r="HH88" s="192"/>
      <c r="HI88" s="192"/>
      <c r="HJ88" s="192"/>
      <c r="HK88" s="192"/>
      <c r="HL88" s="192"/>
      <c r="HM88" s="192"/>
      <c r="HN88" s="192"/>
      <c r="HO88" s="192"/>
      <c r="HP88" s="192"/>
      <c r="HQ88" s="192"/>
      <c r="HR88" s="192"/>
      <c r="HS88" s="192"/>
      <c r="HT88" s="192"/>
      <c r="HU88" s="192"/>
      <c r="HV88" s="192"/>
      <c r="HW88" s="192"/>
      <c r="HX88" s="192"/>
      <c r="HY88" s="192"/>
      <c r="HZ88" s="192"/>
      <c r="IA88" s="192"/>
      <c r="IB88" s="192"/>
    </row>
    <row r="89" spans="1:236" s="597" customFormat="1" ht="27.75" customHeight="1">
      <c r="A89" s="458" t="s">
        <v>34</v>
      </c>
      <c r="B89" s="553" t="s">
        <v>1816</v>
      </c>
      <c r="C89" s="553"/>
      <c r="D89" s="553"/>
      <c r="E89" s="553"/>
      <c r="F89" s="472" t="s">
        <v>1728</v>
      </c>
      <c r="G89" s="461" t="s">
        <v>1817</v>
      </c>
      <c r="H89" s="461"/>
      <c r="I89" s="461"/>
      <c r="J89" s="461"/>
      <c r="K89" s="46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row>
    <row r="90" spans="1:236" s="597" customFormat="1" ht="15.75" customHeight="1" thickBot="1">
      <c r="A90" s="458" t="s">
        <v>35</v>
      </c>
      <c r="B90" s="553" t="s">
        <v>1818</v>
      </c>
      <c r="C90" s="553"/>
      <c r="D90" s="553"/>
      <c r="E90" s="553"/>
      <c r="F90" s="472" t="s">
        <v>1728</v>
      </c>
      <c r="G90" s="461" t="s">
        <v>1819</v>
      </c>
      <c r="H90" s="461"/>
      <c r="I90" s="461"/>
      <c r="J90" s="461"/>
      <c r="K90" s="46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row>
    <row r="91" spans="1:236" s="603" customFormat="1" ht="22.5" customHeight="1" thickTop="1" thickBot="1">
      <c r="A91" s="486" t="s">
        <v>1820</v>
      </c>
      <c r="B91" s="487"/>
      <c r="C91" s="487"/>
      <c r="D91" s="487"/>
      <c r="E91" s="487"/>
      <c r="F91" s="601"/>
      <c r="G91" s="602"/>
      <c r="H91" s="489"/>
      <c r="I91" s="489"/>
      <c r="J91" s="489"/>
      <c r="K91" s="490"/>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row>
    <row r="92" spans="1:236" s="600" customFormat="1" ht="30.75" customHeight="1">
      <c r="A92" s="450" t="s">
        <v>36</v>
      </c>
      <c r="B92" s="383" t="s">
        <v>1821</v>
      </c>
      <c r="C92" s="383"/>
      <c r="D92" s="383"/>
      <c r="E92" s="383"/>
      <c r="F92" s="472"/>
      <c r="G92" s="461"/>
      <c r="H92" s="461"/>
      <c r="I92" s="461"/>
      <c r="J92" s="461"/>
      <c r="K92" s="46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row>
    <row r="93" spans="1:236" s="597" customFormat="1" ht="21" customHeight="1">
      <c r="A93" s="458" t="s">
        <v>1510</v>
      </c>
      <c r="B93" s="553" t="s">
        <v>1822</v>
      </c>
      <c r="C93" s="553"/>
      <c r="D93" s="553"/>
      <c r="E93" s="553"/>
      <c r="F93" s="472" t="s">
        <v>1728</v>
      </c>
      <c r="G93" s="456" t="s">
        <v>1823</v>
      </c>
      <c r="H93" s="461"/>
      <c r="I93" s="461"/>
      <c r="J93" s="461"/>
      <c r="K93" s="46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row>
    <row r="94" spans="1:236" s="597" customFormat="1" ht="43.5" customHeight="1">
      <c r="A94" s="458" t="s">
        <v>1513</v>
      </c>
      <c r="B94" s="553" t="s">
        <v>1824</v>
      </c>
      <c r="C94" s="553"/>
      <c r="D94" s="553"/>
      <c r="E94" s="553"/>
      <c r="F94" s="472" t="s">
        <v>312</v>
      </c>
      <c r="G94" s="456" t="s">
        <v>1825</v>
      </c>
      <c r="H94" s="461"/>
      <c r="I94" s="461"/>
      <c r="J94" s="461"/>
      <c r="K94" s="46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row>
    <row r="95" spans="1:236" s="597" customFormat="1" ht="15.75" customHeight="1">
      <c r="A95" s="458" t="s">
        <v>1516</v>
      </c>
      <c r="B95" s="553" t="s">
        <v>1826</v>
      </c>
      <c r="C95" s="553"/>
      <c r="D95" s="553"/>
      <c r="E95" s="553"/>
      <c r="F95" s="472" t="s">
        <v>1686</v>
      </c>
      <c r="G95" s="456"/>
      <c r="H95" s="461"/>
      <c r="I95" s="461"/>
      <c r="J95" s="461"/>
      <c r="K95" s="46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row>
    <row r="96" spans="1:236" s="597" customFormat="1" ht="32.25" customHeight="1">
      <c r="A96" s="458" t="s">
        <v>1519</v>
      </c>
      <c r="B96" s="553" t="s">
        <v>1827</v>
      </c>
      <c r="C96" s="553"/>
      <c r="D96" s="553"/>
      <c r="E96" s="553"/>
      <c r="F96" s="472" t="s">
        <v>1728</v>
      </c>
      <c r="G96" s="456" t="s">
        <v>1828</v>
      </c>
      <c r="H96" s="461"/>
      <c r="I96" s="461"/>
      <c r="J96" s="461"/>
      <c r="K96" s="46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row>
    <row r="97" spans="1:236" s="597" customFormat="1" ht="32.25" customHeight="1" thickBot="1">
      <c r="A97" s="458" t="s">
        <v>1521</v>
      </c>
      <c r="B97" s="553" t="s">
        <v>1829</v>
      </c>
      <c r="C97" s="553"/>
      <c r="D97" s="553"/>
      <c r="E97" s="553"/>
      <c r="F97" s="472" t="s">
        <v>1728</v>
      </c>
      <c r="G97" s="456" t="s">
        <v>1830</v>
      </c>
      <c r="H97" s="461"/>
      <c r="I97" s="461"/>
      <c r="J97" s="461"/>
      <c r="K97" s="46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row>
    <row r="98" spans="1:236" s="603" customFormat="1" ht="22.5" customHeight="1" thickTop="1" thickBot="1">
      <c r="A98" s="486" t="s">
        <v>1831</v>
      </c>
      <c r="B98" s="487"/>
      <c r="C98" s="487"/>
      <c r="D98" s="487"/>
      <c r="E98" s="487"/>
      <c r="F98" s="601"/>
      <c r="G98" s="602"/>
      <c r="H98" s="489"/>
      <c r="I98" s="489"/>
      <c r="J98" s="489"/>
      <c r="K98" s="490"/>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row>
    <row r="99" spans="1:236" s="606" customFormat="1" ht="30.75" customHeight="1" thickBot="1">
      <c r="A99" s="450" t="s">
        <v>37</v>
      </c>
      <c r="B99" s="383" t="s">
        <v>1832</v>
      </c>
      <c r="C99" s="383"/>
      <c r="D99" s="383"/>
      <c r="E99" s="383"/>
      <c r="F99" s="472" t="s">
        <v>1728</v>
      </c>
      <c r="G99" s="461" t="s">
        <v>1833</v>
      </c>
      <c r="H99" s="456"/>
      <c r="I99" s="456"/>
      <c r="J99" s="456"/>
      <c r="K99" s="457"/>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row>
    <row r="100" spans="1:236" s="499" customFormat="1" ht="32.25" customHeight="1" thickTop="1" thickBot="1">
      <c r="A100" s="430" t="s">
        <v>1834</v>
      </c>
      <c r="B100" s="431"/>
      <c r="C100" s="431"/>
      <c r="D100" s="431"/>
      <c r="E100" s="431"/>
      <c r="F100" s="601"/>
      <c r="G100" s="602"/>
      <c r="H100" s="489"/>
      <c r="I100" s="489"/>
      <c r="J100" s="489"/>
      <c r="K100" s="490"/>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row>
    <row r="101" spans="1:236" s="607" customFormat="1" ht="22.5" customHeight="1" thickBot="1">
      <c r="A101" s="486" t="s">
        <v>1835</v>
      </c>
      <c r="B101" s="487"/>
      <c r="C101" s="487"/>
      <c r="D101" s="487"/>
      <c r="E101" s="487"/>
      <c r="F101" s="601"/>
      <c r="G101" s="602"/>
      <c r="H101" s="489"/>
      <c r="I101" s="489"/>
      <c r="J101" s="489"/>
      <c r="K101" s="490"/>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row>
    <row r="102" spans="1:236" s="598" customFormat="1" ht="30.75" customHeight="1">
      <c r="A102" s="450" t="s">
        <v>38</v>
      </c>
      <c r="B102" s="383" t="s">
        <v>1836</v>
      </c>
      <c r="C102" s="383"/>
      <c r="D102" s="383"/>
      <c r="E102" s="383"/>
      <c r="F102" s="472"/>
      <c r="G102" s="608"/>
      <c r="H102" s="461"/>
      <c r="I102" s="461"/>
      <c r="J102" s="461"/>
      <c r="K102" s="46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row>
    <row r="103" spans="1:236" s="597" customFormat="1" ht="15.75" customHeight="1">
      <c r="A103" s="458" t="s">
        <v>1588</v>
      </c>
      <c r="B103" s="553" t="s">
        <v>1837</v>
      </c>
      <c r="C103" s="553"/>
      <c r="D103" s="553"/>
      <c r="E103" s="553"/>
      <c r="F103" s="472" t="s">
        <v>0</v>
      </c>
      <c r="G103" s="461" t="s">
        <v>1838</v>
      </c>
      <c r="H103" s="461"/>
      <c r="I103" s="461"/>
      <c r="J103" s="461"/>
      <c r="K103" s="46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row>
    <row r="104" spans="1:236" s="597" customFormat="1" ht="27" customHeight="1">
      <c r="A104" s="458" t="s">
        <v>1591</v>
      </c>
      <c r="B104" s="553" t="s">
        <v>1839</v>
      </c>
      <c r="C104" s="553"/>
      <c r="D104" s="553"/>
      <c r="E104" s="553"/>
      <c r="F104" s="472" t="s">
        <v>0</v>
      </c>
      <c r="G104" s="461"/>
      <c r="H104" s="461"/>
      <c r="I104" s="461"/>
      <c r="J104" s="461"/>
      <c r="K104" s="46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row>
    <row r="105" spans="1:236" s="597" customFormat="1" ht="15.75" customHeight="1">
      <c r="A105" s="458" t="s">
        <v>1593</v>
      </c>
      <c r="B105" s="553" t="s">
        <v>1840</v>
      </c>
      <c r="C105" s="553"/>
      <c r="D105" s="553"/>
      <c r="E105" s="553"/>
      <c r="F105" s="472" t="s">
        <v>0</v>
      </c>
      <c r="G105" s="461"/>
      <c r="H105" s="461"/>
      <c r="I105" s="461"/>
      <c r="J105" s="461"/>
      <c r="K105" s="46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row>
    <row r="106" spans="1:236" s="597" customFormat="1" ht="22.5" customHeight="1">
      <c r="A106" s="458" t="s">
        <v>1841</v>
      </c>
      <c r="B106" s="568" t="s">
        <v>1842</v>
      </c>
      <c r="C106" s="568"/>
      <c r="D106" s="568"/>
      <c r="E106" s="568"/>
      <c r="F106" s="472" t="s">
        <v>0</v>
      </c>
      <c r="G106" s="461"/>
      <c r="H106" s="461"/>
      <c r="I106" s="461"/>
      <c r="J106" s="461"/>
      <c r="K106" s="46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row>
    <row r="107" spans="1:236" s="597" customFormat="1" ht="27" customHeight="1">
      <c r="A107" s="458" t="s">
        <v>1843</v>
      </c>
      <c r="B107" s="568" t="s">
        <v>1844</v>
      </c>
      <c r="C107" s="568"/>
      <c r="D107" s="568"/>
      <c r="E107" s="568"/>
      <c r="F107" s="472" t="s">
        <v>0</v>
      </c>
      <c r="G107" s="461"/>
      <c r="H107" s="461"/>
      <c r="I107" s="461"/>
      <c r="J107" s="461"/>
      <c r="K107" s="46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row>
    <row r="108" spans="1:236" s="597" customFormat="1" ht="31.5" customHeight="1">
      <c r="A108" s="458" t="s">
        <v>1845</v>
      </c>
      <c r="B108" s="568" t="s">
        <v>1846</v>
      </c>
      <c r="C108" s="568"/>
      <c r="D108" s="568"/>
      <c r="E108" s="568"/>
      <c r="F108" s="472" t="s">
        <v>0</v>
      </c>
      <c r="G108" s="461"/>
      <c r="H108" s="461"/>
      <c r="I108" s="461"/>
      <c r="J108" s="461"/>
      <c r="K108" s="46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row>
    <row r="109" spans="1:236" s="597" customFormat="1" ht="27.75" customHeight="1">
      <c r="A109" s="458" t="s">
        <v>1847</v>
      </c>
      <c r="B109" s="568" t="s">
        <v>1848</v>
      </c>
      <c r="C109" s="568"/>
      <c r="D109" s="568"/>
      <c r="E109" s="568"/>
      <c r="F109" s="472" t="s">
        <v>0</v>
      </c>
      <c r="G109" s="461"/>
      <c r="H109" s="461"/>
      <c r="I109" s="461"/>
      <c r="J109" s="461"/>
      <c r="K109" s="46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row>
    <row r="110" spans="1:236" s="597" customFormat="1" ht="31.5" customHeight="1">
      <c r="A110" s="458" t="s">
        <v>1849</v>
      </c>
      <c r="B110" s="568" t="s">
        <v>1850</v>
      </c>
      <c r="C110" s="568"/>
      <c r="D110" s="568"/>
      <c r="E110" s="568"/>
      <c r="F110" s="472" t="s">
        <v>0</v>
      </c>
      <c r="G110" s="461"/>
      <c r="H110" s="461"/>
      <c r="I110" s="461"/>
      <c r="J110" s="461"/>
      <c r="K110" s="46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row>
    <row r="111" spans="1:236" s="597" customFormat="1" ht="31.5" customHeight="1">
      <c r="A111" s="458" t="s">
        <v>1851</v>
      </c>
      <c r="B111" s="553" t="s">
        <v>1852</v>
      </c>
      <c r="C111" s="553"/>
      <c r="D111" s="553"/>
      <c r="E111" s="553"/>
      <c r="F111" s="472" t="s">
        <v>0</v>
      </c>
      <c r="G111" s="461"/>
      <c r="H111" s="461"/>
      <c r="I111" s="461"/>
      <c r="J111" s="461"/>
      <c r="K111" s="46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row>
    <row r="112" spans="1:236" s="597" customFormat="1" ht="31.5" customHeight="1">
      <c r="A112" s="458" t="s">
        <v>1597</v>
      </c>
      <c r="B112" s="553" t="s">
        <v>1853</v>
      </c>
      <c r="C112" s="553"/>
      <c r="D112" s="553"/>
      <c r="E112" s="553"/>
      <c r="F112" s="472" t="s">
        <v>0</v>
      </c>
      <c r="G112" s="461"/>
      <c r="H112" s="461"/>
      <c r="I112" s="461"/>
      <c r="J112" s="461"/>
      <c r="K112" s="46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row>
    <row r="113" spans="1:236" s="597" customFormat="1" ht="15.75" customHeight="1" thickBot="1">
      <c r="A113" s="458" t="s">
        <v>1854</v>
      </c>
      <c r="B113" s="553" t="s">
        <v>1855</v>
      </c>
      <c r="C113" s="553"/>
      <c r="D113" s="553"/>
      <c r="E113" s="553"/>
      <c r="F113" s="472" t="s">
        <v>0</v>
      </c>
      <c r="G113" s="461"/>
      <c r="H113" s="461"/>
      <c r="I113" s="461"/>
      <c r="J113" s="461"/>
      <c r="K113" s="46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row>
    <row r="114" spans="1:236" s="603" customFormat="1" ht="22.5" customHeight="1" thickTop="1" thickBot="1">
      <c r="A114" s="486" t="s">
        <v>1856</v>
      </c>
      <c r="B114" s="487"/>
      <c r="C114" s="487"/>
      <c r="D114" s="487"/>
      <c r="E114" s="487"/>
      <c r="F114" s="601"/>
      <c r="G114" s="602"/>
      <c r="H114" s="489"/>
      <c r="I114" s="489"/>
      <c r="J114" s="489"/>
      <c r="K114" s="490"/>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row>
    <row r="115" spans="1:236" s="598" customFormat="1" ht="30.75" customHeight="1">
      <c r="A115" s="450" t="s">
        <v>106</v>
      </c>
      <c r="B115" s="383" t="s">
        <v>1857</v>
      </c>
      <c r="C115" s="383"/>
      <c r="D115" s="383"/>
      <c r="E115" s="383"/>
      <c r="F115" s="472"/>
      <c r="G115" s="461"/>
      <c r="H115" s="461"/>
      <c r="I115" s="461"/>
      <c r="J115" s="461"/>
      <c r="K115" s="46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row>
    <row r="116" spans="1:236" s="597" customFormat="1" ht="40.5" customHeight="1">
      <c r="A116" s="458" t="s">
        <v>1603</v>
      </c>
      <c r="B116" s="568" t="s">
        <v>1858</v>
      </c>
      <c r="C116" s="568"/>
      <c r="D116" s="568"/>
      <c r="E116" s="568"/>
      <c r="F116" s="472" t="s">
        <v>1728</v>
      </c>
      <c r="G116" s="461" t="s">
        <v>1859</v>
      </c>
      <c r="H116" s="461"/>
      <c r="I116" s="461"/>
      <c r="J116" s="461"/>
      <c r="K116" s="46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row>
    <row r="117" spans="1:236" s="597" customFormat="1" ht="15.75" customHeight="1" thickBot="1">
      <c r="A117" s="458" t="s">
        <v>1606</v>
      </c>
      <c r="B117" s="568" t="s">
        <v>1860</v>
      </c>
      <c r="C117" s="568"/>
      <c r="D117" s="568"/>
      <c r="E117" s="568"/>
      <c r="F117" s="472" t="s">
        <v>0</v>
      </c>
      <c r="G117" s="461"/>
      <c r="H117" s="461"/>
      <c r="I117" s="461"/>
      <c r="J117" s="461"/>
      <c r="K117" s="46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row>
    <row r="118" spans="1:236" s="603" customFormat="1" ht="22.5" customHeight="1" thickTop="1" thickBot="1">
      <c r="A118" s="486" t="s">
        <v>1861</v>
      </c>
      <c r="B118" s="487"/>
      <c r="C118" s="487"/>
      <c r="D118" s="487"/>
      <c r="E118" s="487"/>
      <c r="F118" s="601"/>
      <c r="G118" s="602"/>
      <c r="H118" s="489"/>
      <c r="I118" s="489"/>
      <c r="J118" s="489"/>
      <c r="K118" s="490"/>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row>
    <row r="119" spans="1:236" s="598" customFormat="1" ht="30.75" customHeight="1">
      <c r="A119" s="450" t="s">
        <v>39</v>
      </c>
      <c r="B119" s="383" t="s">
        <v>1862</v>
      </c>
      <c r="C119" s="383"/>
      <c r="D119" s="383"/>
      <c r="E119" s="383"/>
      <c r="F119" s="472"/>
      <c r="G119" s="461"/>
      <c r="H119" s="461"/>
      <c r="I119" s="461"/>
      <c r="J119" s="461"/>
      <c r="K119" s="46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row>
    <row r="120" spans="1:236" s="597" customFormat="1" ht="15.75" customHeight="1">
      <c r="A120" s="458" t="s">
        <v>1623</v>
      </c>
      <c r="B120" s="553" t="s">
        <v>1863</v>
      </c>
      <c r="C120" s="553"/>
      <c r="D120" s="553"/>
      <c r="E120" s="553"/>
      <c r="F120" s="472" t="s">
        <v>1728</v>
      </c>
      <c r="G120" s="461" t="s">
        <v>1817</v>
      </c>
      <c r="H120" s="461"/>
      <c r="I120" s="461"/>
      <c r="J120" s="461"/>
      <c r="K120" s="46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row>
    <row r="121" spans="1:236" s="597" customFormat="1" ht="15.75" customHeight="1" thickBot="1">
      <c r="A121" s="458" t="s">
        <v>1625</v>
      </c>
      <c r="B121" s="553" t="s">
        <v>1864</v>
      </c>
      <c r="C121" s="553"/>
      <c r="D121" s="553"/>
      <c r="E121" s="553"/>
      <c r="F121" s="472" t="s">
        <v>1728</v>
      </c>
      <c r="G121" s="461" t="s">
        <v>1865</v>
      </c>
      <c r="H121" s="461"/>
      <c r="I121" s="461"/>
      <c r="J121" s="461"/>
      <c r="K121" s="46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row>
    <row r="122" spans="1:236" s="603" customFormat="1" ht="22.5" customHeight="1" thickTop="1" thickBot="1">
      <c r="A122" s="486" t="s">
        <v>1866</v>
      </c>
      <c r="B122" s="487"/>
      <c r="C122" s="487"/>
      <c r="D122" s="487"/>
      <c r="E122" s="487"/>
      <c r="F122" s="601"/>
      <c r="G122" s="602"/>
      <c r="H122" s="489"/>
      <c r="I122" s="489"/>
      <c r="J122" s="489"/>
      <c r="K122" s="490"/>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row>
    <row r="123" spans="1:236" s="598" customFormat="1" ht="30.75" customHeight="1" thickBot="1">
      <c r="A123" s="450" t="s">
        <v>40</v>
      </c>
      <c r="B123" s="383" t="s">
        <v>1867</v>
      </c>
      <c r="C123" s="383"/>
      <c r="D123" s="383"/>
      <c r="E123" s="383"/>
      <c r="F123" s="591" t="s">
        <v>0</v>
      </c>
      <c r="G123" s="461" t="s">
        <v>1868</v>
      </c>
      <c r="H123" s="456"/>
      <c r="I123" s="456"/>
      <c r="J123" s="456"/>
      <c r="K123" s="457"/>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row>
    <row r="124" spans="1:236" s="603" customFormat="1" ht="22.5" customHeight="1" thickTop="1" thickBot="1">
      <c r="A124" s="486" t="s">
        <v>1869</v>
      </c>
      <c r="B124" s="487"/>
      <c r="C124" s="487"/>
      <c r="D124" s="487"/>
      <c r="E124" s="487"/>
      <c r="F124" s="601"/>
      <c r="G124" s="602"/>
      <c r="H124" s="489"/>
      <c r="I124" s="489"/>
      <c r="J124" s="489"/>
      <c r="K124" s="490"/>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row>
    <row r="125" spans="1:236" s="598" customFormat="1" ht="30.75" customHeight="1">
      <c r="A125" s="450" t="s">
        <v>41</v>
      </c>
      <c r="B125" s="383" t="s">
        <v>1870</v>
      </c>
      <c r="C125" s="383"/>
      <c r="D125" s="383"/>
      <c r="E125" s="383"/>
      <c r="F125" s="461"/>
      <c r="G125" s="461"/>
      <c r="H125" s="461"/>
      <c r="I125" s="461"/>
      <c r="J125" s="461"/>
      <c r="K125" s="46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row>
    <row r="126" spans="1:236" s="597" customFormat="1" ht="15.75" customHeight="1">
      <c r="A126" s="458" t="s">
        <v>1871</v>
      </c>
      <c r="B126" s="553" t="s">
        <v>1872</v>
      </c>
      <c r="C126" s="553"/>
      <c r="D126" s="553"/>
      <c r="E126" s="553"/>
      <c r="F126" s="472" t="s">
        <v>0</v>
      </c>
      <c r="G126" s="461"/>
      <c r="H126" s="461"/>
      <c r="I126" s="461"/>
      <c r="J126" s="461"/>
      <c r="K126" s="46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row>
    <row r="127" spans="1:236" s="597" customFormat="1" ht="15.75" customHeight="1">
      <c r="A127" s="458" t="s">
        <v>1873</v>
      </c>
      <c r="B127" s="553" t="s">
        <v>1874</v>
      </c>
      <c r="C127" s="553"/>
      <c r="D127" s="553"/>
      <c r="E127" s="553"/>
      <c r="F127" s="469" t="s">
        <v>0</v>
      </c>
      <c r="G127" s="456"/>
      <c r="H127" s="461"/>
      <c r="I127" s="461"/>
      <c r="J127" s="461"/>
      <c r="K127" s="462"/>
      <c r="L127" s="192"/>
      <c r="M127" s="192"/>
      <c r="N127" s="192"/>
      <c r="O127" s="192"/>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row>
    <row r="128" spans="1:236" s="597" customFormat="1" ht="15.75" customHeight="1">
      <c r="A128" s="458" t="s">
        <v>1875</v>
      </c>
      <c r="B128" s="553" t="s">
        <v>1876</v>
      </c>
      <c r="C128" s="553"/>
      <c r="D128" s="553"/>
      <c r="E128" s="553"/>
      <c r="F128" s="469" t="s">
        <v>1728</v>
      </c>
      <c r="G128" s="456"/>
      <c r="H128" s="461"/>
      <c r="I128" s="461"/>
      <c r="J128" s="461"/>
      <c r="K128" s="46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row>
    <row r="129" spans="1:236" s="597" customFormat="1" ht="15.75" customHeight="1">
      <c r="A129" s="458" t="s">
        <v>1877</v>
      </c>
      <c r="B129" s="553" t="s">
        <v>1878</v>
      </c>
      <c r="C129" s="553"/>
      <c r="D129" s="553"/>
      <c r="E129" s="553"/>
      <c r="F129" s="469" t="s">
        <v>1728</v>
      </c>
      <c r="G129" s="456"/>
      <c r="H129" s="461"/>
      <c r="I129" s="461"/>
      <c r="J129" s="461"/>
      <c r="K129" s="462"/>
      <c r="L129" s="192"/>
      <c r="M129" s="192"/>
      <c r="N129" s="192"/>
      <c r="O129" s="192"/>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row>
    <row r="130" spans="1:236" s="609" customFormat="1" ht="30.75" customHeight="1">
      <c r="A130" s="450" t="s">
        <v>42</v>
      </c>
      <c r="B130" s="383" t="s">
        <v>1879</v>
      </c>
      <c r="C130" s="383"/>
      <c r="D130" s="383"/>
      <c r="E130" s="383"/>
      <c r="F130" s="469" t="s">
        <v>1728</v>
      </c>
      <c r="G130" s="461"/>
      <c r="H130" s="456"/>
      <c r="I130" s="456"/>
      <c r="J130" s="456"/>
      <c r="K130" s="457"/>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row>
    <row r="131" spans="1:236" s="596" customFormat="1" ht="30.75" customHeight="1">
      <c r="A131" s="450" t="s">
        <v>180</v>
      </c>
      <c r="B131" s="383" t="s">
        <v>1880</v>
      </c>
      <c r="C131" s="383"/>
      <c r="D131" s="383"/>
      <c r="E131" s="383"/>
      <c r="F131" s="469" t="s">
        <v>1728</v>
      </c>
      <c r="G131" s="461"/>
      <c r="H131" s="461"/>
      <c r="I131" s="461"/>
      <c r="J131" s="461"/>
      <c r="K131" s="46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row>
    <row r="132" spans="1:236" s="597" customFormat="1" ht="15.75" customHeight="1">
      <c r="A132" s="458" t="s">
        <v>202</v>
      </c>
      <c r="B132" s="553" t="s">
        <v>1881</v>
      </c>
      <c r="C132" s="553"/>
      <c r="D132" s="553"/>
      <c r="E132" s="553"/>
      <c r="F132" s="469" t="s">
        <v>1728</v>
      </c>
      <c r="G132" s="461"/>
      <c r="H132" s="461"/>
      <c r="I132" s="461"/>
      <c r="J132" s="461"/>
      <c r="K132" s="46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row>
    <row r="133" spans="1:236" s="597" customFormat="1" ht="15.75" customHeight="1">
      <c r="A133" s="458" t="s">
        <v>203</v>
      </c>
      <c r="B133" s="553" t="s">
        <v>1882</v>
      </c>
      <c r="C133" s="553"/>
      <c r="D133" s="553"/>
      <c r="E133" s="553"/>
      <c r="F133" s="469" t="s">
        <v>1728</v>
      </c>
      <c r="G133" s="461"/>
      <c r="H133" s="461"/>
      <c r="I133" s="461"/>
      <c r="J133" s="461"/>
      <c r="K133" s="46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row>
    <row r="134" spans="1:236" s="597" customFormat="1" ht="15.75" customHeight="1">
      <c r="A134" s="458" t="s">
        <v>1883</v>
      </c>
      <c r="B134" s="553" t="s">
        <v>1884</v>
      </c>
      <c r="C134" s="553"/>
      <c r="D134" s="553"/>
      <c r="E134" s="553"/>
      <c r="F134" s="469" t="s">
        <v>1728</v>
      </c>
      <c r="G134" s="461"/>
      <c r="H134" s="461"/>
      <c r="I134" s="461"/>
      <c r="J134" s="461"/>
      <c r="K134" s="46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row>
    <row r="135" spans="1:236" s="597" customFormat="1" ht="15.75" customHeight="1" thickBot="1">
      <c r="A135" s="458" t="s">
        <v>1885</v>
      </c>
      <c r="B135" s="553" t="s">
        <v>1886</v>
      </c>
      <c r="C135" s="553"/>
      <c r="D135" s="553"/>
      <c r="E135" s="553"/>
      <c r="F135" s="469" t="s">
        <v>1728</v>
      </c>
      <c r="G135" s="461"/>
      <c r="H135" s="461"/>
      <c r="I135" s="461"/>
      <c r="J135" s="461"/>
      <c r="K135" s="46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row>
    <row r="136" spans="1:236" s="603" customFormat="1" ht="22.5" customHeight="1" thickTop="1" thickBot="1">
      <c r="A136" s="486" t="s">
        <v>1887</v>
      </c>
      <c r="B136" s="487"/>
      <c r="C136" s="487"/>
      <c r="D136" s="487"/>
      <c r="E136" s="487"/>
      <c r="F136" s="601"/>
      <c r="G136" s="602"/>
      <c r="H136" s="489"/>
      <c r="I136" s="489"/>
      <c r="J136" s="489"/>
      <c r="K136" s="490"/>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row>
    <row r="137" spans="1:236" s="598" customFormat="1" ht="30.75" customHeight="1">
      <c r="A137" s="450" t="s">
        <v>43</v>
      </c>
      <c r="B137" s="383" t="s">
        <v>1888</v>
      </c>
      <c r="C137" s="383"/>
      <c r="D137" s="383"/>
      <c r="E137" s="383"/>
      <c r="F137" s="472"/>
      <c r="G137" s="461"/>
      <c r="H137" s="461"/>
      <c r="I137" s="461"/>
      <c r="J137" s="461"/>
      <c r="K137" s="46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row>
    <row r="138" spans="1:236" s="597" customFormat="1" ht="15.75" customHeight="1">
      <c r="A138" s="458" t="s">
        <v>44</v>
      </c>
      <c r="B138" s="553" t="s">
        <v>1889</v>
      </c>
      <c r="C138" s="553"/>
      <c r="D138" s="553"/>
      <c r="E138" s="553"/>
      <c r="F138" s="472" t="s">
        <v>0</v>
      </c>
      <c r="G138" s="461"/>
      <c r="H138" s="584"/>
      <c r="I138" s="584"/>
      <c r="J138" s="584"/>
      <c r="K138" s="584"/>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row>
    <row r="139" spans="1:236" s="597" customFormat="1" ht="30.75" customHeight="1">
      <c r="A139" s="458" t="s">
        <v>45</v>
      </c>
      <c r="B139" s="553" t="s">
        <v>1890</v>
      </c>
      <c r="C139" s="553"/>
      <c r="D139" s="553"/>
      <c r="E139" s="553"/>
      <c r="F139" s="472" t="s">
        <v>1728</v>
      </c>
      <c r="G139" s="461"/>
      <c r="H139" s="584"/>
      <c r="I139" s="584"/>
      <c r="J139" s="584"/>
      <c r="K139" s="584"/>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row>
    <row r="140" spans="1:236" s="468" customFormat="1" ht="30" customHeight="1">
      <c r="A140" s="444" t="s">
        <v>1891</v>
      </c>
      <c r="B140" s="445"/>
      <c r="C140" s="445"/>
      <c r="D140" s="445"/>
      <c r="E140" s="446"/>
      <c r="F140" s="584"/>
      <c r="G140" s="584"/>
      <c r="H140" s="584"/>
      <c r="I140" s="584"/>
      <c r="J140" s="584"/>
      <c r="K140" s="584"/>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row>
    <row r="141" spans="1:236" s="597" customFormat="1" ht="15.75" customHeight="1">
      <c r="A141" s="458" t="s">
        <v>1892</v>
      </c>
      <c r="B141" s="553" t="s">
        <v>1893</v>
      </c>
      <c r="C141" s="553"/>
      <c r="D141" s="553"/>
      <c r="E141" s="553"/>
      <c r="F141" s="469" t="s">
        <v>1728</v>
      </c>
      <c r="G141" s="456" t="s">
        <v>1894</v>
      </c>
      <c r="H141" s="584"/>
      <c r="I141" s="584"/>
      <c r="J141" s="584"/>
      <c r="K141" s="584"/>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row>
    <row r="142" spans="1:236" s="597" customFormat="1" ht="15.75" customHeight="1">
      <c r="A142" s="458" t="s">
        <v>1895</v>
      </c>
      <c r="B142" s="553" t="s">
        <v>1896</v>
      </c>
      <c r="C142" s="553"/>
      <c r="D142" s="553"/>
      <c r="E142" s="553"/>
      <c r="F142" s="469" t="s">
        <v>1728</v>
      </c>
      <c r="G142" s="456"/>
      <c r="H142" s="584"/>
      <c r="I142" s="584"/>
      <c r="J142" s="584"/>
      <c r="K142" s="584"/>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row>
    <row r="143" spans="1:236" s="597" customFormat="1" ht="15.75" customHeight="1">
      <c r="A143" s="458" t="s">
        <v>1897</v>
      </c>
      <c r="B143" s="553" t="s">
        <v>1898</v>
      </c>
      <c r="C143" s="553"/>
      <c r="D143" s="553"/>
      <c r="E143" s="553"/>
      <c r="F143" s="469" t="s">
        <v>1728</v>
      </c>
      <c r="G143" s="456"/>
      <c r="H143" s="584"/>
      <c r="I143" s="584"/>
      <c r="J143" s="584"/>
      <c r="K143" s="584"/>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row>
    <row r="144" spans="1:236" s="597" customFormat="1" ht="15.75" customHeight="1">
      <c r="A144" s="458" t="s">
        <v>1899</v>
      </c>
      <c r="B144" s="553" t="s">
        <v>1900</v>
      </c>
      <c r="C144" s="553"/>
      <c r="D144" s="553"/>
      <c r="E144" s="553"/>
      <c r="F144" s="469" t="s">
        <v>1728</v>
      </c>
      <c r="G144" s="456"/>
      <c r="H144" s="584"/>
      <c r="I144" s="584"/>
      <c r="J144" s="584"/>
      <c r="K144" s="584"/>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row>
    <row r="145" spans="1:236" s="597" customFormat="1" ht="15.75" customHeight="1">
      <c r="A145" s="458" t="s">
        <v>1901</v>
      </c>
      <c r="B145" s="610" t="s">
        <v>1902</v>
      </c>
      <c r="C145" s="611"/>
      <c r="D145" s="611"/>
      <c r="E145" s="612"/>
      <c r="F145" s="469"/>
      <c r="G145" s="469"/>
      <c r="H145" s="584"/>
      <c r="I145" s="584"/>
      <c r="J145" s="584"/>
      <c r="K145" s="584"/>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row>
    <row r="146" spans="1:236" s="597" customFormat="1" ht="15.75" customHeight="1">
      <c r="A146" s="458" t="s">
        <v>1903</v>
      </c>
      <c r="B146" s="568" t="s">
        <v>1904</v>
      </c>
      <c r="C146" s="568"/>
      <c r="D146" s="568"/>
      <c r="E146" s="568"/>
      <c r="F146" s="469" t="s">
        <v>1728</v>
      </c>
      <c r="G146" s="456"/>
      <c r="H146" s="584"/>
      <c r="I146" s="584"/>
      <c r="J146" s="584"/>
      <c r="K146" s="584"/>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row>
    <row r="147" spans="1:236" s="597" customFormat="1" ht="15.75" customHeight="1">
      <c r="A147" s="458" t="s">
        <v>1905</v>
      </c>
      <c r="B147" s="568" t="s">
        <v>1906</v>
      </c>
      <c r="C147" s="568"/>
      <c r="D147" s="568"/>
      <c r="E147" s="568"/>
      <c r="F147" s="469" t="s">
        <v>1728</v>
      </c>
      <c r="G147" s="456"/>
      <c r="H147" s="472"/>
      <c r="I147" s="472"/>
      <c r="J147" s="472"/>
      <c r="K147" s="613"/>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row>
    <row r="148" spans="1:236" s="597" customFormat="1" ht="15.75" customHeight="1">
      <c r="A148" s="458" t="s">
        <v>1907</v>
      </c>
      <c r="B148" s="568" t="s">
        <v>1908</v>
      </c>
      <c r="C148" s="568"/>
      <c r="D148" s="568"/>
      <c r="E148" s="568"/>
      <c r="F148" s="469" t="s">
        <v>1728</v>
      </c>
      <c r="G148" s="456"/>
      <c r="H148" s="472"/>
      <c r="I148" s="472"/>
      <c r="J148" s="472"/>
      <c r="K148" s="613"/>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row>
    <row r="149" spans="1:236" s="597" customFormat="1" ht="15.75" customHeight="1">
      <c r="A149" s="458" t="s">
        <v>1909</v>
      </c>
      <c r="B149" s="553" t="s">
        <v>1910</v>
      </c>
      <c r="C149" s="553"/>
      <c r="D149" s="553"/>
      <c r="E149" s="553"/>
      <c r="F149" s="469" t="s">
        <v>1728</v>
      </c>
      <c r="G149" s="456"/>
      <c r="H149" s="472"/>
      <c r="I149" s="472"/>
      <c r="J149" s="472"/>
      <c r="K149" s="613"/>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row>
    <row r="150" spans="1:236" s="597" customFormat="1" ht="15.75" customHeight="1">
      <c r="A150" s="458" t="s">
        <v>1911</v>
      </c>
      <c r="B150" s="553" t="s">
        <v>1912</v>
      </c>
      <c r="C150" s="553"/>
      <c r="D150" s="553"/>
      <c r="E150" s="553"/>
      <c r="F150" s="469" t="s">
        <v>1728</v>
      </c>
      <c r="G150" s="456"/>
      <c r="H150" s="472"/>
      <c r="I150" s="472"/>
      <c r="J150" s="472"/>
      <c r="K150" s="613"/>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row>
    <row r="151" spans="1:236" s="597" customFormat="1" ht="15.75" customHeight="1">
      <c r="A151" s="458" t="s">
        <v>1913</v>
      </c>
      <c r="B151" s="553" t="s">
        <v>1914</v>
      </c>
      <c r="C151" s="553"/>
      <c r="D151" s="553"/>
      <c r="E151" s="553"/>
      <c r="F151" s="469" t="s">
        <v>1728</v>
      </c>
      <c r="G151" s="456"/>
      <c r="H151" s="472"/>
      <c r="I151" s="472"/>
      <c r="J151" s="472"/>
      <c r="K151" s="613"/>
      <c r="L151" s="192"/>
      <c r="M151" s="192"/>
      <c r="N151" s="192"/>
      <c r="O151" s="192"/>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c r="CR151" s="192"/>
      <c r="CS151" s="192"/>
      <c r="CT151" s="192"/>
      <c r="CU151" s="192"/>
      <c r="CV151" s="192"/>
      <c r="CW151" s="192"/>
      <c r="CX151" s="192"/>
      <c r="CY151" s="192"/>
      <c r="CZ151" s="192"/>
      <c r="DA151" s="192"/>
      <c r="DB151" s="192"/>
      <c r="DC151" s="192"/>
      <c r="DD151" s="192"/>
      <c r="DE151" s="192"/>
      <c r="DF151" s="192"/>
      <c r="DG151" s="192"/>
      <c r="DH151" s="192"/>
      <c r="DI151" s="192"/>
      <c r="DJ151" s="192"/>
      <c r="DK151" s="192"/>
      <c r="DL151" s="192"/>
      <c r="DM151" s="192"/>
      <c r="DN151" s="192"/>
      <c r="DO151" s="192"/>
      <c r="DP151" s="192"/>
      <c r="DQ151" s="192"/>
      <c r="DR151" s="192"/>
      <c r="DS151" s="192"/>
      <c r="DT151" s="192"/>
      <c r="DU151" s="192"/>
      <c r="DV151" s="192"/>
      <c r="DW151" s="192"/>
      <c r="DX151" s="192"/>
      <c r="DY151" s="192"/>
      <c r="DZ151" s="192"/>
      <c r="EA151" s="192"/>
      <c r="EB151" s="192"/>
      <c r="EC151" s="192"/>
      <c r="ED151" s="192"/>
      <c r="EE151" s="192"/>
      <c r="EF151" s="192"/>
      <c r="EG151" s="192"/>
      <c r="EH151" s="192"/>
      <c r="EI151" s="192"/>
      <c r="EJ151" s="192"/>
      <c r="EK151" s="192"/>
      <c r="EL151" s="192"/>
      <c r="EM151" s="192"/>
      <c r="EN151" s="192"/>
      <c r="EO151" s="192"/>
      <c r="EP151" s="192"/>
      <c r="EQ151" s="192"/>
      <c r="ER151" s="192"/>
      <c r="ES151" s="192"/>
      <c r="ET151" s="192"/>
      <c r="EU151" s="192"/>
      <c r="EV151" s="192"/>
      <c r="EW151" s="192"/>
      <c r="EX151" s="192"/>
      <c r="EY151" s="192"/>
      <c r="EZ151" s="192"/>
      <c r="FA151" s="192"/>
      <c r="FB151" s="192"/>
      <c r="FC151" s="192"/>
      <c r="FD151" s="192"/>
      <c r="FE151" s="192"/>
      <c r="FF151" s="192"/>
      <c r="FG151" s="192"/>
      <c r="FH151" s="192"/>
      <c r="FI151" s="192"/>
      <c r="FJ151" s="192"/>
      <c r="FK151" s="192"/>
      <c r="FL151" s="192"/>
      <c r="FM151" s="192"/>
      <c r="FN151" s="192"/>
      <c r="FO151" s="192"/>
      <c r="FP151" s="192"/>
      <c r="FQ151" s="192"/>
      <c r="FR151" s="192"/>
      <c r="FS151" s="192"/>
      <c r="FT151" s="192"/>
      <c r="FU151" s="192"/>
      <c r="FV151" s="192"/>
      <c r="FW151" s="192"/>
      <c r="FX151" s="192"/>
      <c r="FY151" s="192"/>
      <c r="FZ151" s="192"/>
      <c r="GA151" s="192"/>
      <c r="GB151" s="192"/>
      <c r="GC151" s="192"/>
      <c r="GD151" s="192"/>
      <c r="GE151" s="192"/>
      <c r="GF151" s="192"/>
      <c r="GG151" s="192"/>
      <c r="GH151" s="192"/>
      <c r="GI151" s="192"/>
      <c r="GJ151" s="192"/>
      <c r="GK151" s="192"/>
      <c r="GL151" s="192"/>
      <c r="GM151" s="192"/>
      <c r="GN151" s="192"/>
      <c r="GO151" s="192"/>
      <c r="GP151" s="192"/>
      <c r="GQ151" s="192"/>
      <c r="GR151" s="192"/>
      <c r="GS151" s="192"/>
      <c r="GT151" s="192"/>
      <c r="GU151" s="192"/>
      <c r="GV151" s="192"/>
      <c r="GW151" s="192"/>
      <c r="GX151" s="192"/>
      <c r="GY151" s="192"/>
      <c r="GZ151" s="192"/>
      <c r="HA151" s="192"/>
      <c r="HB151" s="192"/>
      <c r="HC151" s="192"/>
      <c r="HD151" s="192"/>
      <c r="HE151" s="192"/>
      <c r="HF151" s="192"/>
      <c r="HG151" s="192"/>
      <c r="HH151" s="192"/>
      <c r="HI151" s="192"/>
      <c r="HJ151" s="192"/>
      <c r="HK151" s="192"/>
      <c r="HL151" s="192"/>
      <c r="HM151" s="192"/>
      <c r="HN151" s="192"/>
      <c r="HO151" s="192"/>
      <c r="HP151" s="192"/>
      <c r="HQ151" s="192"/>
      <c r="HR151" s="192"/>
      <c r="HS151" s="192"/>
      <c r="HT151" s="192"/>
      <c r="HU151" s="192"/>
      <c r="HV151" s="192"/>
      <c r="HW151" s="192"/>
      <c r="HX151" s="192"/>
      <c r="HY151" s="192"/>
      <c r="HZ151" s="192"/>
      <c r="IA151" s="192"/>
      <c r="IB151" s="192"/>
    </row>
    <row r="152" spans="1:236" s="468" customFormat="1" ht="30" customHeight="1">
      <c r="A152" s="444" t="s">
        <v>1915</v>
      </c>
      <c r="B152" s="445"/>
      <c r="C152" s="445"/>
      <c r="D152" s="445"/>
      <c r="E152" s="446"/>
      <c r="F152" s="470"/>
      <c r="G152" s="470"/>
      <c r="H152" s="470"/>
      <c r="I152" s="470"/>
      <c r="J152" s="470"/>
      <c r="K152" s="471"/>
      <c r="L152" s="192"/>
      <c r="M152" s="192"/>
      <c r="N152" s="192"/>
      <c r="O152" s="192"/>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row>
    <row r="153" spans="1:236" ht="15.75" customHeight="1">
      <c r="A153" s="458" t="s">
        <v>1916</v>
      </c>
      <c r="B153" s="568" t="s">
        <v>1917</v>
      </c>
      <c r="C153" s="568"/>
      <c r="D153" s="568"/>
      <c r="E153" s="568"/>
      <c r="F153" s="469" t="s">
        <v>1728</v>
      </c>
      <c r="G153" s="456" t="s">
        <v>1918</v>
      </c>
      <c r="H153" s="461"/>
      <c r="I153" s="461"/>
      <c r="J153" s="461"/>
      <c r="K153" s="462"/>
    </row>
    <row r="154" spans="1:236" ht="34.5" customHeight="1">
      <c r="A154" s="458" t="s">
        <v>46</v>
      </c>
      <c r="B154" s="568" t="s">
        <v>1919</v>
      </c>
      <c r="C154" s="568"/>
      <c r="D154" s="568"/>
      <c r="E154" s="568"/>
      <c r="F154" s="469"/>
      <c r="G154" s="456"/>
      <c r="H154" s="461"/>
      <c r="I154" s="461"/>
      <c r="J154" s="461"/>
      <c r="K154" s="462"/>
    </row>
    <row r="155" spans="1:236" ht="36" customHeight="1">
      <c r="A155" s="458" t="s">
        <v>1920</v>
      </c>
      <c r="B155" s="614" t="s">
        <v>1921</v>
      </c>
      <c r="C155" s="614"/>
      <c r="D155" s="614"/>
      <c r="E155" s="614"/>
      <c r="F155" s="615" t="s">
        <v>1728</v>
      </c>
      <c r="G155" s="456" t="s">
        <v>1922</v>
      </c>
      <c r="H155" s="461"/>
      <c r="I155" s="461"/>
      <c r="J155" s="461"/>
      <c r="K155" s="462"/>
    </row>
    <row r="156" spans="1:236" ht="39" customHeight="1" thickBot="1">
      <c r="A156" s="458" t="s">
        <v>1923</v>
      </c>
      <c r="B156" s="614" t="s">
        <v>1924</v>
      </c>
      <c r="C156" s="614"/>
      <c r="D156" s="614"/>
      <c r="E156" s="614"/>
      <c r="F156" s="615" t="s">
        <v>1728</v>
      </c>
      <c r="G156" s="456"/>
      <c r="H156" s="461"/>
      <c r="I156" s="461"/>
      <c r="J156" s="461"/>
      <c r="K156" s="462"/>
    </row>
    <row r="157" spans="1:236" s="603" customFormat="1" ht="22.5" customHeight="1" thickTop="1" thickBot="1">
      <c r="A157" s="486" t="s">
        <v>1925</v>
      </c>
      <c r="B157" s="487"/>
      <c r="C157" s="487"/>
      <c r="D157" s="487"/>
      <c r="E157" s="487"/>
      <c r="F157" s="601"/>
      <c r="G157" s="602"/>
      <c r="H157" s="489"/>
      <c r="I157" s="489"/>
      <c r="J157" s="489"/>
      <c r="K157" s="490"/>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row>
    <row r="158" spans="1:236" s="616" customFormat="1" ht="30.75" customHeight="1">
      <c r="A158" s="450" t="s">
        <v>47</v>
      </c>
      <c r="B158" s="383" t="s">
        <v>1926</v>
      </c>
      <c r="C158" s="383"/>
      <c r="D158" s="383"/>
      <c r="E158" s="383"/>
      <c r="F158" s="591" t="s">
        <v>313</v>
      </c>
      <c r="G158" s="599"/>
      <c r="H158" s="456"/>
      <c r="I158" s="456"/>
      <c r="J158" s="456"/>
      <c r="K158" s="457"/>
      <c r="L158" s="192"/>
      <c r="M158" s="192"/>
      <c r="N158" s="192"/>
      <c r="O158" s="192"/>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row>
    <row r="159" spans="1:236" s="468" customFormat="1" ht="30" customHeight="1">
      <c r="A159" s="444" t="s">
        <v>1927</v>
      </c>
      <c r="B159" s="445"/>
      <c r="C159" s="445"/>
      <c r="D159" s="445"/>
      <c r="E159" s="446"/>
      <c r="F159" s="617"/>
      <c r="G159" s="617"/>
      <c r="H159" s="617"/>
      <c r="I159" s="617"/>
      <c r="J159" s="617"/>
      <c r="K159" s="618"/>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c r="CR159" s="192"/>
      <c r="CS159" s="192"/>
      <c r="CT159" s="192"/>
      <c r="CU159" s="192"/>
      <c r="CV159" s="192"/>
      <c r="CW159" s="192"/>
      <c r="CX159" s="192"/>
      <c r="CY159" s="192"/>
      <c r="CZ159" s="192"/>
      <c r="DA159" s="192"/>
      <c r="DB159" s="192"/>
      <c r="DC159" s="192"/>
      <c r="DD159" s="192"/>
      <c r="DE159" s="192"/>
      <c r="DF159" s="192"/>
      <c r="DG159" s="192"/>
      <c r="DH159" s="192"/>
      <c r="DI159" s="192"/>
      <c r="DJ159" s="192"/>
      <c r="DK159" s="192"/>
      <c r="DL159" s="192"/>
      <c r="DM159" s="192"/>
      <c r="DN159" s="192"/>
      <c r="DO159" s="192"/>
      <c r="DP159" s="192"/>
      <c r="DQ159" s="192"/>
      <c r="DR159" s="192"/>
      <c r="DS159" s="192"/>
      <c r="DT159" s="192"/>
      <c r="DU159" s="192"/>
      <c r="DV159" s="192"/>
      <c r="DW159" s="192"/>
      <c r="DX159" s="192"/>
      <c r="DY159" s="192"/>
      <c r="DZ159" s="192"/>
      <c r="EA159" s="192"/>
      <c r="EB159" s="192"/>
      <c r="EC159" s="192"/>
      <c r="ED159" s="192"/>
      <c r="EE159" s="192"/>
      <c r="EF159" s="192"/>
      <c r="EG159" s="192"/>
      <c r="EH159" s="192"/>
      <c r="EI159" s="192"/>
      <c r="EJ159" s="192"/>
      <c r="EK159" s="192"/>
      <c r="EL159" s="192"/>
      <c r="EM159" s="192"/>
      <c r="EN159" s="192"/>
      <c r="EO159" s="192"/>
      <c r="EP159" s="192"/>
      <c r="EQ159" s="192"/>
      <c r="ER159" s="192"/>
      <c r="ES159" s="192"/>
      <c r="ET159" s="192"/>
      <c r="EU159" s="192"/>
      <c r="EV159" s="192"/>
      <c r="EW159" s="192"/>
      <c r="EX159" s="192"/>
      <c r="EY159" s="192"/>
      <c r="EZ159" s="192"/>
      <c r="FA159" s="192"/>
      <c r="FB159" s="192"/>
      <c r="FC159" s="192"/>
      <c r="FD159" s="192"/>
      <c r="FE159" s="192"/>
      <c r="FF159" s="192"/>
      <c r="FG159" s="192"/>
      <c r="FH159" s="192"/>
      <c r="FI159" s="192"/>
      <c r="FJ159" s="192"/>
      <c r="FK159" s="192"/>
      <c r="FL159" s="192"/>
      <c r="FM159" s="192"/>
      <c r="FN159" s="192"/>
      <c r="FO159" s="192"/>
      <c r="FP159" s="192"/>
      <c r="FQ159" s="192"/>
      <c r="FR159" s="192"/>
      <c r="FS159" s="192"/>
      <c r="FT159" s="192"/>
      <c r="FU159" s="192"/>
      <c r="FV159" s="192"/>
      <c r="FW159" s="192"/>
      <c r="FX159" s="192"/>
      <c r="FY159" s="192"/>
      <c r="FZ159" s="192"/>
      <c r="GA159" s="192"/>
      <c r="GB159" s="192"/>
      <c r="GC159" s="192"/>
      <c r="GD159" s="192"/>
      <c r="GE159" s="192"/>
      <c r="GF159" s="192"/>
      <c r="GG159" s="192"/>
      <c r="GH159" s="192"/>
      <c r="GI159" s="192"/>
      <c r="GJ159" s="192"/>
      <c r="GK159" s="192"/>
      <c r="GL159" s="192"/>
      <c r="GM159" s="192"/>
      <c r="GN159" s="192"/>
      <c r="GO159" s="192"/>
      <c r="GP159" s="192"/>
      <c r="GQ159" s="192"/>
      <c r="GR159" s="192"/>
      <c r="GS159" s="192"/>
      <c r="GT159" s="192"/>
      <c r="GU159" s="192"/>
      <c r="GV159" s="192"/>
      <c r="GW159" s="192"/>
      <c r="GX159" s="192"/>
      <c r="GY159" s="192"/>
      <c r="GZ159" s="192"/>
      <c r="HA159" s="192"/>
      <c r="HB159" s="192"/>
      <c r="HC159" s="192"/>
      <c r="HD159" s="192"/>
      <c r="HE159" s="192"/>
      <c r="HF159" s="192"/>
      <c r="HG159" s="192"/>
      <c r="HH159" s="192"/>
      <c r="HI159" s="192"/>
      <c r="HJ159" s="192"/>
      <c r="HK159" s="192"/>
      <c r="HL159" s="192"/>
      <c r="HM159" s="192"/>
      <c r="HN159" s="192"/>
      <c r="HO159" s="192"/>
      <c r="HP159" s="192"/>
      <c r="HQ159" s="192"/>
      <c r="HR159" s="192"/>
      <c r="HS159" s="192"/>
      <c r="HT159" s="192"/>
      <c r="HU159" s="192"/>
      <c r="HV159" s="192"/>
      <c r="HW159" s="192"/>
      <c r="HX159" s="192"/>
      <c r="HY159" s="192"/>
      <c r="HZ159" s="192"/>
      <c r="IA159" s="192"/>
      <c r="IB159" s="192"/>
    </row>
    <row r="160" spans="1:236" ht="15.75" customHeight="1">
      <c r="A160" s="458" t="s">
        <v>1928</v>
      </c>
      <c r="B160" s="614" t="s">
        <v>1929</v>
      </c>
      <c r="C160" s="614"/>
      <c r="D160" s="614"/>
      <c r="E160" s="614"/>
      <c r="F160" s="591" t="s">
        <v>1686</v>
      </c>
      <c r="G160" s="599"/>
      <c r="H160" s="461"/>
      <c r="I160" s="461"/>
      <c r="J160" s="461"/>
      <c r="K160" s="462"/>
    </row>
    <row r="161" spans="1:236" ht="15.75" customHeight="1">
      <c r="A161" s="458" t="s">
        <v>1930</v>
      </c>
      <c r="B161" s="614" t="s">
        <v>1931</v>
      </c>
      <c r="C161" s="614"/>
      <c r="D161" s="614"/>
      <c r="E161" s="614"/>
      <c r="F161" s="591" t="s">
        <v>313</v>
      </c>
      <c r="G161" s="599"/>
      <c r="H161" s="461"/>
      <c r="I161" s="461"/>
      <c r="J161" s="461"/>
      <c r="K161" s="462"/>
    </row>
    <row r="162" spans="1:236" ht="15.75" customHeight="1">
      <c r="A162" s="458" t="s">
        <v>1932</v>
      </c>
      <c r="B162" s="614" t="s">
        <v>1933</v>
      </c>
      <c r="C162" s="614"/>
      <c r="D162" s="614"/>
      <c r="E162" s="614"/>
      <c r="F162" s="591" t="s">
        <v>313</v>
      </c>
      <c r="G162" s="599"/>
      <c r="H162" s="461"/>
      <c r="I162" s="461"/>
      <c r="J162" s="461"/>
      <c r="K162" s="462"/>
    </row>
    <row r="163" spans="1:236" ht="15.75" customHeight="1">
      <c r="A163" s="458" t="s">
        <v>1934</v>
      </c>
      <c r="B163" s="614" t="s">
        <v>1935</v>
      </c>
      <c r="C163" s="614"/>
      <c r="D163" s="614"/>
      <c r="E163" s="614"/>
      <c r="F163" s="591" t="s">
        <v>1728</v>
      </c>
      <c r="G163" s="599"/>
      <c r="H163" s="461"/>
      <c r="I163" s="461"/>
      <c r="J163" s="461"/>
      <c r="K163" s="462"/>
    </row>
    <row r="164" spans="1:236" ht="15.75" customHeight="1">
      <c r="A164" s="458" t="s">
        <v>1936</v>
      </c>
      <c r="B164" s="614" t="s">
        <v>1937</v>
      </c>
      <c r="C164" s="614"/>
      <c r="D164" s="614"/>
      <c r="E164" s="614"/>
      <c r="F164" s="591" t="s">
        <v>1728</v>
      </c>
      <c r="G164" s="599"/>
      <c r="H164" s="461"/>
      <c r="I164" s="461"/>
      <c r="J164" s="461"/>
      <c r="K164" s="462"/>
    </row>
    <row r="165" spans="1:236" ht="15.75" customHeight="1">
      <c r="A165" s="458" t="s">
        <v>1938</v>
      </c>
      <c r="B165" s="614" t="s">
        <v>1939</v>
      </c>
      <c r="C165" s="614"/>
      <c r="D165" s="614"/>
      <c r="E165" s="614"/>
      <c r="F165" s="591" t="s">
        <v>1728</v>
      </c>
      <c r="G165" s="599"/>
      <c r="H165" s="461"/>
      <c r="I165" s="461"/>
      <c r="J165" s="461"/>
      <c r="K165" s="462"/>
    </row>
    <row r="166" spans="1:236" ht="15.75" customHeight="1">
      <c r="A166" s="458" t="s">
        <v>1940</v>
      </c>
      <c r="B166" s="614" t="s">
        <v>1941</v>
      </c>
      <c r="C166" s="614"/>
      <c r="D166" s="614"/>
      <c r="E166" s="614"/>
      <c r="F166" s="591" t="s">
        <v>1686</v>
      </c>
      <c r="G166" s="599"/>
      <c r="H166" s="461"/>
      <c r="I166" s="461"/>
      <c r="J166" s="461"/>
      <c r="K166" s="462"/>
    </row>
    <row r="167" spans="1:236" ht="15.75" customHeight="1">
      <c r="A167" s="458" t="s">
        <v>1942</v>
      </c>
      <c r="B167" s="614" t="s">
        <v>1943</v>
      </c>
      <c r="C167" s="614"/>
      <c r="D167" s="614"/>
      <c r="E167" s="614"/>
      <c r="F167" s="591" t="s">
        <v>1686</v>
      </c>
      <c r="G167" s="599"/>
      <c r="H167" s="461"/>
      <c r="I167" s="461"/>
      <c r="J167" s="461"/>
      <c r="K167" s="462"/>
    </row>
    <row r="168" spans="1:236" ht="15.75" customHeight="1">
      <c r="A168" s="458" t="s">
        <v>1944</v>
      </c>
      <c r="B168" s="614" t="s">
        <v>1945</v>
      </c>
      <c r="C168" s="614"/>
      <c r="D168" s="614"/>
      <c r="E168" s="614"/>
      <c r="F168" s="591" t="s">
        <v>1728</v>
      </c>
      <c r="G168" s="599"/>
      <c r="H168" s="461"/>
      <c r="I168" s="461"/>
      <c r="J168" s="461"/>
      <c r="K168" s="462"/>
    </row>
    <row r="169" spans="1:236" ht="15.75" customHeight="1">
      <c r="A169" s="458" t="s">
        <v>1946</v>
      </c>
      <c r="B169" s="614" t="s">
        <v>1947</v>
      </c>
      <c r="C169" s="614"/>
      <c r="D169" s="614"/>
      <c r="E169" s="614"/>
      <c r="F169" s="591" t="s">
        <v>1686</v>
      </c>
      <c r="G169" s="461"/>
      <c r="H169" s="461"/>
      <c r="I169" s="461"/>
      <c r="J169" s="461"/>
      <c r="K169" s="462"/>
    </row>
    <row r="170" spans="1:236" s="468" customFormat="1" ht="30" customHeight="1">
      <c r="A170" s="444" t="s">
        <v>1948</v>
      </c>
      <c r="B170" s="445"/>
      <c r="C170" s="445"/>
      <c r="D170" s="445"/>
      <c r="E170" s="446"/>
      <c r="F170" s="617"/>
      <c r="G170" s="617"/>
      <c r="H170" s="617"/>
      <c r="I170" s="617"/>
      <c r="J170" s="617"/>
      <c r="K170" s="618"/>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c r="CR170" s="192"/>
      <c r="CS170" s="192"/>
      <c r="CT170" s="192"/>
      <c r="CU170" s="192"/>
      <c r="CV170" s="192"/>
      <c r="CW170" s="192"/>
      <c r="CX170" s="192"/>
      <c r="CY170" s="192"/>
      <c r="CZ170" s="192"/>
      <c r="DA170" s="192"/>
      <c r="DB170" s="192"/>
      <c r="DC170" s="192"/>
      <c r="DD170" s="192"/>
      <c r="DE170" s="192"/>
      <c r="DF170" s="192"/>
      <c r="DG170" s="192"/>
      <c r="DH170" s="192"/>
      <c r="DI170" s="192"/>
      <c r="DJ170" s="192"/>
      <c r="DK170" s="192"/>
      <c r="DL170" s="192"/>
      <c r="DM170" s="192"/>
      <c r="DN170" s="192"/>
      <c r="DO170" s="192"/>
      <c r="DP170" s="192"/>
      <c r="DQ170" s="192"/>
      <c r="DR170" s="192"/>
      <c r="DS170" s="192"/>
      <c r="DT170" s="192"/>
      <c r="DU170" s="192"/>
      <c r="DV170" s="192"/>
      <c r="DW170" s="192"/>
      <c r="DX170" s="192"/>
      <c r="DY170" s="192"/>
      <c r="DZ170" s="192"/>
      <c r="EA170" s="192"/>
      <c r="EB170" s="192"/>
      <c r="EC170" s="192"/>
      <c r="ED170" s="192"/>
      <c r="EE170" s="192"/>
      <c r="EF170" s="192"/>
      <c r="EG170" s="192"/>
      <c r="EH170" s="192"/>
      <c r="EI170" s="192"/>
      <c r="EJ170" s="192"/>
      <c r="EK170" s="192"/>
      <c r="EL170" s="192"/>
      <c r="EM170" s="192"/>
      <c r="EN170" s="192"/>
      <c r="EO170" s="192"/>
      <c r="EP170" s="192"/>
      <c r="EQ170" s="192"/>
      <c r="ER170" s="192"/>
      <c r="ES170" s="192"/>
      <c r="ET170" s="192"/>
      <c r="EU170" s="192"/>
      <c r="EV170" s="192"/>
      <c r="EW170" s="192"/>
      <c r="EX170" s="192"/>
      <c r="EY170" s="192"/>
      <c r="EZ170" s="192"/>
      <c r="FA170" s="192"/>
      <c r="FB170" s="192"/>
      <c r="FC170" s="192"/>
      <c r="FD170" s="192"/>
      <c r="FE170" s="192"/>
      <c r="FF170" s="192"/>
      <c r="FG170" s="192"/>
      <c r="FH170" s="192"/>
      <c r="FI170" s="192"/>
      <c r="FJ170" s="192"/>
      <c r="FK170" s="192"/>
      <c r="FL170" s="192"/>
      <c r="FM170" s="192"/>
      <c r="FN170" s="192"/>
      <c r="FO170" s="192"/>
      <c r="FP170" s="192"/>
      <c r="FQ170" s="192"/>
      <c r="FR170" s="192"/>
      <c r="FS170" s="192"/>
      <c r="FT170" s="192"/>
      <c r="FU170" s="192"/>
      <c r="FV170" s="192"/>
      <c r="FW170" s="192"/>
      <c r="FX170" s="192"/>
      <c r="FY170" s="192"/>
      <c r="FZ170" s="192"/>
      <c r="GA170" s="192"/>
      <c r="GB170" s="192"/>
      <c r="GC170" s="192"/>
      <c r="GD170" s="192"/>
      <c r="GE170" s="192"/>
      <c r="GF170" s="192"/>
      <c r="GG170" s="192"/>
      <c r="GH170" s="192"/>
      <c r="GI170" s="192"/>
      <c r="GJ170" s="192"/>
      <c r="GK170" s="192"/>
      <c r="GL170" s="192"/>
      <c r="GM170" s="192"/>
      <c r="GN170" s="192"/>
      <c r="GO170" s="192"/>
      <c r="GP170" s="192"/>
      <c r="GQ170" s="192"/>
      <c r="GR170" s="192"/>
      <c r="GS170" s="192"/>
      <c r="GT170" s="192"/>
      <c r="GU170" s="192"/>
      <c r="GV170" s="192"/>
      <c r="GW170" s="192"/>
      <c r="GX170" s="192"/>
      <c r="GY170" s="192"/>
      <c r="GZ170" s="192"/>
      <c r="HA170" s="192"/>
      <c r="HB170" s="192"/>
      <c r="HC170" s="192"/>
      <c r="HD170" s="192"/>
      <c r="HE170" s="192"/>
      <c r="HF170" s="192"/>
      <c r="HG170" s="192"/>
      <c r="HH170" s="192"/>
      <c r="HI170" s="192"/>
      <c r="HJ170" s="192"/>
      <c r="HK170" s="192"/>
      <c r="HL170" s="192"/>
      <c r="HM170" s="192"/>
      <c r="HN170" s="192"/>
      <c r="HO170" s="192"/>
      <c r="HP170" s="192"/>
      <c r="HQ170" s="192"/>
      <c r="HR170" s="192"/>
      <c r="HS170" s="192"/>
      <c r="HT170" s="192"/>
      <c r="HU170" s="192"/>
      <c r="HV170" s="192"/>
      <c r="HW170" s="192"/>
      <c r="HX170" s="192"/>
      <c r="HY170" s="192"/>
      <c r="HZ170" s="192"/>
      <c r="IA170" s="192"/>
      <c r="IB170" s="192"/>
    </row>
    <row r="171" spans="1:236" ht="15.75" customHeight="1">
      <c r="A171" s="458" t="s">
        <v>1949</v>
      </c>
      <c r="B171" s="614" t="s">
        <v>1950</v>
      </c>
      <c r="C171" s="614"/>
      <c r="D171" s="614"/>
      <c r="E171" s="614"/>
      <c r="F171" s="472" t="s">
        <v>1686</v>
      </c>
      <c r="G171" s="461"/>
      <c r="H171" s="461"/>
      <c r="I171" s="461"/>
      <c r="J171" s="461"/>
      <c r="K171" s="462"/>
    </row>
    <row r="172" spans="1:236" ht="15.75" customHeight="1">
      <c r="A172" s="458" t="s">
        <v>1951</v>
      </c>
      <c r="B172" s="614" t="s">
        <v>1952</v>
      </c>
      <c r="C172" s="614"/>
      <c r="D172" s="614"/>
      <c r="E172" s="614"/>
      <c r="F172" s="469" t="s">
        <v>1728</v>
      </c>
      <c r="G172" s="456" t="s">
        <v>1953</v>
      </c>
      <c r="H172" s="461"/>
      <c r="I172" s="461"/>
      <c r="J172" s="461"/>
      <c r="K172" s="462"/>
    </row>
    <row r="173" spans="1:236" ht="15.75" customHeight="1">
      <c r="A173" s="458" t="s">
        <v>1954</v>
      </c>
      <c r="B173" s="614" t="s">
        <v>1955</v>
      </c>
      <c r="C173" s="614"/>
      <c r="D173" s="614"/>
      <c r="E173" s="614"/>
      <c r="F173" s="469" t="s">
        <v>1728</v>
      </c>
      <c r="G173" s="456" t="s">
        <v>1956</v>
      </c>
      <c r="H173" s="461"/>
      <c r="I173" s="461"/>
      <c r="J173" s="461"/>
      <c r="K173" s="462"/>
    </row>
    <row r="174" spans="1:236" ht="15.75" customHeight="1" thickBot="1">
      <c r="A174" s="458" t="s">
        <v>1957</v>
      </c>
      <c r="B174" s="614" t="s">
        <v>1958</v>
      </c>
      <c r="C174" s="614"/>
      <c r="D174" s="614"/>
      <c r="E174" s="614"/>
      <c r="F174" s="469" t="s">
        <v>1728</v>
      </c>
      <c r="G174" s="456" t="s">
        <v>1959</v>
      </c>
      <c r="H174" s="461"/>
      <c r="I174" s="461"/>
      <c r="J174" s="461"/>
      <c r="K174" s="462"/>
    </row>
    <row r="175" spans="1:236" s="603" customFormat="1" ht="22.5" customHeight="1" thickTop="1" thickBot="1">
      <c r="A175" s="486" t="s">
        <v>1960</v>
      </c>
      <c r="B175" s="487"/>
      <c r="C175" s="487"/>
      <c r="D175" s="487"/>
      <c r="E175" s="487"/>
      <c r="F175" s="488"/>
      <c r="G175" s="489"/>
      <c r="H175" s="489"/>
      <c r="I175" s="489"/>
      <c r="J175" s="489"/>
      <c r="K175" s="490"/>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c r="CR175" s="192"/>
      <c r="CS175" s="192"/>
      <c r="CT175" s="192"/>
      <c r="CU175" s="192"/>
      <c r="CV175" s="192"/>
      <c r="CW175" s="192"/>
      <c r="CX175" s="192"/>
      <c r="CY175" s="192"/>
      <c r="CZ175" s="192"/>
      <c r="DA175" s="192"/>
      <c r="DB175" s="192"/>
      <c r="DC175" s="192"/>
      <c r="DD175" s="192"/>
      <c r="DE175" s="192"/>
      <c r="DF175" s="192"/>
      <c r="DG175" s="192"/>
      <c r="DH175" s="192"/>
      <c r="DI175" s="192"/>
      <c r="DJ175" s="192"/>
      <c r="DK175" s="192"/>
      <c r="DL175" s="192"/>
      <c r="DM175" s="192"/>
      <c r="DN175" s="192"/>
      <c r="DO175" s="192"/>
      <c r="DP175" s="192"/>
      <c r="DQ175" s="192"/>
      <c r="DR175" s="192"/>
      <c r="DS175" s="192"/>
      <c r="DT175" s="192"/>
      <c r="DU175" s="192"/>
      <c r="DV175" s="192"/>
      <c r="DW175" s="192"/>
      <c r="DX175" s="192"/>
      <c r="DY175" s="192"/>
      <c r="DZ175" s="192"/>
      <c r="EA175" s="192"/>
      <c r="EB175" s="192"/>
      <c r="EC175" s="192"/>
      <c r="ED175" s="192"/>
      <c r="EE175" s="192"/>
      <c r="EF175" s="192"/>
      <c r="EG175" s="192"/>
      <c r="EH175" s="192"/>
      <c r="EI175" s="192"/>
      <c r="EJ175" s="192"/>
      <c r="EK175" s="192"/>
      <c r="EL175" s="192"/>
      <c r="EM175" s="192"/>
      <c r="EN175" s="192"/>
      <c r="EO175" s="192"/>
      <c r="EP175" s="192"/>
      <c r="EQ175" s="192"/>
      <c r="ER175" s="192"/>
      <c r="ES175" s="192"/>
      <c r="ET175" s="192"/>
      <c r="EU175" s="192"/>
      <c r="EV175" s="192"/>
      <c r="EW175" s="192"/>
      <c r="EX175" s="192"/>
      <c r="EY175" s="192"/>
      <c r="EZ175" s="192"/>
      <c r="FA175" s="192"/>
      <c r="FB175" s="192"/>
      <c r="FC175" s="192"/>
      <c r="FD175" s="192"/>
      <c r="FE175" s="192"/>
      <c r="FF175" s="192"/>
      <c r="FG175" s="192"/>
      <c r="FH175" s="192"/>
      <c r="FI175" s="192"/>
      <c r="FJ175" s="192"/>
      <c r="FK175" s="192"/>
      <c r="FL175" s="192"/>
      <c r="FM175" s="192"/>
      <c r="FN175" s="192"/>
      <c r="FO175" s="192"/>
      <c r="FP175" s="192"/>
      <c r="FQ175" s="192"/>
      <c r="FR175" s="192"/>
      <c r="FS175" s="192"/>
      <c r="FT175" s="192"/>
      <c r="FU175" s="192"/>
      <c r="FV175" s="192"/>
      <c r="FW175" s="192"/>
      <c r="FX175" s="192"/>
      <c r="FY175" s="192"/>
      <c r="FZ175" s="192"/>
      <c r="GA175" s="192"/>
      <c r="GB175" s="192"/>
      <c r="GC175" s="192"/>
      <c r="GD175" s="192"/>
      <c r="GE175" s="192"/>
      <c r="GF175" s="192"/>
      <c r="GG175" s="192"/>
      <c r="GH175" s="192"/>
      <c r="GI175" s="192"/>
      <c r="GJ175" s="192"/>
      <c r="GK175" s="192"/>
      <c r="GL175" s="192"/>
      <c r="GM175" s="192"/>
      <c r="GN175" s="192"/>
      <c r="GO175" s="192"/>
      <c r="GP175" s="192"/>
      <c r="GQ175" s="192"/>
      <c r="GR175" s="192"/>
      <c r="GS175" s="192"/>
      <c r="GT175" s="192"/>
      <c r="GU175" s="192"/>
      <c r="GV175" s="192"/>
      <c r="GW175" s="192"/>
      <c r="GX175" s="192"/>
      <c r="GY175" s="192"/>
      <c r="GZ175" s="192"/>
      <c r="HA175" s="192"/>
      <c r="HB175" s="192"/>
      <c r="HC175" s="192"/>
      <c r="HD175" s="192"/>
      <c r="HE175" s="192"/>
      <c r="HF175" s="192"/>
      <c r="HG175" s="192"/>
      <c r="HH175" s="192"/>
      <c r="HI175" s="192"/>
      <c r="HJ175" s="192"/>
      <c r="HK175" s="192"/>
      <c r="HL175" s="192"/>
      <c r="HM175" s="192"/>
      <c r="HN175" s="192"/>
      <c r="HO175" s="192"/>
      <c r="HP175" s="192"/>
      <c r="HQ175" s="192"/>
      <c r="HR175" s="192"/>
      <c r="HS175" s="192"/>
      <c r="HT175" s="192"/>
      <c r="HU175" s="192"/>
      <c r="HV175" s="192"/>
      <c r="HW175" s="192"/>
      <c r="HX175" s="192"/>
      <c r="HY175" s="192"/>
      <c r="HZ175" s="192"/>
      <c r="IA175" s="192"/>
      <c r="IB175" s="192"/>
    </row>
    <row r="176" spans="1:236" s="606" customFormat="1" ht="30.75" customHeight="1">
      <c r="A176" s="450" t="s">
        <v>48</v>
      </c>
      <c r="B176" s="383" t="s">
        <v>1961</v>
      </c>
      <c r="C176" s="383"/>
      <c r="D176" s="383"/>
      <c r="E176" s="383"/>
      <c r="F176" s="469" t="s">
        <v>1728</v>
      </c>
      <c r="G176" s="456"/>
      <c r="H176" s="456"/>
      <c r="I176" s="456"/>
      <c r="J176" s="456"/>
      <c r="K176" s="457"/>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c r="CR176" s="192"/>
      <c r="CS176" s="192"/>
      <c r="CT176" s="192"/>
      <c r="CU176" s="192"/>
      <c r="CV176" s="192"/>
      <c r="CW176" s="192"/>
      <c r="CX176" s="192"/>
      <c r="CY176" s="192"/>
      <c r="CZ176" s="192"/>
      <c r="DA176" s="192"/>
      <c r="DB176" s="192"/>
      <c r="DC176" s="192"/>
      <c r="DD176" s="192"/>
      <c r="DE176" s="192"/>
      <c r="DF176" s="192"/>
      <c r="DG176" s="192"/>
      <c r="DH176" s="192"/>
      <c r="DI176" s="192"/>
      <c r="DJ176" s="192"/>
      <c r="DK176" s="192"/>
      <c r="DL176" s="192"/>
      <c r="DM176" s="192"/>
      <c r="DN176" s="192"/>
      <c r="DO176" s="192"/>
      <c r="DP176" s="192"/>
      <c r="DQ176" s="192"/>
      <c r="DR176" s="192"/>
      <c r="DS176" s="192"/>
      <c r="DT176" s="192"/>
      <c r="DU176" s="192"/>
      <c r="DV176" s="192"/>
      <c r="DW176" s="192"/>
      <c r="DX176" s="192"/>
      <c r="DY176" s="192"/>
      <c r="DZ176" s="192"/>
      <c r="EA176" s="192"/>
      <c r="EB176" s="192"/>
      <c r="EC176" s="192"/>
      <c r="ED176" s="192"/>
      <c r="EE176" s="192"/>
      <c r="EF176" s="192"/>
      <c r="EG176" s="192"/>
      <c r="EH176" s="192"/>
      <c r="EI176" s="192"/>
      <c r="EJ176" s="192"/>
      <c r="EK176" s="192"/>
      <c r="EL176" s="192"/>
      <c r="EM176" s="192"/>
      <c r="EN176" s="192"/>
      <c r="EO176" s="192"/>
      <c r="EP176" s="192"/>
      <c r="EQ176" s="192"/>
      <c r="ER176" s="192"/>
      <c r="ES176" s="192"/>
      <c r="ET176" s="192"/>
      <c r="EU176" s="192"/>
      <c r="EV176" s="192"/>
      <c r="EW176" s="192"/>
      <c r="EX176" s="192"/>
      <c r="EY176" s="192"/>
      <c r="EZ176" s="192"/>
      <c r="FA176" s="192"/>
      <c r="FB176" s="192"/>
      <c r="FC176" s="192"/>
      <c r="FD176" s="192"/>
      <c r="FE176" s="192"/>
      <c r="FF176" s="192"/>
      <c r="FG176" s="192"/>
      <c r="FH176" s="192"/>
      <c r="FI176" s="192"/>
      <c r="FJ176" s="192"/>
      <c r="FK176" s="192"/>
      <c r="FL176" s="192"/>
      <c r="FM176" s="192"/>
      <c r="FN176" s="192"/>
      <c r="FO176" s="192"/>
      <c r="FP176" s="192"/>
      <c r="FQ176" s="192"/>
      <c r="FR176" s="192"/>
      <c r="FS176" s="192"/>
      <c r="FT176" s="192"/>
      <c r="FU176" s="192"/>
      <c r="FV176" s="192"/>
      <c r="FW176" s="192"/>
      <c r="FX176" s="192"/>
      <c r="FY176" s="192"/>
      <c r="FZ176" s="192"/>
      <c r="GA176" s="192"/>
      <c r="GB176" s="192"/>
      <c r="GC176" s="192"/>
      <c r="GD176" s="192"/>
      <c r="GE176" s="192"/>
      <c r="GF176" s="192"/>
      <c r="GG176" s="192"/>
      <c r="GH176" s="192"/>
      <c r="GI176" s="192"/>
      <c r="GJ176" s="192"/>
      <c r="GK176" s="192"/>
      <c r="GL176" s="192"/>
      <c r="GM176" s="192"/>
      <c r="GN176" s="192"/>
      <c r="GO176" s="192"/>
      <c r="GP176" s="192"/>
      <c r="GQ176" s="192"/>
      <c r="GR176" s="192"/>
      <c r="GS176" s="192"/>
      <c r="GT176" s="192"/>
      <c r="GU176" s="192"/>
      <c r="GV176" s="192"/>
      <c r="GW176" s="192"/>
      <c r="GX176" s="192"/>
      <c r="GY176" s="192"/>
      <c r="GZ176" s="192"/>
      <c r="HA176" s="192"/>
      <c r="HB176" s="192"/>
      <c r="HC176" s="192"/>
      <c r="HD176" s="192"/>
      <c r="HE176" s="192"/>
      <c r="HF176" s="192"/>
      <c r="HG176" s="192"/>
      <c r="HH176" s="192"/>
      <c r="HI176" s="192"/>
      <c r="HJ176" s="192"/>
      <c r="HK176" s="192"/>
      <c r="HL176" s="192"/>
      <c r="HM176" s="192"/>
      <c r="HN176" s="192"/>
      <c r="HO176" s="192"/>
      <c r="HP176" s="192"/>
      <c r="HQ176" s="192"/>
      <c r="HR176" s="192"/>
      <c r="HS176" s="192"/>
      <c r="HT176" s="192"/>
      <c r="HU176" s="192"/>
      <c r="HV176" s="192"/>
      <c r="HW176" s="192"/>
      <c r="HX176" s="192"/>
      <c r="HY176" s="192"/>
      <c r="HZ176" s="192"/>
      <c r="IA176" s="192"/>
      <c r="IB176" s="192"/>
    </row>
    <row r="177" spans="1:236" s="468" customFormat="1" ht="30" customHeight="1">
      <c r="A177" s="444" t="s">
        <v>1962</v>
      </c>
      <c r="B177" s="445"/>
      <c r="C177" s="445"/>
      <c r="D177" s="445"/>
      <c r="E177" s="446"/>
      <c r="F177" s="617"/>
      <c r="G177" s="617"/>
      <c r="H177" s="617"/>
      <c r="I177" s="617"/>
      <c r="J177" s="617"/>
      <c r="K177" s="618"/>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c r="CR177" s="192"/>
      <c r="CS177" s="192"/>
      <c r="CT177" s="192"/>
      <c r="CU177" s="192"/>
      <c r="CV177" s="192"/>
      <c r="CW177" s="192"/>
      <c r="CX177" s="192"/>
      <c r="CY177" s="192"/>
      <c r="CZ177" s="192"/>
      <c r="DA177" s="192"/>
      <c r="DB177" s="192"/>
      <c r="DC177" s="192"/>
      <c r="DD177" s="192"/>
      <c r="DE177" s="192"/>
      <c r="DF177" s="192"/>
      <c r="DG177" s="192"/>
      <c r="DH177" s="192"/>
      <c r="DI177" s="192"/>
      <c r="DJ177" s="192"/>
      <c r="DK177" s="192"/>
      <c r="DL177" s="192"/>
      <c r="DM177" s="192"/>
      <c r="DN177" s="192"/>
      <c r="DO177" s="192"/>
      <c r="DP177" s="192"/>
      <c r="DQ177" s="192"/>
      <c r="DR177" s="192"/>
      <c r="DS177" s="192"/>
      <c r="DT177" s="192"/>
      <c r="DU177" s="192"/>
      <c r="DV177" s="192"/>
      <c r="DW177" s="192"/>
      <c r="DX177" s="192"/>
      <c r="DY177" s="192"/>
      <c r="DZ177" s="192"/>
      <c r="EA177" s="192"/>
      <c r="EB177" s="192"/>
      <c r="EC177" s="192"/>
      <c r="ED177" s="192"/>
      <c r="EE177" s="192"/>
      <c r="EF177" s="192"/>
      <c r="EG177" s="192"/>
      <c r="EH177" s="192"/>
      <c r="EI177" s="192"/>
      <c r="EJ177" s="192"/>
      <c r="EK177" s="192"/>
      <c r="EL177" s="192"/>
      <c r="EM177" s="192"/>
      <c r="EN177" s="192"/>
      <c r="EO177" s="192"/>
      <c r="EP177" s="192"/>
      <c r="EQ177" s="192"/>
      <c r="ER177" s="192"/>
      <c r="ES177" s="192"/>
      <c r="ET177" s="192"/>
      <c r="EU177" s="192"/>
      <c r="EV177" s="192"/>
      <c r="EW177" s="192"/>
      <c r="EX177" s="192"/>
      <c r="EY177" s="192"/>
      <c r="EZ177" s="192"/>
      <c r="FA177" s="192"/>
      <c r="FB177" s="192"/>
      <c r="FC177" s="192"/>
      <c r="FD177" s="192"/>
      <c r="FE177" s="192"/>
      <c r="FF177" s="192"/>
      <c r="FG177" s="192"/>
      <c r="FH177" s="192"/>
      <c r="FI177" s="192"/>
      <c r="FJ177" s="192"/>
      <c r="FK177" s="192"/>
      <c r="FL177" s="192"/>
      <c r="FM177" s="192"/>
      <c r="FN177" s="192"/>
      <c r="FO177" s="192"/>
      <c r="FP177" s="192"/>
      <c r="FQ177" s="192"/>
      <c r="FR177" s="192"/>
      <c r="FS177" s="192"/>
      <c r="FT177" s="192"/>
      <c r="FU177" s="192"/>
      <c r="FV177" s="192"/>
      <c r="FW177" s="192"/>
      <c r="FX177" s="192"/>
      <c r="FY177" s="192"/>
      <c r="FZ177" s="192"/>
      <c r="GA177" s="192"/>
      <c r="GB177" s="192"/>
      <c r="GC177" s="192"/>
      <c r="GD177" s="192"/>
      <c r="GE177" s="192"/>
      <c r="GF177" s="192"/>
      <c r="GG177" s="192"/>
      <c r="GH177" s="192"/>
      <c r="GI177" s="192"/>
      <c r="GJ177" s="192"/>
      <c r="GK177" s="192"/>
      <c r="GL177" s="192"/>
      <c r="GM177" s="192"/>
      <c r="GN177" s="192"/>
      <c r="GO177" s="192"/>
      <c r="GP177" s="192"/>
      <c r="GQ177" s="192"/>
      <c r="GR177" s="192"/>
      <c r="GS177" s="192"/>
      <c r="GT177" s="192"/>
      <c r="GU177" s="192"/>
      <c r="GV177" s="192"/>
      <c r="GW177" s="192"/>
      <c r="GX177" s="192"/>
      <c r="GY177" s="192"/>
      <c r="GZ177" s="192"/>
      <c r="HA177" s="192"/>
      <c r="HB177" s="192"/>
      <c r="HC177" s="192"/>
      <c r="HD177" s="192"/>
      <c r="HE177" s="192"/>
      <c r="HF177" s="192"/>
      <c r="HG177" s="192"/>
      <c r="HH177" s="192"/>
      <c r="HI177" s="192"/>
      <c r="HJ177" s="192"/>
      <c r="HK177" s="192"/>
      <c r="HL177" s="192"/>
      <c r="HM177" s="192"/>
      <c r="HN177" s="192"/>
      <c r="HO177" s="192"/>
      <c r="HP177" s="192"/>
      <c r="HQ177" s="192"/>
      <c r="HR177" s="192"/>
      <c r="HS177" s="192"/>
      <c r="HT177" s="192"/>
      <c r="HU177" s="192"/>
      <c r="HV177" s="192"/>
      <c r="HW177" s="192"/>
      <c r="HX177" s="192"/>
      <c r="HY177" s="192"/>
      <c r="HZ177" s="192"/>
      <c r="IA177" s="192"/>
      <c r="IB177" s="192"/>
    </row>
    <row r="178" spans="1:236" ht="15.75" customHeight="1">
      <c r="A178" s="458" t="s">
        <v>1963</v>
      </c>
      <c r="B178" s="614" t="s">
        <v>1964</v>
      </c>
      <c r="C178" s="614"/>
      <c r="D178" s="614"/>
      <c r="E178" s="614"/>
      <c r="F178" s="584" t="s">
        <v>1728</v>
      </c>
      <c r="G178" s="585"/>
      <c r="H178" s="584"/>
      <c r="I178" s="584"/>
      <c r="J178" s="584"/>
      <c r="K178" s="584"/>
    </row>
    <row r="179" spans="1:236" ht="15.75" customHeight="1">
      <c r="A179" s="458" t="s">
        <v>1965</v>
      </c>
      <c r="B179" s="614" t="s">
        <v>1966</v>
      </c>
      <c r="C179" s="614"/>
      <c r="D179" s="614"/>
      <c r="E179" s="614"/>
      <c r="F179" s="584" t="s">
        <v>1728</v>
      </c>
      <c r="G179" s="584"/>
      <c r="H179" s="584"/>
      <c r="I179" s="584"/>
      <c r="J179" s="584"/>
      <c r="K179" s="584"/>
    </row>
    <row r="180" spans="1:236" ht="21" customHeight="1">
      <c r="A180" s="458" t="s">
        <v>1967</v>
      </c>
      <c r="B180" s="614" t="s">
        <v>1968</v>
      </c>
      <c r="C180" s="614"/>
      <c r="D180" s="614"/>
      <c r="E180" s="614"/>
      <c r="F180" s="584" t="s">
        <v>1728</v>
      </c>
      <c r="G180" s="584"/>
      <c r="H180" s="584"/>
      <c r="I180" s="584"/>
      <c r="J180" s="584"/>
      <c r="K180" s="584"/>
    </row>
    <row r="181" spans="1:236" s="468" customFormat="1" ht="30" customHeight="1">
      <c r="A181" s="444" t="s">
        <v>1969</v>
      </c>
      <c r="B181" s="445"/>
      <c r="C181" s="445"/>
      <c r="D181" s="445"/>
      <c r="E181" s="446"/>
      <c r="F181" s="584"/>
      <c r="G181" s="584"/>
      <c r="H181" s="584"/>
      <c r="I181" s="584"/>
      <c r="J181" s="584"/>
      <c r="K181" s="584"/>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c r="CR181" s="192"/>
      <c r="CS181" s="192"/>
      <c r="CT181" s="192"/>
      <c r="CU181" s="192"/>
      <c r="CV181" s="192"/>
      <c r="CW181" s="192"/>
      <c r="CX181" s="192"/>
      <c r="CY181" s="192"/>
      <c r="CZ181" s="192"/>
      <c r="DA181" s="192"/>
      <c r="DB181" s="192"/>
      <c r="DC181" s="192"/>
      <c r="DD181" s="192"/>
      <c r="DE181" s="192"/>
      <c r="DF181" s="192"/>
      <c r="DG181" s="192"/>
      <c r="DH181" s="192"/>
      <c r="DI181" s="192"/>
      <c r="DJ181" s="192"/>
      <c r="DK181" s="192"/>
      <c r="DL181" s="192"/>
      <c r="DM181" s="192"/>
      <c r="DN181" s="192"/>
      <c r="DO181" s="192"/>
      <c r="DP181" s="192"/>
      <c r="DQ181" s="192"/>
      <c r="DR181" s="192"/>
      <c r="DS181" s="192"/>
      <c r="DT181" s="192"/>
      <c r="DU181" s="192"/>
      <c r="DV181" s="192"/>
      <c r="DW181" s="192"/>
      <c r="DX181" s="192"/>
      <c r="DY181" s="192"/>
      <c r="DZ181" s="192"/>
      <c r="EA181" s="192"/>
      <c r="EB181" s="192"/>
      <c r="EC181" s="192"/>
      <c r="ED181" s="192"/>
      <c r="EE181" s="192"/>
      <c r="EF181" s="192"/>
      <c r="EG181" s="192"/>
      <c r="EH181" s="192"/>
      <c r="EI181" s="192"/>
      <c r="EJ181" s="192"/>
      <c r="EK181" s="192"/>
      <c r="EL181" s="192"/>
      <c r="EM181" s="192"/>
      <c r="EN181" s="192"/>
      <c r="EO181" s="192"/>
      <c r="EP181" s="192"/>
      <c r="EQ181" s="192"/>
      <c r="ER181" s="192"/>
      <c r="ES181" s="192"/>
      <c r="ET181" s="192"/>
      <c r="EU181" s="192"/>
      <c r="EV181" s="192"/>
      <c r="EW181" s="192"/>
      <c r="EX181" s="192"/>
      <c r="EY181" s="192"/>
      <c r="EZ181" s="192"/>
      <c r="FA181" s="192"/>
      <c r="FB181" s="192"/>
      <c r="FC181" s="192"/>
      <c r="FD181" s="192"/>
      <c r="FE181" s="192"/>
      <c r="FF181" s="192"/>
      <c r="FG181" s="192"/>
      <c r="FH181" s="192"/>
      <c r="FI181" s="192"/>
      <c r="FJ181" s="192"/>
      <c r="FK181" s="192"/>
      <c r="FL181" s="192"/>
      <c r="FM181" s="192"/>
      <c r="FN181" s="192"/>
      <c r="FO181" s="192"/>
      <c r="FP181" s="192"/>
      <c r="FQ181" s="192"/>
      <c r="FR181" s="192"/>
      <c r="FS181" s="192"/>
      <c r="FT181" s="192"/>
      <c r="FU181" s="192"/>
      <c r="FV181" s="192"/>
      <c r="FW181" s="192"/>
      <c r="FX181" s="192"/>
      <c r="FY181" s="192"/>
      <c r="FZ181" s="192"/>
      <c r="GA181" s="192"/>
      <c r="GB181" s="192"/>
      <c r="GC181" s="192"/>
      <c r="GD181" s="192"/>
      <c r="GE181" s="192"/>
      <c r="GF181" s="192"/>
      <c r="GG181" s="192"/>
      <c r="GH181" s="192"/>
      <c r="GI181" s="192"/>
      <c r="GJ181" s="192"/>
      <c r="GK181" s="192"/>
      <c r="GL181" s="192"/>
      <c r="GM181" s="192"/>
      <c r="GN181" s="192"/>
      <c r="GO181" s="192"/>
      <c r="GP181" s="192"/>
      <c r="GQ181" s="192"/>
      <c r="GR181" s="192"/>
      <c r="GS181" s="192"/>
      <c r="GT181" s="192"/>
      <c r="GU181" s="192"/>
      <c r="GV181" s="192"/>
      <c r="GW181" s="192"/>
      <c r="GX181" s="192"/>
      <c r="GY181" s="192"/>
      <c r="GZ181" s="192"/>
      <c r="HA181" s="192"/>
      <c r="HB181" s="192"/>
      <c r="HC181" s="192"/>
      <c r="HD181" s="192"/>
      <c r="HE181" s="192"/>
      <c r="HF181" s="192"/>
      <c r="HG181" s="192"/>
      <c r="HH181" s="192"/>
      <c r="HI181" s="192"/>
      <c r="HJ181" s="192"/>
      <c r="HK181" s="192"/>
      <c r="HL181" s="192"/>
      <c r="HM181" s="192"/>
      <c r="HN181" s="192"/>
      <c r="HO181" s="192"/>
      <c r="HP181" s="192"/>
      <c r="HQ181" s="192"/>
      <c r="HR181" s="192"/>
      <c r="HS181" s="192"/>
      <c r="HT181" s="192"/>
      <c r="HU181" s="192"/>
      <c r="HV181" s="192"/>
      <c r="HW181" s="192"/>
      <c r="HX181" s="192"/>
      <c r="HY181" s="192"/>
      <c r="HZ181" s="192"/>
      <c r="IA181" s="192"/>
      <c r="IB181" s="192"/>
    </row>
    <row r="182" spans="1:236" ht="15.75" customHeight="1">
      <c r="A182" s="458" t="s">
        <v>1970</v>
      </c>
      <c r="B182" s="614" t="s">
        <v>1971</v>
      </c>
      <c r="C182" s="614"/>
      <c r="D182" s="614"/>
      <c r="E182" s="614"/>
      <c r="F182" s="584" t="s">
        <v>1728</v>
      </c>
      <c r="G182" s="584"/>
      <c r="H182" s="584"/>
      <c r="I182" s="584"/>
      <c r="J182" s="584"/>
      <c r="K182" s="584"/>
    </row>
    <row r="183" spans="1:236" ht="15.75" customHeight="1">
      <c r="A183" s="458" t="s">
        <v>1972</v>
      </c>
      <c r="B183" s="614" t="s">
        <v>1973</v>
      </c>
      <c r="C183" s="614"/>
      <c r="D183" s="614"/>
      <c r="E183" s="614"/>
      <c r="F183" s="584" t="s">
        <v>1728</v>
      </c>
      <c r="G183" s="585"/>
      <c r="H183" s="584"/>
      <c r="I183" s="584"/>
      <c r="J183" s="584"/>
      <c r="K183" s="584"/>
    </row>
    <row r="184" spans="1:236" ht="15.75" customHeight="1">
      <c r="A184" s="458" t="s">
        <v>1974</v>
      </c>
      <c r="B184" s="614" t="s">
        <v>1975</v>
      </c>
      <c r="C184" s="614"/>
      <c r="D184" s="614"/>
      <c r="E184" s="614"/>
      <c r="F184" s="584" t="s">
        <v>1728</v>
      </c>
      <c r="G184" s="584"/>
      <c r="H184" s="461"/>
      <c r="I184" s="461"/>
      <c r="J184" s="461"/>
      <c r="K184" s="462"/>
    </row>
    <row r="185" spans="1:236" ht="15.75" customHeight="1">
      <c r="A185" s="458" t="s">
        <v>1976</v>
      </c>
      <c r="B185" s="614" t="s">
        <v>1977</v>
      </c>
      <c r="C185" s="614"/>
      <c r="D185" s="614"/>
      <c r="E185" s="614"/>
      <c r="F185" s="584" t="s">
        <v>1728</v>
      </c>
      <c r="G185" s="584"/>
      <c r="H185" s="461"/>
      <c r="I185" s="461"/>
      <c r="J185" s="461"/>
      <c r="K185" s="462"/>
    </row>
    <row r="186" spans="1:236" ht="15.75" customHeight="1">
      <c r="A186" s="458" t="s">
        <v>1978</v>
      </c>
      <c r="B186" s="614" t="s">
        <v>1979</v>
      </c>
      <c r="C186" s="614"/>
      <c r="D186" s="614"/>
      <c r="E186" s="614"/>
      <c r="F186" s="584" t="s">
        <v>1728</v>
      </c>
      <c r="G186" s="461" t="s">
        <v>1956</v>
      </c>
      <c r="H186" s="461"/>
      <c r="I186" s="461"/>
      <c r="J186" s="461"/>
      <c r="K186" s="462"/>
    </row>
    <row r="187" spans="1:236" s="468" customFormat="1" ht="30" customHeight="1">
      <c r="A187" s="444" t="s">
        <v>1980</v>
      </c>
      <c r="B187" s="445"/>
      <c r="C187" s="445"/>
      <c r="D187" s="445"/>
      <c r="E187" s="446"/>
      <c r="F187" s="617"/>
      <c r="G187" s="617"/>
      <c r="H187" s="617"/>
      <c r="I187" s="617"/>
      <c r="J187" s="617"/>
      <c r="K187" s="618"/>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c r="CR187" s="192"/>
      <c r="CS187" s="192"/>
      <c r="CT187" s="192"/>
      <c r="CU187" s="192"/>
      <c r="CV187" s="192"/>
      <c r="CW187" s="192"/>
      <c r="CX187" s="192"/>
      <c r="CY187" s="192"/>
      <c r="CZ187" s="192"/>
      <c r="DA187" s="192"/>
      <c r="DB187" s="192"/>
      <c r="DC187" s="192"/>
      <c r="DD187" s="192"/>
      <c r="DE187" s="192"/>
      <c r="DF187" s="192"/>
      <c r="DG187" s="192"/>
      <c r="DH187" s="192"/>
      <c r="DI187" s="192"/>
      <c r="DJ187" s="192"/>
      <c r="DK187" s="192"/>
      <c r="DL187" s="192"/>
      <c r="DM187" s="192"/>
      <c r="DN187" s="192"/>
      <c r="DO187" s="192"/>
      <c r="DP187" s="192"/>
      <c r="DQ187" s="192"/>
      <c r="DR187" s="192"/>
      <c r="DS187" s="192"/>
      <c r="DT187" s="192"/>
      <c r="DU187" s="192"/>
      <c r="DV187" s="192"/>
      <c r="DW187" s="192"/>
      <c r="DX187" s="192"/>
      <c r="DY187" s="192"/>
      <c r="DZ187" s="192"/>
      <c r="EA187" s="192"/>
      <c r="EB187" s="192"/>
      <c r="EC187" s="192"/>
      <c r="ED187" s="192"/>
      <c r="EE187" s="192"/>
      <c r="EF187" s="192"/>
      <c r="EG187" s="192"/>
      <c r="EH187" s="192"/>
      <c r="EI187" s="192"/>
      <c r="EJ187" s="192"/>
      <c r="EK187" s="192"/>
      <c r="EL187" s="192"/>
      <c r="EM187" s="192"/>
      <c r="EN187" s="192"/>
      <c r="EO187" s="192"/>
      <c r="EP187" s="192"/>
      <c r="EQ187" s="192"/>
      <c r="ER187" s="192"/>
      <c r="ES187" s="192"/>
      <c r="ET187" s="192"/>
      <c r="EU187" s="192"/>
      <c r="EV187" s="192"/>
      <c r="EW187" s="192"/>
      <c r="EX187" s="192"/>
      <c r="EY187" s="192"/>
      <c r="EZ187" s="192"/>
      <c r="FA187" s="192"/>
      <c r="FB187" s="192"/>
      <c r="FC187" s="192"/>
      <c r="FD187" s="192"/>
      <c r="FE187" s="192"/>
      <c r="FF187" s="192"/>
      <c r="FG187" s="192"/>
      <c r="FH187" s="192"/>
      <c r="FI187" s="192"/>
      <c r="FJ187" s="192"/>
      <c r="FK187" s="192"/>
      <c r="FL187" s="192"/>
      <c r="FM187" s="192"/>
      <c r="FN187" s="192"/>
      <c r="FO187" s="192"/>
      <c r="FP187" s="192"/>
      <c r="FQ187" s="192"/>
      <c r="FR187" s="192"/>
      <c r="FS187" s="192"/>
      <c r="FT187" s="192"/>
      <c r="FU187" s="192"/>
      <c r="FV187" s="192"/>
      <c r="FW187" s="192"/>
      <c r="FX187" s="192"/>
      <c r="FY187" s="192"/>
      <c r="FZ187" s="192"/>
      <c r="GA187" s="192"/>
      <c r="GB187" s="192"/>
      <c r="GC187" s="192"/>
      <c r="GD187" s="192"/>
      <c r="GE187" s="192"/>
      <c r="GF187" s="192"/>
      <c r="GG187" s="192"/>
      <c r="GH187" s="192"/>
      <c r="GI187" s="192"/>
      <c r="GJ187" s="192"/>
      <c r="GK187" s="192"/>
      <c r="GL187" s="192"/>
      <c r="GM187" s="192"/>
      <c r="GN187" s="192"/>
      <c r="GO187" s="192"/>
      <c r="GP187" s="192"/>
      <c r="GQ187" s="192"/>
      <c r="GR187" s="192"/>
      <c r="GS187" s="192"/>
      <c r="GT187" s="192"/>
      <c r="GU187" s="192"/>
      <c r="GV187" s="192"/>
      <c r="GW187" s="192"/>
      <c r="GX187" s="192"/>
      <c r="GY187" s="192"/>
      <c r="GZ187" s="192"/>
      <c r="HA187" s="192"/>
      <c r="HB187" s="192"/>
      <c r="HC187" s="192"/>
      <c r="HD187" s="192"/>
      <c r="HE187" s="192"/>
      <c r="HF187" s="192"/>
      <c r="HG187" s="192"/>
      <c r="HH187" s="192"/>
      <c r="HI187" s="192"/>
      <c r="HJ187" s="192"/>
      <c r="HK187" s="192"/>
      <c r="HL187" s="192"/>
      <c r="HM187" s="192"/>
      <c r="HN187" s="192"/>
      <c r="HO187" s="192"/>
      <c r="HP187" s="192"/>
      <c r="HQ187" s="192"/>
      <c r="HR187" s="192"/>
      <c r="HS187" s="192"/>
      <c r="HT187" s="192"/>
      <c r="HU187" s="192"/>
      <c r="HV187" s="192"/>
      <c r="HW187" s="192"/>
      <c r="HX187" s="192"/>
      <c r="HY187" s="192"/>
      <c r="HZ187" s="192"/>
      <c r="IA187" s="192"/>
      <c r="IB187" s="192"/>
    </row>
    <row r="188" spans="1:236" ht="15.75" customHeight="1">
      <c r="A188" s="458" t="s">
        <v>1981</v>
      </c>
      <c r="B188" s="614" t="s">
        <v>1982</v>
      </c>
      <c r="C188" s="614"/>
      <c r="D188" s="614"/>
      <c r="E188" s="614"/>
      <c r="F188" s="472" t="s">
        <v>1728</v>
      </c>
      <c r="G188" s="461"/>
      <c r="H188" s="461"/>
      <c r="I188" s="461"/>
      <c r="J188" s="461"/>
      <c r="K188" s="462"/>
    </row>
    <row r="189" spans="1:236" ht="15.75" customHeight="1">
      <c r="A189" s="458" t="s">
        <v>1983</v>
      </c>
      <c r="B189" s="614" t="s">
        <v>1984</v>
      </c>
      <c r="C189" s="614"/>
      <c r="D189" s="614"/>
      <c r="E189" s="614"/>
      <c r="F189" s="472" t="s">
        <v>1728</v>
      </c>
      <c r="G189" s="461"/>
      <c r="H189" s="461"/>
      <c r="I189" s="461"/>
      <c r="J189" s="461"/>
      <c r="K189" s="462"/>
    </row>
    <row r="190" spans="1:236" ht="15.75" customHeight="1" thickBot="1">
      <c r="A190" s="458" t="s">
        <v>1985</v>
      </c>
      <c r="B190" s="614" t="s">
        <v>1986</v>
      </c>
      <c r="C190" s="614"/>
      <c r="D190" s="614"/>
      <c r="E190" s="614"/>
      <c r="F190" s="472" t="s">
        <v>1728</v>
      </c>
      <c r="G190" s="461"/>
      <c r="H190" s="461"/>
      <c r="I190" s="461"/>
      <c r="J190" s="461"/>
      <c r="K190" s="462"/>
    </row>
    <row r="191" spans="1:236" s="603" customFormat="1" ht="22.5" customHeight="1" thickTop="1" thickBot="1">
      <c r="A191" s="486" t="s">
        <v>1987</v>
      </c>
      <c r="B191" s="487"/>
      <c r="C191" s="487"/>
      <c r="D191" s="487"/>
      <c r="E191" s="487"/>
      <c r="F191" s="601"/>
      <c r="G191" s="489"/>
      <c r="H191" s="489"/>
      <c r="I191" s="489"/>
      <c r="J191" s="489"/>
      <c r="K191" s="490"/>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c r="CR191" s="192"/>
      <c r="CS191" s="192"/>
      <c r="CT191" s="192"/>
      <c r="CU191" s="192"/>
      <c r="CV191" s="192"/>
      <c r="CW191" s="192"/>
      <c r="CX191" s="192"/>
      <c r="CY191" s="192"/>
      <c r="CZ191" s="192"/>
      <c r="DA191" s="192"/>
      <c r="DB191" s="192"/>
      <c r="DC191" s="192"/>
      <c r="DD191" s="192"/>
      <c r="DE191" s="192"/>
      <c r="DF191" s="192"/>
      <c r="DG191" s="192"/>
      <c r="DH191" s="192"/>
      <c r="DI191" s="192"/>
      <c r="DJ191" s="192"/>
      <c r="DK191" s="192"/>
      <c r="DL191" s="192"/>
      <c r="DM191" s="192"/>
      <c r="DN191" s="192"/>
      <c r="DO191" s="192"/>
      <c r="DP191" s="192"/>
      <c r="DQ191" s="192"/>
      <c r="DR191" s="192"/>
      <c r="DS191" s="192"/>
      <c r="DT191" s="192"/>
      <c r="DU191" s="192"/>
      <c r="DV191" s="192"/>
      <c r="DW191" s="192"/>
      <c r="DX191" s="192"/>
      <c r="DY191" s="192"/>
      <c r="DZ191" s="192"/>
      <c r="EA191" s="192"/>
      <c r="EB191" s="192"/>
      <c r="EC191" s="192"/>
      <c r="ED191" s="192"/>
      <c r="EE191" s="192"/>
      <c r="EF191" s="192"/>
      <c r="EG191" s="192"/>
      <c r="EH191" s="192"/>
      <c r="EI191" s="192"/>
      <c r="EJ191" s="192"/>
      <c r="EK191" s="192"/>
      <c r="EL191" s="192"/>
      <c r="EM191" s="192"/>
      <c r="EN191" s="192"/>
      <c r="EO191" s="192"/>
      <c r="EP191" s="192"/>
      <c r="EQ191" s="192"/>
      <c r="ER191" s="192"/>
      <c r="ES191" s="192"/>
      <c r="ET191" s="192"/>
      <c r="EU191" s="192"/>
      <c r="EV191" s="192"/>
      <c r="EW191" s="192"/>
      <c r="EX191" s="192"/>
      <c r="EY191" s="192"/>
      <c r="EZ191" s="192"/>
      <c r="FA191" s="192"/>
      <c r="FB191" s="192"/>
      <c r="FC191" s="192"/>
      <c r="FD191" s="192"/>
      <c r="FE191" s="192"/>
      <c r="FF191" s="192"/>
      <c r="FG191" s="192"/>
      <c r="FH191" s="192"/>
      <c r="FI191" s="192"/>
      <c r="FJ191" s="192"/>
      <c r="FK191" s="192"/>
      <c r="FL191" s="192"/>
      <c r="FM191" s="192"/>
      <c r="FN191" s="192"/>
      <c r="FO191" s="192"/>
      <c r="FP191" s="192"/>
      <c r="FQ191" s="192"/>
      <c r="FR191" s="192"/>
      <c r="FS191" s="192"/>
      <c r="FT191" s="192"/>
      <c r="FU191" s="192"/>
      <c r="FV191" s="192"/>
      <c r="FW191" s="192"/>
      <c r="FX191" s="192"/>
      <c r="FY191" s="192"/>
      <c r="FZ191" s="192"/>
      <c r="GA191" s="192"/>
      <c r="GB191" s="192"/>
      <c r="GC191" s="192"/>
      <c r="GD191" s="192"/>
      <c r="GE191" s="192"/>
      <c r="GF191" s="192"/>
      <c r="GG191" s="192"/>
      <c r="GH191" s="192"/>
      <c r="GI191" s="192"/>
      <c r="GJ191" s="192"/>
      <c r="GK191" s="192"/>
      <c r="GL191" s="192"/>
      <c r="GM191" s="192"/>
      <c r="GN191" s="192"/>
      <c r="GO191" s="192"/>
      <c r="GP191" s="192"/>
      <c r="GQ191" s="192"/>
      <c r="GR191" s="192"/>
      <c r="GS191" s="192"/>
      <c r="GT191" s="192"/>
      <c r="GU191" s="192"/>
      <c r="GV191" s="192"/>
      <c r="GW191" s="192"/>
      <c r="GX191" s="192"/>
      <c r="GY191" s="192"/>
      <c r="GZ191" s="192"/>
      <c r="HA191" s="192"/>
      <c r="HB191" s="192"/>
      <c r="HC191" s="192"/>
      <c r="HD191" s="192"/>
      <c r="HE191" s="192"/>
      <c r="HF191" s="192"/>
      <c r="HG191" s="192"/>
      <c r="HH191" s="192"/>
      <c r="HI191" s="192"/>
      <c r="HJ191" s="192"/>
      <c r="HK191" s="192"/>
      <c r="HL191" s="192"/>
      <c r="HM191" s="192"/>
      <c r="HN191" s="192"/>
      <c r="HO191" s="192"/>
      <c r="HP191" s="192"/>
      <c r="HQ191" s="192"/>
      <c r="HR191" s="192"/>
      <c r="HS191" s="192"/>
      <c r="HT191" s="192"/>
      <c r="HU191" s="192"/>
      <c r="HV191" s="192"/>
      <c r="HW191" s="192"/>
      <c r="HX191" s="192"/>
      <c r="HY191" s="192"/>
      <c r="HZ191" s="192"/>
      <c r="IA191" s="192"/>
      <c r="IB191" s="192"/>
    </row>
    <row r="192" spans="1:236" s="598" customFormat="1" ht="30.75" customHeight="1">
      <c r="A192" s="450" t="s">
        <v>49</v>
      </c>
      <c r="B192" s="383" t="s">
        <v>1988</v>
      </c>
      <c r="C192" s="383"/>
      <c r="D192" s="383"/>
      <c r="E192" s="383"/>
      <c r="F192" s="472"/>
      <c r="G192" s="461"/>
      <c r="H192" s="461"/>
      <c r="I192" s="461"/>
      <c r="J192" s="461"/>
      <c r="K192" s="46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row>
    <row r="193" spans="1:236" s="597" customFormat="1" ht="15.75" customHeight="1">
      <c r="A193" s="458" t="s">
        <v>1989</v>
      </c>
      <c r="B193" s="614" t="s">
        <v>1990</v>
      </c>
      <c r="C193" s="614"/>
      <c r="D193" s="614"/>
      <c r="E193" s="614"/>
      <c r="F193" s="591" t="s">
        <v>0</v>
      </c>
      <c r="G193" s="461"/>
      <c r="H193" s="461"/>
      <c r="I193" s="461"/>
      <c r="J193" s="461"/>
      <c r="K193" s="46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row>
    <row r="194" spans="1:236" s="597" customFormat="1" ht="15.75" customHeight="1">
      <c r="A194" s="458" t="s">
        <v>1991</v>
      </c>
      <c r="B194" s="614" t="s">
        <v>1992</v>
      </c>
      <c r="C194" s="614"/>
      <c r="D194" s="614"/>
      <c r="E194" s="614"/>
      <c r="F194" s="591" t="s">
        <v>0</v>
      </c>
      <c r="G194" s="461"/>
      <c r="H194" s="461"/>
      <c r="I194" s="461"/>
      <c r="J194" s="461"/>
      <c r="K194" s="46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c r="CR194" s="192"/>
      <c r="CS194" s="192"/>
      <c r="CT194" s="192"/>
      <c r="CU194" s="192"/>
      <c r="CV194" s="192"/>
      <c r="CW194" s="192"/>
      <c r="CX194" s="192"/>
      <c r="CY194" s="192"/>
      <c r="CZ194" s="192"/>
      <c r="DA194" s="192"/>
      <c r="DB194" s="192"/>
      <c r="DC194" s="192"/>
      <c r="DD194" s="192"/>
      <c r="DE194" s="192"/>
      <c r="DF194" s="192"/>
      <c r="DG194" s="192"/>
      <c r="DH194" s="192"/>
      <c r="DI194" s="192"/>
      <c r="DJ194" s="192"/>
      <c r="DK194" s="192"/>
      <c r="DL194" s="192"/>
      <c r="DM194" s="192"/>
      <c r="DN194" s="192"/>
      <c r="DO194" s="192"/>
      <c r="DP194" s="192"/>
      <c r="DQ194" s="192"/>
      <c r="DR194" s="192"/>
      <c r="DS194" s="192"/>
      <c r="DT194" s="192"/>
      <c r="DU194" s="192"/>
      <c r="DV194" s="192"/>
      <c r="DW194" s="192"/>
      <c r="DX194" s="192"/>
      <c r="DY194" s="192"/>
      <c r="DZ194" s="192"/>
      <c r="EA194" s="192"/>
      <c r="EB194" s="192"/>
      <c r="EC194" s="192"/>
      <c r="ED194" s="192"/>
      <c r="EE194" s="192"/>
      <c r="EF194" s="192"/>
      <c r="EG194" s="192"/>
      <c r="EH194" s="192"/>
      <c r="EI194" s="192"/>
      <c r="EJ194" s="192"/>
      <c r="EK194" s="192"/>
      <c r="EL194" s="192"/>
      <c r="EM194" s="192"/>
      <c r="EN194" s="192"/>
      <c r="EO194" s="192"/>
      <c r="EP194" s="192"/>
      <c r="EQ194" s="192"/>
      <c r="ER194" s="192"/>
      <c r="ES194" s="192"/>
      <c r="ET194" s="192"/>
      <c r="EU194" s="192"/>
      <c r="EV194" s="192"/>
      <c r="EW194" s="192"/>
      <c r="EX194" s="192"/>
      <c r="EY194" s="192"/>
      <c r="EZ194" s="192"/>
      <c r="FA194" s="192"/>
      <c r="FB194" s="192"/>
      <c r="FC194" s="192"/>
      <c r="FD194" s="192"/>
      <c r="FE194" s="192"/>
      <c r="FF194" s="192"/>
      <c r="FG194" s="192"/>
      <c r="FH194" s="192"/>
      <c r="FI194" s="192"/>
      <c r="FJ194" s="192"/>
      <c r="FK194" s="192"/>
      <c r="FL194" s="192"/>
      <c r="FM194" s="192"/>
      <c r="FN194" s="192"/>
      <c r="FO194" s="192"/>
      <c r="FP194" s="192"/>
      <c r="FQ194" s="192"/>
      <c r="FR194" s="192"/>
      <c r="FS194" s="192"/>
      <c r="FT194" s="192"/>
      <c r="FU194" s="192"/>
      <c r="FV194" s="192"/>
      <c r="FW194" s="192"/>
      <c r="FX194" s="192"/>
      <c r="FY194" s="192"/>
      <c r="FZ194" s="192"/>
      <c r="GA194" s="192"/>
      <c r="GB194" s="192"/>
      <c r="GC194" s="192"/>
      <c r="GD194" s="192"/>
      <c r="GE194" s="192"/>
      <c r="GF194" s="192"/>
      <c r="GG194" s="192"/>
      <c r="GH194" s="192"/>
      <c r="GI194" s="192"/>
      <c r="GJ194" s="192"/>
      <c r="GK194" s="192"/>
      <c r="GL194" s="192"/>
      <c r="GM194" s="192"/>
      <c r="GN194" s="192"/>
      <c r="GO194" s="192"/>
      <c r="GP194" s="192"/>
      <c r="GQ194" s="192"/>
      <c r="GR194" s="192"/>
      <c r="GS194" s="192"/>
      <c r="GT194" s="192"/>
      <c r="GU194" s="192"/>
      <c r="GV194" s="192"/>
      <c r="GW194" s="192"/>
      <c r="GX194" s="192"/>
      <c r="GY194" s="192"/>
      <c r="GZ194" s="192"/>
      <c r="HA194" s="192"/>
      <c r="HB194" s="192"/>
      <c r="HC194" s="192"/>
      <c r="HD194" s="192"/>
      <c r="HE194" s="192"/>
      <c r="HF194" s="192"/>
      <c r="HG194" s="192"/>
      <c r="HH194" s="192"/>
      <c r="HI194" s="192"/>
      <c r="HJ194" s="192"/>
      <c r="HK194" s="192"/>
      <c r="HL194" s="192"/>
      <c r="HM194" s="192"/>
      <c r="HN194" s="192"/>
      <c r="HO194" s="192"/>
      <c r="HP194" s="192"/>
      <c r="HQ194" s="192"/>
      <c r="HR194" s="192"/>
      <c r="HS194" s="192"/>
      <c r="HT194" s="192"/>
      <c r="HU194" s="192"/>
      <c r="HV194" s="192"/>
      <c r="HW194" s="192"/>
      <c r="HX194" s="192"/>
      <c r="HY194" s="192"/>
      <c r="HZ194" s="192"/>
      <c r="IA194" s="192"/>
      <c r="IB194" s="192"/>
    </row>
    <row r="195" spans="1:236" s="597" customFormat="1" ht="15.75" customHeight="1">
      <c r="A195" s="458" t="s">
        <v>1993</v>
      </c>
      <c r="B195" s="614" t="s">
        <v>1994</v>
      </c>
      <c r="C195" s="614"/>
      <c r="D195" s="614"/>
      <c r="E195" s="614"/>
      <c r="F195" s="591" t="s">
        <v>0</v>
      </c>
      <c r="G195" s="461"/>
      <c r="H195" s="461"/>
      <c r="I195" s="461"/>
      <c r="J195" s="461"/>
      <c r="K195" s="46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c r="CR195" s="192"/>
      <c r="CS195" s="192"/>
      <c r="CT195" s="192"/>
      <c r="CU195" s="192"/>
      <c r="CV195" s="192"/>
      <c r="CW195" s="192"/>
      <c r="CX195" s="192"/>
      <c r="CY195" s="192"/>
      <c r="CZ195" s="192"/>
      <c r="DA195" s="192"/>
      <c r="DB195" s="192"/>
      <c r="DC195" s="192"/>
      <c r="DD195" s="192"/>
      <c r="DE195" s="192"/>
      <c r="DF195" s="192"/>
      <c r="DG195" s="192"/>
      <c r="DH195" s="192"/>
      <c r="DI195" s="192"/>
      <c r="DJ195" s="192"/>
      <c r="DK195" s="192"/>
      <c r="DL195" s="192"/>
      <c r="DM195" s="192"/>
      <c r="DN195" s="192"/>
      <c r="DO195" s="192"/>
      <c r="DP195" s="192"/>
      <c r="DQ195" s="192"/>
      <c r="DR195" s="192"/>
      <c r="DS195" s="192"/>
      <c r="DT195" s="192"/>
      <c r="DU195" s="192"/>
      <c r="DV195" s="192"/>
      <c r="DW195" s="192"/>
      <c r="DX195" s="192"/>
      <c r="DY195" s="192"/>
      <c r="DZ195" s="192"/>
      <c r="EA195" s="192"/>
      <c r="EB195" s="192"/>
      <c r="EC195" s="192"/>
      <c r="ED195" s="192"/>
      <c r="EE195" s="192"/>
      <c r="EF195" s="192"/>
      <c r="EG195" s="192"/>
      <c r="EH195" s="192"/>
      <c r="EI195" s="192"/>
      <c r="EJ195" s="192"/>
      <c r="EK195" s="192"/>
      <c r="EL195" s="192"/>
      <c r="EM195" s="192"/>
      <c r="EN195" s="192"/>
      <c r="EO195" s="192"/>
      <c r="EP195" s="192"/>
      <c r="EQ195" s="192"/>
      <c r="ER195" s="192"/>
      <c r="ES195" s="192"/>
      <c r="ET195" s="192"/>
      <c r="EU195" s="192"/>
      <c r="EV195" s="192"/>
      <c r="EW195" s="192"/>
      <c r="EX195" s="192"/>
      <c r="EY195" s="192"/>
      <c r="EZ195" s="192"/>
      <c r="FA195" s="192"/>
      <c r="FB195" s="192"/>
      <c r="FC195" s="192"/>
      <c r="FD195" s="192"/>
      <c r="FE195" s="192"/>
      <c r="FF195" s="192"/>
      <c r="FG195" s="192"/>
      <c r="FH195" s="192"/>
      <c r="FI195" s="192"/>
      <c r="FJ195" s="192"/>
      <c r="FK195" s="192"/>
      <c r="FL195" s="192"/>
      <c r="FM195" s="192"/>
      <c r="FN195" s="192"/>
      <c r="FO195" s="192"/>
      <c r="FP195" s="192"/>
      <c r="FQ195" s="192"/>
      <c r="FR195" s="192"/>
      <c r="FS195" s="192"/>
      <c r="FT195" s="192"/>
      <c r="FU195" s="192"/>
      <c r="FV195" s="192"/>
      <c r="FW195" s="192"/>
      <c r="FX195" s="192"/>
      <c r="FY195" s="192"/>
      <c r="FZ195" s="192"/>
      <c r="GA195" s="192"/>
      <c r="GB195" s="192"/>
      <c r="GC195" s="192"/>
      <c r="GD195" s="192"/>
      <c r="GE195" s="192"/>
      <c r="GF195" s="192"/>
      <c r="GG195" s="192"/>
      <c r="GH195" s="192"/>
      <c r="GI195" s="192"/>
      <c r="GJ195" s="192"/>
      <c r="GK195" s="192"/>
      <c r="GL195" s="192"/>
      <c r="GM195" s="192"/>
      <c r="GN195" s="192"/>
      <c r="GO195" s="192"/>
      <c r="GP195" s="192"/>
      <c r="GQ195" s="192"/>
      <c r="GR195" s="192"/>
      <c r="GS195" s="192"/>
      <c r="GT195" s="192"/>
      <c r="GU195" s="192"/>
      <c r="GV195" s="192"/>
      <c r="GW195" s="192"/>
      <c r="GX195" s="192"/>
      <c r="GY195" s="192"/>
      <c r="GZ195" s="192"/>
      <c r="HA195" s="192"/>
      <c r="HB195" s="192"/>
      <c r="HC195" s="192"/>
      <c r="HD195" s="192"/>
      <c r="HE195" s="192"/>
      <c r="HF195" s="192"/>
      <c r="HG195" s="192"/>
      <c r="HH195" s="192"/>
      <c r="HI195" s="192"/>
      <c r="HJ195" s="192"/>
      <c r="HK195" s="192"/>
      <c r="HL195" s="192"/>
      <c r="HM195" s="192"/>
      <c r="HN195" s="192"/>
      <c r="HO195" s="192"/>
      <c r="HP195" s="192"/>
      <c r="HQ195" s="192"/>
      <c r="HR195" s="192"/>
      <c r="HS195" s="192"/>
      <c r="HT195" s="192"/>
      <c r="HU195" s="192"/>
      <c r="HV195" s="192"/>
      <c r="HW195" s="192"/>
      <c r="HX195" s="192"/>
      <c r="HY195" s="192"/>
      <c r="HZ195" s="192"/>
      <c r="IA195" s="192"/>
      <c r="IB195" s="192"/>
    </row>
    <row r="196" spans="1:236" s="597" customFormat="1" ht="15.75" customHeight="1">
      <c r="A196" s="458" t="s">
        <v>1995</v>
      </c>
      <c r="B196" s="614" t="s">
        <v>1996</v>
      </c>
      <c r="C196" s="614"/>
      <c r="D196" s="614"/>
      <c r="E196" s="614"/>
      <c r="F196" s="591" t="s">
        <v>0</v>
      </c>
      <c r="G196" s="461"/>
      <c r="H196" s="461"/>
      <c r="I196" s="461"/>
      <c r="J196" s="461"/>
      <c r="K196" s="46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c r="CR196" s="192"/>
      <c r="CS196" s="192"/>
      <c r="CT196" s="192"/>
      <c r="CU196" s="192"/>
      <c r="CV196" s="192"/>
      <c r="CW196" s="192"/>
      <c r="CX196" s="192"/>
      <c r="CY196" s="192"/>
      <c r="CZ196" s="192"/>
      <c r="DA196" s="192"/>
      <c r="DB196" s="192"/>
      <c r="DC196" s="192"/>
      <c r="DD196" s="192"/>
      <c r="DE196" s="192"/>
      <c r="DF196" s="192"/>
      <c r="DG196" s="192"/>
      <c r="DH196" s="192"/>
      <c r="DI196" s="192"/>
      <c r="DJ196" s="192"/>
      <c r="DK196" s="192"/>
      <c r="DL196" s="192"/>
      <c r="DM196" s="192"/>
      <c r="DN196" s="192"/>
      <c r="DO196" s="192"/>
      <c r="DP196" s="192"/>
      <c r="DQ196" s="192"/>
      <c r="DR196" s="192"/>
      <c r="DS196" s="192"/>
      <c r="DT196" s="192"/>
      <c r="DU196" s="192"/>
      <c r="DV196" s="192"/>
      <c r="DW196" s="192"/>
      <c r="DX196" s="192"/>
      <c r="DY196" s="192"/>
      <c r="DZ196" s="192"/>
      <c r="EA196" s="192"/>
      <c r="EB196" s="192"/>
      <c r="EC196" s="192"/>
      <c r="ED196" s="192"/>
      <c r="EE196" s="192"/>
      <c r="EF196" s="192"/>
      <c r="EG196" s="192"/>
      <c r="EH196" s="192"/>
      <c r="EI196" s="192"/>
      <c r="EJ196" s="192"/>
      <c r="EK196" s="192"/>
      <c r="EL196" s="192"/>
      <c r="EM196" s="192"/>
      <c r="EN196" s="192"/>
      <c r="EO196" s="192"/>
      <c r="EP196" s="192"/>
      <c r="EQ196" s="192"/>
      <c r="ER196" s="192"/>
      <c r="ES196" s="192"/>
      <c r="ET196" s="192"/>
      <c r="EU196" s="192"/>
      <c r="EV196" s="192"/>
      <c r="EW196" s="192"/>
      <c r="EX196" s="192"/>
      <c r="EY196" s="192"/>
      <c r="EZ196" s="192"/>
      <c r="FA196" s="192"/>
      <c r="FB196" s="192"/>
      <c r="FC196" s="192"/>
      <c r="FD196" s="192"/>
      <c r="FE196" s="192"/>
      <c r="FF196" s="192"/>
      <c r="FG196" s="192"/>
      <c r="FH196" s="192"/>
      <c r="FI196" s="192"/>
      <c r="FJ196" s="192"/>
      <c r="FK196" s="192"/>
      <c r="FL196" s="192"/>
      <c r="FM196" s="192"/>
      <c r="FN196" s="192"/>
      <c r="FO196" s="192"/>
      <c r="FP196" s="192"/>
      <c r="FQ196" s="192"/>
      <c r="FR196" s="192"/>
      <c r="FS196" s="192"/>
      <c r="FT196" s="192"/>
      <c r="FU196" s="192"/>
      <c r="FV196" s="192"/>
      <c r="FW196" s="192"/>
      <c r="FX196" s="192"/>
      <c r="FY196" s="192"/>
      <c r="FZ196" s="192"/>
      <c r="GA196" s="192"/>
      <c r="GB196" s="192"/>
      <c r="GC196" s="192"/>
      <c r="GD196" s="192"/>
      <c r="GE196" s="192"/>
      <c r="GF196" s="192"/>
      <c r="GG196" s="192"/>
      <c r="GH196" s="192"/>
      <c r="GI196" s="192"/>
      <c r="GJ196" s="192"/>
      <c r="GK196" s="192"/>
      <c r="GL196" s="192"/>
      <c r="GM196" s="192"/>
      <c r="GN196" s="192"/>
      <c r="GO196" s="192"/>
      <c r="GP196" s="192"/>
      <c r="GQ196" s="192"/>
      <c r="GR196" s="192"/>
      <c r="GS196" s="192"/>
      <c r="GT196" s="192"/>
      <c r="GU196" s="192"/>
      <c r="GV196" s="192"/>
      <c r="GW196" s="192"/>
      <c r="GX196" s="192"/>
      <c r="GY196" s="192"/>
      <c r="GZ196" s="192"/>
      <c r="HA196" s="192"/>
      <c r="HB196" s="192"/>
      <c r="HC196" s="192"/>
      <c r="HD196" s="192"/>
      <c r="HE196" s="192"/>
      <c r="HF196" s="192"/>
      <c r="HG196" s="192"/>
      <c r="HH196" s="192"/>
      <c r="HI196" s="192"/>
      <c r="HJ196" s="192"/>
      <c r="HK196" s="192"/>
      <c r="HL196" s="192"/>
      <c r="HM196" s="192"/>
      <c r="HN196" s="192"/>
      <c r="HO196" s="192"/>
      <c r="HP196" s="192"/>
      <c r="HQ196" s="192"/>
      <c r="HR196" s="192"/>
      <c r="HS196" s="192"/>
      <c r="HT196" s="192"/>
      <c r="HU196" s="192"/>
      <c r="HV196" s="192"/>
      <c r="HW196" s="192"/>
      <c r="HX196" s="192"/>
      <c r="HY196" s="192"/>
      <c r="HZ196" s="192"/>
      <c r="IA196" s="192"/>
      <c r="IB196" s="192"/>
    </row>
    <row r="197" spans="1:236" s="468" customFormat="1" ht="30" customHeight="1">
      <c r="A197" s="444" t="s">
        <v>1997</v>
      </c>
      <c r="B197" s="445"/>
      <c r="C197" s="445"/>
      <c r="D197" s="445"/>
      <c r="E197" s="446"/>
      <c r="F197" s="617"/>
      <c r="G197" s="617"/>
      <c r="H197" s="617"/>
      <c r="I197" s="617"/>
      <c r="J197" s="617"/>
      <c r="K197" s="618"/>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c r="CR197" s="192"/>
      <c r="CS197" s="192"/>
      <c r="CT197" s="192"/>
      <c r="CU197" s="192"/>
      <c r="CV197" s="192"/>
      <c r="CW197" s="192"/>
      <c r="CX197" s="192"/>
      <c r="CY197" s="192"/>
      <c r="CZ197" s="192"/>
      <c r="DA197" s="192"/>
      <c r="DB197" s="192"/>
      <c r="DC197" s="192"/>
      <c r="DD197" s="192"/>
      <c r="DE197" s="192"/>
      <c r="DF197" s="192"/>
      <c r="DG197" s="192"/>
      <c r="DH197" s="192"/>
      <c r="DI197" s="192"/>
      <c r="DJ197" s="192"/>
      <c r="DK197" s="192"/>
      <c r="DL197" s="192"/>
      <c r="DM197" s="192"/>
      <c r="DN197" s="192"/>
      <c r="DO197" s="192"/>
      <c r="DP197" s="192"/>
      <c r="DQ197" s="192"/>
      <c r="DR197" s="192"/>
      <c r="DS197" s="192"/>
      <c r="DT197" s="192"/>
      <c r="DU197" s="192"/>
      <c r="DV197" s="192"/>
      <c r="DW197" s="192"/>
      <c r="DX197" s="192"/>
      <c r="DY197" s="192"/>
      <c r="DZ197" s="192"/>
      <c r="EA197" s="192"/>
      <c r="EB197" s="192"/>
      <c r="EC197" s="192"/>
      <c r="ED197" s="192"/>
      <c r="EE197" s="192"/>
      <c r="EF197" s="192"/>
      <c r="EG197" s="192"/>
      <c r="EH197" s="192"/>
      <c r="EI197" s="192"/>
      <c r="EJ197" s="192"/>
      <c r="EK197" s="192"/>
      <c r="EL197" s="192"/>
      <c r="EM197" s="192"/>
      <c r="EN197" s="192"/>
      <c r="EO197" s="192"/>
      <c r="EP197" s="192"/>
      <c r="EQ197" s="192"/>
      <c r="ER197" s="192"/>
      <c r="ES197" s="192"/>
      <c r="ET197" s="192"/>
      <c r="EU197" s="192"/>
      <c r="EV197" s="192"/>
      <c r="EW197" s="192"/>
      <c r="EX197" s="192"/>
      <c r="EY197" s="192"/>
      <c r="EZ197" s="192"/>
      <c r="FA197" s="192"/>
      <c r="FB197" s="192"/>
      <c r="FC197" s="192"/>
      <c r="FD197" s="192"/>
      <c r="FE197" s="192"/>
      <c r="FF197" s="192"/>
      <c r="FG197" s="192"/>
      <c r="FH197" s="192"/>
      <c r="FI197" s="192"/>
      <c r="FJ197" s="192"/>
      <c r="FK197" s="192"/>
      <c r="FL197" s="192"/>
      <c r="FM197" s="192"/>
      <c r="FN197" s="192"/>
      <c r="FO197" s="192"/>
      <c r="FP197" s="192"/>
      <c r="FQ197" s="192"/>
      <c r="FR197" s="192"/>
      <c r="FS197" s="192"/>
      <c r="FT197" s="192"/>
      <c r="FU197" s="192"/>
      <c r="FV197" s="192"/>
      <c r="FW197" s="192"/>
      <c r="FX197" s="192"/>
      <c r="FY197" s="192"/>
      <c r="FZ197" s="192"/>
      <c r="GA197" s="192"/>
      <c r="GB197" s="192"/>
      <c r="GC197" s="192"/>
      <c r="GD197" s="192"/>
      <c r="GE197" s="192"/>
      <c r="GF197" s="192"/>
      <c r="GG197" s="192"/>
      <c r="GH197" s="192"/>
      <c r="GI197" s="192"/>
      <c r="GJ197" s="192"/>
      <c r="GK197" s="192"/>
      <c r="GL197" s="192"/>
      <c r="GM197" s="192"/>
      <c r="GN197" s="192"/>
      <c r="GO197" s="192"/>
      <c r="GP197" s="192"/>
      <c r="GQ197" s="192"/>
      <c r="GR197" s="192"/>
      <c r="GS197" s="192"/>
      <c r="GT197" s="192"/>
      <c r="GU197" s="192"/>
      <c r="GV197" s="192"/>
      <c r="GW197" s="192"/>
      <c r="GX197" s="192"/>
      <c r="GY197" s="192"/>
      <c r="GZ197" s="192"/>
      <c r="HA197" s="192"/>
      <c r="HB197" s="192"/>
      <c r="HC197" s="192"/>
      <c r="HD197" s="192"/>
      <c r="HE197" s="192"/>
      <c r="HF197" s="192"/>
      <c r="HG197" s="192"/>
      <c r="HH197" s="192"/>
      <c r="HI197" s="192"/>
      <c r="HJ197" s="192"/>
      <c r="HK197" s="192"/>
      <c r="HL197" s="192"/>
      <c r="HM197" s="192"/>
      <c r="HN197" s="192"/>
      <c r="HO197" s="192"/>
      <c r="HP197" s="192"/>
      <c r="HQ197" s="192"/>
      <c r="HR197" s="192"/>
      <c r="HS197" s="192"/>
      <c r="HT197" s="192"/>
      <c r="HU197" s="192"/>
      <c r="HV197" s="192"/>
      <c r="HW197" s="192"/>
      <c r="HX197" s="192"/>
      <c r="HY197" s="192"/>
      <c r="HZ197" s="192"/>
      <c r="IA197" s="192"/>
      <c r="IB197" s="192"/>
    </row>
    <row r="198" spans="1:236" ht="31.5" customHeight="1">
      <c r="A198" s="458" t="s">
        <v>1998</v>
      </c>
      <c r="B198" s="587" t="s">
        <v>1999</v>
      </c>
      <c r="C198" s="587"/>
      <c r="D198" s="587"/>
      <c r="E198" s="587"/>
      <c r="F198" s="591" t="s">
        <v>0</v>
      </c>
      <c r="G198" s="585"/>
      <c r="H198" s="461"/>
      <c r="I198" s="461"/>
      <c r="J198" s="461"/>
      <c r="K198" s="462"/>
    </row>
    <row r="199" spans="1:236" ht="15.75" customHeight="1">
      <c r="A199" s="458" t="s">
        <v>2000</v>
      </c>
      <c r="B199" s="587" t="s">
        <v>2001</v>
      </c>
      <c r="C199" s="587"/>
      <c r="D199" s="587"/>
      <c r="E199" s="587"/>
      <c r="F199" s="591" t="s">
        <v>0</v>
      </c>
      <c r="G199" s="584"/>
      <c r="H199" s="461"/>
      <c r="I199" s="461"/>
      <c r="J199" s="461"/>
      <c r="K199" s="462"/>
    </row>
    <row r="200" spans="1:236" ht="15.75" customHeight="1">
      <c r="A200" s="458" t="s">
        <v>2002</v>
      </c>
      <c r="B200" s="587" t="s">
        <v>2003</v>
      </c>
      <c r="C200" s="587"/>
      <c r="D200" s="587"/>
      <c r="E200" s="587"/>
      <c r="F200" s="591" t="s">
        <v>0</v>
      </c>
      <c r="G200" s="584"/>
      <c r="H200" s="461"/>
      <c r="I200" s="461"/>
      <c r="J200" s="461"/>
      <c r="K200" s="462"/>
    </row>
    <row r="201" spans="1:236" ht="15.75" customHeight="1">
      <c r="A201" s="458" t="s">
        <v>2004</v>
      </c>
      <c r="B201" s="587" t="s">
        <v>2005</v>
      </c>
      <c r="C201" s="587"/>
      <c r="D201" s="587"/>
      <c r="E201" s="587"/>
      <c r="F201" s="591" t="s">
        <v>0</v>
      </c>
      <c r="G201" s="584"/>
      <c r="H201" s="461"/>
      <c r="I201" s="461"/>
      <c r="J201" s="461"/>
      <c r="K201" s="462"/>
    </row>
    <row r="202" spans="1:236" ht="31.5" customHeight="1">
      <c r="A202" s="458" t="s">
        <v>2006</v>
      </c>
      <c r="B202" s="587" t="s">
        <v>2007</v>
      </c>
      <c r="C202" s="587"/>
      <c r="D202" s="587"/>
      <c r="E202" s="587"/>
      <c r="F202" s="591" t="s">
        <v>0</v>
      </c>
      <c r="G202" s="585"/>
      <c r="H202" s="461"/>
      <c r="I202" s="461"/>
      <c r="J202" s="461"/>
      <c r="K202" s="462"/>
    </row>
    <row r="203" spans="1:236" ht="15.75" customHeight="1">
      <c r="A203" s="458" t="s">
        <v>2008</v>
      </c>
      <c r="B203" s="587" t="s">
        <v>2009</v>
      </c>
      <c r="C203" s="587"/>
      <c r="D203" s="587"/>
      <c r="E203" s="587"/>
      <c r="F203" s="591" t="s">
        <v>0</v>
      </c>
      <c r="G203" s="584"/>
      <c r="H203" s="461"/>
      <c r="I203" s="461"/>
      <c r="J203" s="461"/>
      <c r="K203" s="462"/>
    </row>
    <row r="204" spans="1:236" ht="15.75" customHeight="1">
      <c r="A204" s="458" t="s">
        <v>2010</v>
      </c>
      <c r="B204" s="587" t="s">
        <v>2011</v>
      </c>
      <c r="C204" s="587"/>
      <c r="D204" s="587"/>
      <c r="E204" s="587"/>
      <c r="F204" s="591" t="s">
        <v>0</v>
      </c>
      <c r="G204" s="584"/>
      <c r="H204" s="461"/>
      <c r="I204" s="461"/>
      <c r="J204" s="461"/>
      <c r="K204" s="462"/>
    </row>
    <row r="205" spans="1:236" ht="15.75" customHeight="1">
      <c r="A205" s="458" t="s">
        <v>2012</v>
      </c>
      <c r="B205" s="587" t="s">
        <v>2013</v>
      </c>
      <c r="C205" s="587"/>
      <c r="D205" s="587"/>
      <c r="E205" s="587"/>
      <c r="F205" s="591" t="s">
        <v>0</v>
      </c>
      <c r="G205" s="584"/>
      <c r="H205" s="461"/>
      <c r="I205" s="461"/>
      <c r="J205" s="461"/>
      <c r="K205" s="462"/>
    </row>
    <row r="206" spans="1:236" ht="15.75" customHeight="1">
      <c r="A206" s="458" t="s">
        <v>2014</v>
      </c>
      <c r="B206" s="587" t="s">
        <v>2015</v>
      </c>
      <c r="C206" s="587"/>
      <c r="D206" s="587"/>
      <c r="E206" s="587"/>
      <c r="F206" s="591" t="s">
        <v>0</v>
      </c>
      <c r="G206" s="584"/>
      <c r="H206" s="461"/>
      <c r="I206" s="461"/>
      <c r="J206" s="461"/>
      <c r="K206" s="462"/>
    </row>
    <row r="207" spans="1:236" ht="15.75" customHeight="1">
      <c r="A207" s="458" t="s">
        <v>2016</v>
      </c>
      <c r="B207" s="587" t="s">
        <v>2017</v>
      </c>
      <c r="C207" s="587"/>
      <c r="D207" s="587"/>
      <c r="E207" s="587"/>
      <c r="F207" s="591" t="s">
        <v>0</v>
      </c>
      <c r="G207" s="584"/>
      <c r="H207" s="461"/>
      <c r="I207" s="461"/>
      <c r="J207" s="461"/>
      <c r="K207" s="462"/>
    </row>
    <row r="208" spans="1:236" ht="15.75" customHeight="1">
      <c r="A208" s="458" t="s">
        <v>2018</v>
      </c>
      <c r="B208" s="587" t="s">
        <v>2019</v>
      </c>
      <c r="C208" s="587"/>
      <c r="D208" s="587"/>
      <c r="E208" s="587"/>
      <c r="F208" s="591" t="s">
        <v>0</v>
      </c>
      <c r="G208" s="584"/>
      <c r="H208" s="461"/>
      <c r="I208" s="461"/>
      <c r="J208" s="461"/>
      <c r="K208" s="462"/>
    </row>
    <row r="209" spans="1:236" s="468" customFormat="1" ht="30" customHeight="1">
      <c r="A209" s="444" t="s">
        <v>2020</v>
      </c>
      <c r="B209" s="445"/>
      <c r="C209" s="445"/>
      <c r="D209" s="445"/>
      <c r="E209" s="446"/>
      <c r="F209" s="617"/>
      <c r="G209" s="617"/>
      <c r="H209" s="617"/>
      <c r="I209" s="617"/>
      <c r="J209" s="617"/>
      <c r="K209" s="618"/>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c r="CR209" s="192"/>
      <c r="CS209" s="192"/>
      <c r="CT209" s="192"/>
      <c r="CU209" s="192"/>
      <c r="CV209" s="192"/>
      <c r="CW209" s="192"/>
      <c r="CX209" s="192"/>
      <c r="CY209" s="192"/>
      <c r="CZ209" s="192"/>
      <c r="DA209" s="192"/>
      <c r="DB209" s="192"/>
      <c r="DC209" s="192"/>
      <c r="DD209" s="192"/>
      <c r="DE209" s="192"/>
      <c r="DF209" s="192"/>
      <c r="DG209" s="192"/>
      <c r="DH209" s="192"/>
      <c r="DI209" s="192"/>
      <c r="DJ209" s="192"/>
      <c r="DK209" s="192"/>
      <c r="DL209" s="192"/>
      <c r="DM209" s="192"/>
      <c r="DN209" s="192"/>
      <c r="DO209" s="192"/>
      <c r="DP209" s="192"/>
      <c r="DQ209" s="192"/>
      <c r="DR209" s="192"/>
      <c r="DS209" s="192"/>
      <c r="DT209" s="192"/>
      <c r="DU209" s="192"/>
      <c r="DV209" s="192"/>
      <c r="DW209" s="192"/>
      <c r="DX209" s="192"/>
      <c r="DY209" s="192"/>
      <c r="DZ209" s="192"/>
      <c r="EA209" s="192"/>
      <c r="EB209" s="192"/>
      <c r="EC209" s="192"/>
      <c r="ED209" s="192"/>
      <c r="EE209" s="192"/>
      <c r="EF209" s="192"/>
      <c r="EG209" s="192"/>
      <c r="EH209" s="192"/>
      <c r="EI209" s="192"/>
      <c r="EJ209" s="192"/>
      <c r="EK209" s="192"/>
      <c r="EL209" s="192"/>
      <c r="EM209" s="192"/>
      <c r="EN209" s="192"/>
      <c r="EO209" s="192"/>
      <c r="EP209" s="192"/>
      <c r="EQ209" s="192"/>
      <c r="ER209" s="192"/>
      <c r="ES209" s="192"/>
      <c r="ET209" s="192"/>
      <c r="EU209" s="192"/>
      <c r="EV209" s="192"/>
      <c r="EW209" s="192"/>
      <c r="EX209" s="192"/>
      <c r="EY209" s="192"/>
      <c r="EZ209" s="192"/>
      <c r="FA209" s="192"/>
      <c r="FB209" s="192"/>
      <c r="FC209" s="192"/>
      <c r="FD209" s="192"/>
      <c r="FE209" s="192"/>
      <c r="FF209" s="192"/>
      <c r="FG209" s="192"/>
      <c r="FH209" s="192"/>
      <c r="FI209" s="192"/>
      <c r="FJ209" s="192"/>
      <c r="FK209" s="192"/>
      <c r="FL209" s="192"/>
      <c r="FM209" s="192"/>
      <c r="FN209" s="192"/>
      <c r="FO209" s="192"/>
      <c r="FP209" s="192"/>
      <c r="FQ209" s="192"/>
      <c r="FR209" s="192"/>
      <c r="FS209" s="192"/>
      <c r="FT209" s="192"/>
      <c r="FU209" s="192"/>
      <c r="FV209" s="192"/>
      <c r="FW209" s="192"/>
      <c r="FX209" s="192"/>
      <c r="FY209" s="192"/>
      <c r="FZ209" s="192"/>
      <c r="GA209" s="192"/>
      <c r="GB209" s="192"/>
      <c r="GC209" s="192"/>
      <c r="GD209" s="192"/>
      <c r="GE209" s="192"/>
      <c r="GF209" s="192"/>
      <c r="GG209" s="192"/>
      <c r="GH209" s="192"/>
      <c r="GI209" s="192"/>
      <c r="GJ209" s="192"/>
      <c r="GK209" s="192"/>
      <c r="GL209" s="192"/>
      <c r="GM209" s="192"/>
      <c r="GN209" s="192"/>
      <c r="GO209" s="192"/>
      <c r="GP209" s="192"/>
      <c r="GQ209" s="192"/>
      <c r="GR209" s="192"/>
      <c r="GS209" s="192"/>
      <c r="GT209" s="192"/>
      <c r="GU209" s="192"/>
      <c r="GV209" s="192"/>
      <c r="GW209" s="192"/>
      <c r="GX209" s="192"/>
      <c r="GY209" s="192"/>
      <c r="GZ209" s="192"/>
      <c r="HA209" s="192"/>
      <c r="HB209" s="192"/>
      <c r="HC209" s="192"/>
      <c r="HD209" s="192"/>
      <c r="HE209" s="192"/>
      <c r="HF209" s="192"/>
      <c r="HG209" s="192"/>
      <c r="HH209" s="192"/>
      <c r="HI209" s="192"/>
      <c r="HJ209" s="192"/>
      <c r="HK209" s="192"/>
      <c r="HL209" s="192"/>
      <c r="HM209" s="192"/>
      <c r="HN209" s="192"/>
      <c r="HO209" s="192"/>
      <c r="HP209" s="192"/>
      <c r="HQ209" s="192"/>
      <c r="HR209" s="192"/>
      <c r="HS209" s="192"/>
      <c r="HT209" s="192"/>
      <c r="HU209" s="192"/>
      <c r="HV209" s="192"/>
      <c r="HW209" s="192"/>
      <c r="HX209" s="192"/>
      <c r="HY209" s="192"/>
      <c r="HZ209" s="192"/>
      <c r="IA209" s="192"/>
      <c r="IB209" s="192"/>
    </row>
    <row r="210" spans="1:236" s="590" customFormat="1" ht="15.75" customHeight="1">
      <c r="A210" s="458" t="s">
        <v>2021</v>
      </c>
      <c r="B210" s="587" t="s">
        <v>2022</v>
      </c>
      <c r="C210" s="587"/>
      <c r="D210" s="587"/>
      <c r="E210" s="587"/>
      <c r="F210" s="591" t="s">
        <v>0</v>
      </c>
      <c r="G210" s="461"/>
      <c r="H210" s="461"/>
      <c r="I210" s="461"/>
      <c r="J210" s="461"/>
      <c r="K210" s="46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c r="CR210" s="192"/>
      <c r="CS210" s="192"/>
      <c r="CT210" s="192"/>
      <c r="CU210" s="192"/>
      <c r="CV210" s="192"/>
      <c r="CW210" s="192"/>
      <c r="CX210" s="192"/>
      <c r="CY210" s="192"/>
      <c r="CZ210" s="192"/>
      <c r="DA210" s="192"/>
      <c r="DB210" s="192"/>
      <c r="DC210" s="192"/>
      <c r="DD210" s="192"/>
      <c r="DE210" s="192"/>
      <c r="DF210" s="192"/>
      <c r="DG210" s="192"/>
      <c r="DH210" s="192"/>
      <c r="DI210" s="192"/>
      <c r="DJ210" s="192"/>
      <c r="DK210" s="192"/>
      <c r="DL210" s="192"/>
      <c r="DM210" s="192"/>
      <c r="DN210" s="192"/>
      <c r="DO210" s="192"/>
      <c r="DP210" s="192"/>
      <c r="DQ210" s="192"/>
      <c r="DR210" s="192"/>
      <c r="DS210" s="192"/>
      <c r="DT210" s="192"/>
      <c r="DU210" s="192"/>
      <c r="DV210" s="192"/>
      <c r="DW210" s="192"/>
      <c r="DX210" s="192"/>
      <c r="DY210" s="192"/>
      <c r="DZ210" s="192"/>
      <c r="EA210" s="192"/>
      <c r="EB210" s="192"/>
      <c r="EC210" s="192"/>
      <c r="ED210" s="192"/>
      <c r="EE210" s="192"/>
      <c r="EF210" s="192"/>
      <c r="EG210" s="192"/>
      <c r="EH210" s="192"/>
      <c r="EI210" s="192"/>
      <c r="EJ210" s="192"/>
      <c r="EK210" s="192"/>
      <c r="EL210" s="192"/>
      <c r="EM210" s="192"/>
      <c r="EN210" s="192"/>
      <c r="EO210" s="192"/>
      <c r="EP210" s="192"/>
      <c r="EQ210" s="192"/>
      <c r="ER210" s="192"/>
      <c r="ES210" s="192"/>
      <c r="ET210" s="192"/>
      <c r="EU210" s="192"/>
      <c r="EV210" s="192"/>
      <c r="EW210" s="192"/>
      <c r="EX210" s="192"/>
      <c r="EY210" s="192"/>
      <c r="EZ210" s="192"/>
      <c r="FA210" s="192"/>
      <c r="FB210" s="192"/>
      <c r="FC210" s="192"/>
      <c r="FD210" s="192"/>
      <c r="FE210" s="192"/>
      <c r="FF210" s="192"/>
      <c r="FG210" s="192"/>
      <c r="FH210" s="192"/>
      <c r="FI210" s="192"/>
      <c r="FJ210" s="192"/>
      <c r="FK210" s="192"/>
      <c r="FL210" s="192"/>
      <c r="FM210" s="192"/>
      <c r="FN210" s="192"/>
      <c r="FO210" s="192"/>
      <c r="FP210" s="192"/>
      <c r="FQ210" s="192"/>
      <c r="FR210" s="192"/>
      <c r="FS210" s="192"/>
      <c r="FT210" s="192"/>
      <c r="FU210" s="192"/>
      <c r="FV210" s="192"/>
      <c r="FW210" s="192"/>
      <c r="FX210" s="192"/>
      <c r="FY210" s="192"/>
      <c r="FZ210" s="192"/>
      <c r="GA210" s="192"/>
      <c r="GB210" s="192"/>
      <c r="GC210" s="192"/>
      <c r="GD210" s="192"/>
      <c r="GE210" s="192"/>
      <c r="GF210" s="192"/>
      <c r="GG210" s="192"/>
      <c r="GH210" s="192"/>
      <c r="GI210" s="192"/>
      <c r="GJ210" s="192"/>
      <c r="GK210" s="192"/>
      <c r="GL210" s="192"/>
      <c r="GM210" s="192"/>
      <c r="GN210" s="192"/>
      <c r="GO210" s="192"/>
      <c r="GP210" s="192"/>
      <c r="GQ210" s="192"/>
      <c r="GR210" s="192"/>
      <c r="GS210" s="192"/>
      <c r="GT210" s="192"/>
      <c r="GU210" s="192"/>
      <c r="GV210" s="192"/>
      <c r="GW210" s="192"/>
      <c r="GX210" s="192"/>
      <c r="GY210" s="192"/>
      <c r="GZ210" s="192"/>
      <c r="HA210" s="192"/>
      <c r="HB210" s="192"/>
      <c r="HC210" s="192"/>
      <c r="HD210" s="192"/>
      <c r="HE210" s="192"/>
      <c r="HF210" s="192"/>
      <c r="HG210" s="192"/>
      <c r="HH210" s="192"/>
      <c r="HI210" s="192"/>
      <c r="HJ210" s="192"/>
      <c r="HK210" s="192"/>
      <c r="HL210" s="192"/>
      <c r="HM210" s="192"/>
      <c r="HN210" s="192"/>
      <c r="HO210" s="192"/>
      <c r="HP210" s="192"/>
      <c r="HQ210" s="192"/>
      <c r="HR210" s="192"/>
      <c r="HS210" s="192"/>
      <c r="HT210" s="192"/>
      <c r="HU210" s="192"/>
      <c r="HV210" s="192"/>
      <c r="HW210" s="192"/>
      <c r="HX210" s="192"/>
      <c r="HY210" s="192"/>
      <c r="HZ210" s="192"/>
      <c r="IA210" s="192"/>
      <c r="IB210" s="192"/>
    </row>
    <row r="211" spans="1:236" ht="15.75" customHeight="1">
      <c r="A211" s="458" t="s">
        <v>2023</v>
      </c>
      <c r="B211" s="587" t="s">
        <v>2024</v>
      </c>
      <c r="C211" s="587"/>
      <c r="D211" s="587"/>
      <c r="E211" s="587"/>
      <c r="F211" s="591" t="s">
        <v>0</v>
      </c>
      <c r="G211" s="461"/>
      <c r="H211" s="461"/>
      <c r="I211" s="461"/>
      <c r="J211" s="461"/>
      <c r="K211" s="462"/>
    </row>
    <row r="212" spans="1:236" ht="15.75" customHeight="1">
      <c r="A212" s="458" t="s">
        <v>2025</v>
      </c>
      <c r="B212" s="587" t="s">
        <v>2026</v>
      </c>
      <c r="C212" s="587"/>
      <c r="D212" s="587"/>
      <c r="E212" s="587"/>
      <c r="F212" s="591" t="s">
        <v>0</v>
      </c>
      <c r="G212" s="461"/>
      <c r="H212" s="461"/>
      <c r="I212" s="461"/>
      <c r="J212" s="461"/>
      <c r="K212" s="462"/>
    </row>
    <row r="213" spans="1:236" ht="15.75" customHeight="1">
      <c r="A213" s="458" t="s">
        <v>2027</v>
      </c>
      <c r="B213" s="587" t="s">
        <v>2028</v>
      </c>
      <c r="C213" s="587"/>
      <c r="D213" s="587"/>
      <c r="E213" s="587"/>
      <c r="F213" s="591" t="s">
        <v>0</v>
      </c>
      <c r="G213" s="461"/>
      <c r="H213" s="461"/>
      <c r="I213" s="461"/>
      <c r="J213" s="461"/>
      <c r="K213" s="462"/>
    </row>
    <row r="214" spans="1:236" ht="28.5" customHeight="1" thickBot="1">
      <c r="A214" s="458" t="s">
        <v>2029</v>
      </c>
      <c r="B214" s="587" t="s">
        <v>2030</v>
      </c>
      <c r="C214" s="587"/>
      <c r="D214" s="587"/>
      <c r="E214" s="587"/>
      <c r="F214" s="591" t="s">
        <v>0</v>
      </c>
      <c r="G214" s="461"/>
      <c r="H214" s="461"/>
      <c r="I214" s="461"/>
      <c r="J214" s="461"/>
      <c r="K214" s="462"/>
    </row>
    <row r="215" spans="1:236" s="603" customFormat="1" ht="22.5" customHeight="1" thickTop="1" thickBot="1">
      <c r="A215" s="486" t="s">
        <v>2031</v>
      </c>
      <c r="B215" s="487"/>
      <c r="C215" s="487"/>
      <c r="D215" s="487"/>
      <c r="E215" s="487"/>
      <c r="F215" s="488"/>
      <c r="G215" s="489"/>
      <c r="H215" s="489"/>
      <c r="I215" s="489"/>
      <c r="J215" s="489"/>
      <c r="K215" s="490"/>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c r="CR215" s="192"/>
      <c r="CS215" s="192"/>
      <c r="CT215" s="192"/>
      <c r="CU215" s="192"/>
      <c r="CV215" s="192"/>
      <c r="CW215" s="192"/>
      <c r="CX215" s="192"/>
      <c r="CY215" s="192"/>
      <c r="CZ215" s="192"/>
      <c r="DA215" s="192"/>
      <c r="DB215" s="192"/>
      <c r="DC215" s="192"/>
      <c r="DD215" s="192"/>
      <c r="DE215" s="192"/>
      <c r="DF215" s="192"/>
      <c r="DG215" s="192"/>
      <c r="DH215" s="192"/>
      <c r="DI215" s="192"/>
      <c r="DJ215" s="192"/>
      <c r="DK215" s="192"/>
      <c r="DL215" s="192"/>
      <c r="DM215" s="192"/>
      <c r="DN215" s="192"/>
      <c r="DO215" s="192"/>
      <c r="DP215" s="192"/>
      <c r="DQ215" s="192"/>
      <c r="DR215" s="192"/>
      <c r="DS215" s="192"/>
      <c r="DT215" s="192"/>
      <c r="DU215" s="192"/>
      <c r="DV215" s="192"/>
      <c r="DW215" s="192"/>
      <c r="DX215" s="192"/>
      <c r="DY215" s="192"/>
      <c r="DZ215" s="192"/>
      <c r="EA215" s="192"/>
      <c r="EB215" s="192"/>
      <c r="EC215" s="192"/>
      <c r="ED215" s="192"/>
      <c r="EE215" s="192"/>
      <c r="EF215" s="192"/>
      <c r="EG215" s="192"/>
      <c r="EH215" s="192"/>
      <c r="EI215" s="192"/>
      <c r="EJ215" s="192"/>
      <c r="EK215" s="192"/>
      <c r="EL215" s="192"/>
      <c r="EM215" s="192"/>
      <c r="EN215" s="192"/>
      <c r="EO215" s="192"/>
      <c r="EP215" s="192"/>
      <c r="EQ215" s="192"/>
      <c r="ER215" s="192"/>
      <c r="ES215" s="192"/>
      <c r="ET215" s="192"/>
      <c r="EU215" s="192"/>
      <c r="EV215" s="192"/>
      <c r="EW215" s="192"/>
      <c r="EX215" s="192"/>
      <c r="EY215" s="192"/>
      <c r="EZ215" s="192"/>
      <c r="FA215" s="192"/>
      <c r="FB215" s="192"/>
      <c r="FC215" s="192"/>
      <c r="FD215" s="192"/>
      <c r="FE215" s="192"/>
      <c r="FF215" s="192"/>
      <c r="FG215" s="192"/>
      <c r="FH215" s="192"/>
      <c r="FI215" s="192"/>
      <c r="FJ215" s="192"/>
      <c r="FK215" s="192"/>
      <c r="FL215" s="192"/>
      <c r="FM215" s="192"/>
      <c r="FN215" s="192"/>
      <c r="FO215" s="192"/>
      <c r="FP215" s="192"/>
      <c r="FQ215" s="192"/>
      <c r="FR215" s="192"/>
      <c r="FS215" s="192"/>
      <c r="FT215" s="192"/>
      <c r="FU215" s="192"/>
      <c r="FV215" s="192"/>
      <c r="FW215" s="192"/>
      <c r="FX215" s="192"/>
      <c r="FY215" s="192"/>
      <c r="FZ215" s="192"/>
      <c r="GA215" s="192"/>
      <c r="GB215" s="192"/>
      <c r="GC215" s="192"/>
      <c r="GD215" s="192"/>
      <c r="GE215" s="192"/>
      <c r="GF215" s="192"/>
      <c r="GG215" s="192"/>
      <c r="GH215" s="192"/>
      <c r="GI215" s="192"/>
      <c r="GJ215" s="192"/>
      <c r="GK215" s="192"/>
      <c r="GL215" s="192"/>
      <c r="GM215" s="192"/>
      <c r="GN215" s="192"/>
      <c r="GO215" s="192"/>
      <c r="GP215" s="192"/>
      <c r="GQ215" s="192"/>
      <c r="GR215" s="192"/>
      <c r="GS215" s="192"/>
      <c r="GT215" s="192"/>
      <c r="GU215" s="192"/>
      <c r="GV215" s="192"/>
      <c r="GW215" s="192"/>
      <c r="GX215" s="192"/>
      <c r="GY215" s="192"/>
      <c r="GZ215" s="192"/>
      <c r="HA215" s="192"/>
      <c r="HB215" s="192"/>
      <c r="HC215" s="192"/>
      <c r="HD215" s="192"/>
      <c r="HE215" s="192"/>
      <c r="HF215" s="192"/>
      <c r="HG215" s="192"/>
      <c r="HH215" s="192"/>
      <c r="HI215" s="192"/>
      <c r="HJ215" s="192"/>
      <c r="HK215" s="192"/>
      <c r="HL215" s="192"/>
      <c r="HM215" s="192"/>
      <c r="HN215" s="192"/>
      <c r="HO215" s="192"/>
      <c r="HP215" s="192"/>
      <c r="HQ215" s="192"/>
      <c r="HR215" s="192"/>
      <c r="HS215" s="192"/>
      <c r="HT215" s="192"/>
      <c r="HU215" s="192"/>
      <c r="HV215" s="192"/>
      <c r="HW215" s="192"/>
      <c r="HX215" s="192"/>
      <c r="HY215" s="192"/>
      <c r="HZ215" s="192"/>
      <c r="IA215" s="192"/>
      <c r="IB215" s="192"/>
    </row>
    <row r="216" spans="1:236" s="606" customFormat="1" ht="30.75" customHeight="1">
      <c r="A216" s="450" t="s">
        <v>50</v>
      </c>
      <c r="B216" s="383" t="s">
        <v>2032</v>
      </c>
      <c r="C216" s="383"/>
      <c r="D216" s="383"/>
      <c r="E216" s="383"/>
      <c r="F216" s="469" t="s">
        <v>313</v>
      </c>
      <c r="G216" s="456" t="s">
        <v>2033</v>
      </c>
      <c r="H216" s="456"/>
      <c r="I216" s="456"/>
      <c r="J216" s="456"/>
      <c r="K216" s="457"/>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c r="CR216" s="192"/>
      <c r="CS216" s="192"/>
      <c r="CT216" s="192"/>
      <c r="CU216" s="192"/>
      <c r="CV216" s="192"/>
      <c r="CW216" s="192"/>
      <c r="CX216" s="192"/>
      <c r="CY216" s="192"/>
      <c r="CZ216" s="192"/>
      <c r="DA216" s="192"/>
      <c r="DB216" s="192"/>
      <c r="DC216" s="192"/>
      <c r="DD216" s="192"/>
      <c r="DE216" s="192"/>
      <c r="DF216" s="192"/>
      <c r="DG216" s="192"/>
      <c r="DH216" s="192"/>
      <c r="DI216" s="192"/>
      <c r="DJ216" s="192"/>
      <c r="DK216" s="192"/>
      <c r="DL216" s="192"/>
      <c r="DM216" s="192"/>
      <c r="DN216" s="192"/>
      <c r="DO216" s="192"/>
      <c r="DP216" s="192"/>
      <c r="DQ216" s="192"/>
      <c r="DR216" s="192"/>
      <c r="DS216" s="192"/>
      <c r="DT216" s="192"/>
      <c r="DU216" s="192"/>
      <c r="DV216" s="192"/>
      <c r="DW216" s="192"/>
      <c r="DX216" s="192"/>
      <c r="DY216" s="192"/>
      <c r="DZ216" s="192"/>
      <c r="EA216" s="192"/>
      <c r="EB216" s="192"/>
      <c r="EC216" s="192"/>
      <c r="ED216" s="192"/>
      <c r="EE216" s="192"/>
      <c r="EF216" s="192"/>
      <c r="EG216" s="192"/>
      <c r="EH216" s="192"/>
      <c r="EI216" s="192"/>
      <c r="EJ216" s="192"/>
      <c r="EK216" s="192"/>
      <c r="EL216" s="192"/>
      <c r="EM216" s="192"/>
      <c r="EN216" s="192"/>
      <c r="EO216" s="192"/>
      <c r="EP216" s="192"/>
      <c r="EQ216" s="192"/>
      <c r="ER216" s="192"/>
      <c r="ES216" s="192"/>
      <c r="ET216" s="192"/>
      <c r="EU216" s="192"/>
      <c r="EV216" s="192"/>
      <c r="EW216" s="192"/>
      <c r="EX216" s="192"/>
      <c r="EY216" s="192"/>
      <c r="EZ216" s="192"/>
      <c r="FA216" s="192"/>
      <c r="FB216" s="192"/>
      <c r="FC216" s="192"/>
      <c r="FD216" s="192"/>
      <c r="FE216" s="192"/>
      <c r="FF216" s="192"/>
      <c r="FG216" s="192"/>
      <c r="FH216" s="192"/>
      <c r="FI216" s="192"/>
      <c r="FJ216" s="192"/>
      <c r="FK216" s="192"/>
      <c r="FL216" s="192"/>
      <c r="FM216" s="192"/>
      <c r="FN216" s="192"/>
      <c r="FO216" s="192"/>
      <c r="FP216" s="192"/>
      <c r="FQ216" s="192"/>
      <c r="FR216" s="192"/>
      <c r="FS216" s="192"/>
      <c r="FT216" s="192"/>
      <c r="FU216" s="192"/>
      <c r="FV216" s="192"/>
      <c r="FW216" s="192"/>
      <c r="FX216" s="192"/>
      <c r="FY216" s="192"/>
      <c r="FZ216" s="192"/>
      <c r="GA216" s="192"/>
      <c r="GB216" s="192"/>
      <c r="GC216" s="192"/>
      <c r="GD216" s="192"/>
      <c r="GE216" s="192"/>
      <c r="GF216" s="192"/>
      <c r="GG216" s="192"/>
      <c r="GH216" s="192"/>
      <c r="GI216" s="192"/>
      <c r="GJ216" s="192"/>
      <c r="GK216" s="192"/>
      <c r="GL216" s="192"/>
      <c r="GM216" s="192"/>
      <c r="GN216" s="192"/>
      <c r="GO216" s="192"/>
      <c r="GP216" s="192"/>
      <c r="GQ216" s="192"/>
      <c r="GR216" s="192"/>
      <c r="GS216" s="192"/>
      <c r="GT216" s="192"/>
      <c r="GU216" s="192"/>
      <c r="GV216" s="192"/>
      <c r="GW216" s="192"/>
      <c r="GX216" s="192"/>
      <c r="GY216" s="192"/>
      <c r="GZ216" s="192"/>
      <c r="HA216" s="192"/>
      <c r="HB216" s="192"/>
      <c r="HC216" s="192"/>
      <c r="HD216" s="192"/>
      <c r="HE216" s="192"/>
      <c r="HF216" s="192"/>
      <c r="HG216" s="192"/>
      <c r="HH216" s="192"/>
      <c r="HI216" s="192"/>
      <c r="HJ216" s="192"/>
      <c r="HK216" s="192"/>
      <c r="HL216" s="192"/>
      <c r="HM216" s="192"/>
      <c r="HN216" s="192"/>
      <c r="HO216" s="192"/>
      <c r="HP216" s="192"/>
      <c r="HQ216" s="192"/>
      <c r="HR216" s="192"/>
      <c r="HS216" s="192"/>
      <c r="HT216" s="192"/>
      <c r="HU216" s="192"/>
      <c r="HV216" s="192"/>
      <c r="HW216" s="192"/>
      <c r="HX216" s="192"/>
      <c r="HY216" s="192"/>
      <c r="HZ216" s="192"/>
      <c r="IA216" s="192"/>
      <c r="IB216" s="192"/>
    </row>
    <row r="217" spans="1:236" s="468" customFormat="1" ht="30" customHeight="1">
      <c r="A217" s="444" t="s">
        <v>2034</v>
      </c>
      <c r="B217" s="445"/>
      <c r="C217" s="445"/>
      <c r="D217" s="445"/>
      <c r="E217" s="446"/>
      <c r="F217" s="617"/>
      <c r="G217" s="617"/>
      <c r="H217" s="617"/>
      <c r="I217" s="617"/>
      <c r="J217" s="617"/>
      <c r="K217" s="618"/>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c r="CR217" s="192"/>
      <c r="CS217" s="192"/>
      <c r="CT217" s="192"/>
      <c r="CU217" s="192"/>
      <c r="CV217" s="192"/>
      <c r="CW217" s="192"/>
      <c r="CX217" s="192"/>
      <c r="CY217" s="192"/>
      <c r="CZ217" s="192"/>
      <c r="DA217" s="192"/>
      <c r="DB217" s="192"/>
      <c r="DC217" s="192"/>
      <c r="DD217" s="192"/>
      <c r="DE217" s="192"/>
      <c r="DF217" s="192"/>
      <c r="DG217" s="192"/>
      <c r="DH217" s="192"/>
      <c r="DI217" s="192"/>
      <c r="DJ217" s="192"/>
      <c r="DK217" s="192"/>
      <c r="DL217" s="192"/>
      <c r="DM217" s="192"/>
      <c r="DN217" s="192"/>
      <c r="DO217" s="192"/>
      <c r="DP217" s="192"/>
      <c r="DQ217" s="192"/>
      <c r="DR217" s="192"/>
      <c r="DS217" s="192"/>
      <c r="DT217" s="192"/>
      <c r="DU217" s="192"/>
      <c r="DV217" s="192"/>
      <c r="DW217" s="192"/>
      <c r="DX217" s="192"/>
      <c r="DY217" s="192"/>
      <c r="DZ217" s="192"/>
      <c r="EA217" s="192"/>
      <c r="EB217" s="192"/>
      <c r="EC217" s="192"/>
      <c r="ED217" s="192"/>
      <c r="EE217" s="192"/>
      <c r="EF217" s="192"/>
      <c r="EG217" s="192"/>
      <c r="EH217" s="192"/>
      <c r="EI217" s="192"/>
      <c r="EJ217" s="192"/>
      <c r="EK217" s="192"/>
      <c r="EL217" s="192"/>
      <c r="EM217" s="192"/>
      <c r="EN217" s="192"/>
      <c r="EO217" s="192"/>
      <c r="EP217" s="192"/>
      <c r="EQ217" s="192"/>
      <c r="ER217" s="192"/>
      <c r="ES217" s="192"/>
      <c r="ET217" s="192"/>
      <c r="EU217" s="192"/>
      <c r="EV217" s="192"/>
      <c r="EW217" s="192"/>
      <c r="EX217" s="192"/>
      <c r="EY217" s="192"/>
      <c r="EZ217" s="192"/>
      <c r="FA217" s="192"/>
      <c r="FB217" s="192"/>
      <c r="FC217" s="192"/>
      <c r="FD217" s="192"/>
      <c r="FE217" s="192"/>
      <c r="FF217" s="192"/>
      <c r="FG217" s="192"/>
      <c r="FH217" s="192"/>
      <c r="FI217" s="192"/>
      <c r="FJ217" s="192"/>
      <c r="FK217" s="192"/>
      <c r="FL217" s="192"/>
      <c r="FM217" s="192"/>
      <c r="FN217" s="192"/>
      <c r="FO217" s="192"/>
      <c r="FP217" s="192"/>
      <c r="FQ217" s="192"/>
      <c r="FR217" s="192"/>
      <c r="FS217" s="192"/>
      <c r="FT217" s="192"/>
      <c r="FU217" s="192"/>
      <c r="FV217" s="192"/>
      <c r="FW217" s="192"/>
      <c r="FX217" s="192"/>
      <c r="FY217" s="192"/>
      <c r="FZ217" s="192"/>
      <c r="GA217" s="192"/>
      <c r="GB217" s="192"/>
      <c r="GC217" s="192"/>
      <c r="GD217" s="192"/>
      <c r="GE217" s="192"/>
      <c r="GF217" s="192"/>
      <c r="GG217" s="192"/>
      <c r="GH217" s="192"/>
      <c r="GI217" s="192"/>
      <c r="GJ217" s="192"/>
      <c r="GK217" s="192"/>
      <c r="GL217" s="192"/>
      <c r="GM217" s="192"/>
      <c r="GN217" s="192"/>
      <c r="GO217" s="192"/>
      <c r="GP217" s="192"/>
      <c r="GQ217" s="192"/>
      <c r="GR217" s="192"/>
      <c r="GS217" s="192"/>
      <c r="GT217" s="192"/>
      <c r="GU217" s="192"/>
      <c r="GV217" s="192"/>
      <c r="GW217" s="192"/>
      <c r="GX217" s="192"/>
      <c r="GY217" s="192"/>
      <c r="GZ217" s="192"/>
      <c r="HA217" s="192"/>
      <c r="HB217" s="192"/>
      <c r="HC217" s="192"/>
      <c r="HD217" s="192"/>
      <c r="HE217" s="192"/>
      <c r="HF217" s="192"/>
      <c r="HG217" s="192"/>
      <c r="HH217" s="192"/>
      <c r="HI217" s="192"/>
      <c r="HJ217" s="192"/>
      <c r="HK217" s="192"/>
      <c r="HL217" s="192"/>
      <c r="HM217" s="192"/>
      <c r="HN217" s="192"/>
      <c r="HO217" s="192"/>
      <c r="HP217" s="192"/>
      <c r="HQ217" s="192"/>
      <c r="HR217" s="192"/>
      <c r="HS217" s="192"/>
      <c r="HT217" s="192"/>
      <c r="HU217" s="192"/>
      <c r="HV217" s="192"/>
      <c r="HW217" s="192"/>
      <c r="HX217" s="192"/>
      <c r="HY217" s="192"/>
      <c r="HZ217" s="192"/>
      <c r="IA217" s="192"/>
      <c r="IB217" s="192"/>
    </row>
    <row r="218" spans="1:236" s="590" customFormat="1" ht="15.75" customHeight="1">
      <c r="A218" s="458" t="s">
        <v>2035</v>
      </c>
      <c r="B218" s="587" t="s">
        <v>2036</v>
      </c>
      <c r="C218" s="587"/>
      <c r="D218" s="587"/>
      <c r="E218" s="587"/>
      <c r="F218" s="472" t="s">
        <v>1728</v>
      </c>
      <c r="G218" s="461"/>
      <c r="H218" s="461"/>
      <c r="I218" s="461"/>
      <c r="J218" s="461"/>
      <c r="K218" s="46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c r="CR218" s="192"/>
      <c r="CS218" s="192"/>
      <c r="CT218" s="192"/>
      <c r="CU218" s="192"/>
      <c r="CV218" s="192"/>
      <c r="CW218" s="192"/>
      <c r="CX218" s="192"/>
      <c r="CY218" s="192"/>
      <c r="CZ218" s="192"/>
      <c r="DA218" s="192"/>
      <c r="DB218" s="192"/>
      <c r="DC218" s="192"/>
      <c r="DD218" s="192"/>
      <c r="DE218" s="192"/>
      <c r="DF218" s="192"/>
      <c r="DG218" s="192"/>
      <c r="DH218" s="192"/>
      <c r="DI218" s="192"/>
      <c r="DJ218" s="192"/>
      <c r="DK218" s="192"/>
      <c r="DL218" s="192"/>
      <c r="DM218" s="192"/>
      <c r="DN218" s="192"/>
      <c r="DO218" s="192"/>
      <c r="DP218" s="192"/>
      <c r="DQ218" s="192"/>
      <c r="DR218" s="192"/>
      <c r="DS218" s="192"/>
      <c r="DT218" s="192"/>
      <c r="DU218" s="192"/>
      <c r="DV218" s="192"/>
      <c r="DW218" s="192"/>
      <c r="DX218" s="192"/>
      <c r="DY218" s="192"/>
      <c r="DZ218" s="192"/>
      <c r="EA218" s="192"/>
      <c r="EB218" s="192"/>
      <c r="EC218" s="192"/>
      <c r="ED218" s="192"/>
      <c r="EE218" s="192"/>
      <c r="EF218" s="192"/>
      <c r="EG218" s="192"/>
      <c r="EH218" s="192"/>
      <c r="EI218" s="192"/>
      <c r="EJ218" s="192"/>
      <c r="EK218" s="192"/>
      <c r="EL218" s="192"/>
      <c r="EM218" s="192"/>
      <c r="EN218" s="192"/>
      <c r="EO218" s="192"/>
      <c r="EP218" s="192"/>
      <c r="EQ218" s="192"/>
      <c r="ER218" s="192"/>
      <c r="ES218" s="192"/>
      <c r="ET218" s="192"/>
      <c r="EU218" s="192"/>
      <c r="EV218" s="192"/>
      <c r="EW218" s="192"/>
      <c r="EX218" s="192"/>
      <c r="EY218" s="192"/>
      <c r="EZ218" s="192"/>
      <c r="FA218" s="192"/>
      <c r="FB218" s="192"/>
      <c r="FC218" s="192"/>
      <c r="FD218" s="192"/>
      <c r="FE218" s="192"/>
      <c r="FF218" s="192"/>
      <c r="FG218" s="192"/>
      <c r="FH218" s="192"/>
      <c r="FI218" s="192"/>
      <c r="FJ218" s="192"/>
      <c r="FK218" s="192"/>
      <c r="FL218" s="192"/>
      <c r="FM218" s="192"/>
      <c r="FN218" s="192"/>
      <c r="FO218" s="192"/>
      <c r="FP218" s="192"/>
      <c r="FQ218" s="192"/>
      <c r="FR218" s="192"/>
      <c r="FS218" s="192"/>
      <c r="FT218" s="192"/>
      <c r="FU218" s="192"/>
      <c r="FV218" s="192"/>
      <c r="FW218" s="192"/>
      <c r="FX218" s="192"/>
      <c r="FY218" s="192"/>
      <c r="FZ218" s="192"/>
      <c r="GA218" s="192"/>
      <c r="GB218" s="192"/>
      <c r="GC218" s="192"/>
      <c r="GD218" s="192"/>
      <c r="GE218" s="192"/>
      <c r="GF218" s="192"/>
      <c r="GG218" s="192"/>
      <c r="GH218" s="192"/>
      <c r="GI218" s="192"/>
      <c r="GJ218" s="192"/>
      <c r="GK218" s="192"/>
      <c r="GL218" s="192"/>
      <c r="GM218" s="192"/>
      <c r="GN218" s="192"/>
      <c r="GO218" s="192"/>
      <c r="GP218" s="192"/>
      <c r="GQ218" s="192"/>
      <c r="GR218" s="192"/>
      <c r="GS218" s="192"/>
      <c r="GT218" s="192"/>
      <c r="GU218" s="192"/>
      <c r="GV218" s="192"/>
      <c r="GW218" s="192"/>
      <c r="GX218" s="192"/>
      <c r="GY218" s="192"/>
      <c r="GZ218" s="192"/>
      <c r="HA218" s="192"/>
      <c r="HB218" s="192"/>
      <c r="HC218" s="192"/>
      <c r="HD218" s="192"/>
      <c r="HE218" s="192"/>
      <c r="HF218" s="192"/>
      <c r="HG218" s="192"/>
      <c r="HH218" s="192"/>
      <c r="HI218" s="192"/>
      <c r="HJ218" s="192"/>
      <c r="HK218" s="192"/>
      <c r="HL218" s="192"/>
      <c r="HM218" s="192"/>
      <c r="HN218" s="192"/>
      <c r="HO218" s="192"/>
      <c r="HP218" s="192"/>
      <c r="HQ218" s="192"/>
      <c r="HR218" s="192"/>
      <c r="HS218" s="192"/>
      <c r="HT218" s="192"/>
      <c r="HU218" s="192"/>
      <c r="HV218" s="192"/>
      <c r="HW218" s="192"/>
      <c r="HX218" s="192"/>
      <c r="HY218" s="192"/>
      <c r="HZ218" s="192"/>
      <c r="IA218" s="192"/>
      <c r="IB218" s="192"/>
    </row>
    <row r="219" spans="1:236" ht="15.75" customHeight="1">
      <c r="A219" s="458" t="s">
        <v>2037</v>
      </c>
      <c r="B219" s="587" t="s">
        <v>2038</v>
      </c>
      <c r="C219" s="587"/>
      <c r="D219" s="587"/>
      <c r="E219" s="587"/>
      <c r="F219" s="472" t="s">
        <v>1728</v>
      </c>
      <c r="G219" s="461" t="s">
        <v>2039</v>
      </c>
      <c r="H219" s="461"/>
      <c r="I219" s="461"/>
      <c r="J219" s="461"/>
      <c r="K219" s="462"/>
    </row>
    <row r="220" spans="1:236" ht="15.75" customHeight="1">
      <c r="A220" s="458" t="s">
        <v>2040</v>
      </c>
      <c r="B220" s="587" t="s">
        <v>2041</v>
      </c>
      <c r="C220" s="587"/>
      <c r="D220" s="587"/>
      <c r="E220" s="587"/>
      <c r="F220" s="472" t="s">
        <v>1728</v>
      </c>
      <c r="G220" s="461" t="s">
        <v>2042</v>
      </c>
      <c r="H220" s="461"/>
      <c r="I220" s="461"/>
      <c r="J220" s="461"/>
      <c r="K220" s="462"/>
    </row>
    <row r="221" spans="1:236" s="468" customFormat="1" ht="30" customHeight="1">
      <c r="A221" s="444" t="s">
        <v>2043</v>
      </c>
      <c r="B221" s="445"/>
      <c r="C221" s="445"/>
      <c r="D221" s="445"/>
      <c r="E221" s="446"/>
      <c r="F221" s="617"/>
      <c r="G221" s="617"/>
      <c r="H221" s="617"/>
      <c r="I221" s="617"/>
      <c r="J221" s="617"/>
      <c r="K221" s="618"/>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c r="CR221" s="192"/>
      <c r="CS221" s="192"/>
      <c r="CT221" s="192"/>
      <c r="CU221" s="192"/>
      <c r="CV221" s="192"/>
      <c r="CW221" s="192"/>
      <c r="CX221" s="192"/>
      <c r="CY221" s="192"/>
      <c r="CZ221" s="192"/>
      <c r="DA221" s="192"/>
      <c r="DB221" s="192"/>
      <c r="DC221" s="192"/>
      <c r="DD221" s="192"/>
      <c r="DE221" s="192"/>
      <c r="DF221" s="192"/>
      <c r="DG221" s="192"/>
      <c r="DH221" s="192"/>
      <c r="DI221" s="192"/>
      <c r="DJ221" s="192"/>
      <c r="DK221" s="192"/>
      <c r="DL221" s="192"/>
      <c r="DM221" s="192"/>
      <c r="DN221" s="192"/>
      <c r="DO221" s="192"/>
      <c r="DP221" s="192"/>
      <c r="DQ221" s="192"/>
      <c r="DR221" s="192"/>
      <c r="DS221" s="192"/>
      <c r="DT221" s="192"/>
      <c r="DU221" s="192"/>
      <c r="DV221" s="192"/>
      <c r="DW221" s="192"/>
      <c r="DX221" s="192"/>
      <c r="DY221" s="192"/>
      <c r="DZ221" s="192"/>
      <c r="EA221" s="192"/>
      <c r="EB221" s="192"/>
      <c r="EC221" s="192"/>
      <c r="ED221" s="192"/>
      <c r="EE221" s="192"/>
      <c r="EF221" s="192"/>
      <c r="EG221" s="192"/>
      <c r="EH221" s="192"/>
      <c r="EI221" s="192"/>
      <c r="EJ221" s="192"/>
      <c r="EK221" s="192"/>
      <c r="EL221" s="192"/>
      <c r="EM221" s="192"/>
      <c r="EN221" s="192"/>
      <c r="EO221" s="192"/>
      <c r="EP221" s="192"/>
      <c r="EQ221" s="192"/>
      <c r="ER221" s="192"/>
      <c r="ES221" s="192"/>
      <c r="ET221" s="192"/>
      <c r="EU221" s="192"/>
      <c r="EV221" s="192"/>
      <c r="EW221" s="192"/>
      <c r="EX221" s="192"/>
      <c r="EY221" s="192"/>
      <c r="EZ221" s="192"/>
      <c r="FA221" s="192"/>
      <c r="FB221" s="192"/>
      <c r="FC221" s="192"/>
      <c r="FD221" s="192"/>
      <c r="FE221" s="192"/>
      <c r="FF221" s="192"/>
      <c r="FG221" s="192"/>
      <c r="FH221" s="192"/>
      <c r="FI221" s="192"/>
      <c r="FJ221" s="192"/>
      <c r="FK221" s="192"/>
      <c r="FL221" s="192"/>
      <c r="FM221" s="192"/>
      <c r="FN221" s="192"/>
      <c r="FO221" s="192"/>
      <c r="FP221" s="192"/>
      <c r="FQ221" s="192"/>
      <c r="FR221" s="192"/>
      <c r="FS221" s="192"/>
      <c r="FT221" s="192"/>
      <c r="FU221" s="192"/>
      <c r="FV221" s="192"/>
      <c r="FW221" s="192"/>
      <c r="FX221" s="192"/>
      <c r="FY221" s="192"/>
      <c r="FZ221" s="192"/>
      <c r="GA221" s="192"/>
      <c r="GB221" s="192"/>
      <c r="GC221" s="192"/>
      <c r="GD221" s="192"/>
      <c r="GE221" s="192"/>
      <c r="GF221" s="192"/>
      <c r="GG221" s="192"/>
      <c r="GH221" s="192"/>
      <c r="GI221" s="192"/>
      <c r="GJ221" s="192"/>
      <c r="GK221" s="192"/>
      <c r="GL221" s="192"/>
      <c r="GM221" s="192"/>
      <c r="GN221" s="192"/>
      <c r="GO221" s="192"/>
      <c r="GP221" s="192"/>
      <c r="GQ221" s="192"/>
      <c r="GR221" s="192"/>
      <c r="GS221" s="192"/>
      <c r="GT221" s="192"/>
      <c r="GU221" s="192"/>
      <c r="GV221" s="192"/>
      <c r="GW221" s="192"/>
      <c r="GX221" s="192"/>
      <c r="GY221" s="192"/>
      <c r="GZ221" s="192"/>
      <c r="HA221" s="192"/>
      <c r="HB221" s="192"/>
      <c r="HC221" s="192"/>
      <c r="HD221" s="192"/>
      <c r="HE221" s="192"/>
      <c r="HF221" s="192"/>
      <c r="HG221" s="192"/>
      <c r="HH221" s="192"/>
      <c r="HI221" s="192"/>
      <c r="HJ221" s="192"/>
      <c r="HK221" s="192"/>
      <c r="HL221" s="192"/>
      <c r="HM221" s="192"/>
      <c r="HN221" s="192"/>
      <c r="HO221" s="192"/>
      <c r="HP221" s="192"/>
      <c r="HQ221" s="192"/>
      <c r="HR221" s="192"/>
      <c r="HS221" s="192"/>
      <c r="HT221" s="192"/>
      <c r="HU221" s="192"/>
      <c r="HV221" s="192"/>
      <c r="HW221" s="192"/>
      <c r="HX221" s="192"/>
      <c r="HY221" s="192"/>
      <c r="HZ221" s="192"/>
      <c r="IA221" s="192"/>
      <c r="IB221" s="192"/>
    </row>
    <row r="222" spans="1:236" s="590" customFormat="1" ht="15.75" customHeight="1">
      <c r="A222" s="458" t="s">
        <v>2044</v>
      </c>
      <c r="B222" s="587" t="s">
        <v>2045</v>
      </c>
      <c r="C222" s="587"/>
      <c r="D222" s="587"/>
      <c r="E222" s="587"/>
      <c r="F222" s="472" t="s">
        <v>313</v>
      </c>
      <c r="G222" s="461"/>
      <c r="H222" s="461"/>
      <c r="I222" s="461"/>
      <c r="J222" s="461"/>
      <c r="K222" s="46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c r="CR222" s="192"/>
      <c r="CS222" s="192"/>
      <c r="CT222" s="192"/>
      <c r="CU222" s="192"/>
      <c r="CV222" s="192"/>
      <c r="CW222" s="192"/>
      <c r="CX222" s="192"/>
      <c r="CY222" s="192"/>
      <c r="CZ222" s="192"/>
      <c r="DA222" s="192"/>
      <c r="DB222" s="192"/>
      <c r="DC222" s="192"/>
      <c r="DD222" s="192"/>
      <c r="DE222" s="192"/>
      <c r="DF222" s="192"/>
      <c r="DG222" s="192"/>
      <c r="DH222" s="192"/>
      <c r="DI222" s="192"/>
      <c r="DJ222" s="192"/>
      <c r="DK222" s="192"/>
      <c r="DL222" s="192"/>
      <c r="DM222" s="192"/>
      <c r="DN222" s="192"/>
      <c r="DO222" s="192"/>
      <c r="DP222" s="192"/>
      <c r="DQ222" s="192"/>
      <c r="DR222" s="192"/>
      <c r="DS222" s="192"/>
      <c r="DT222" s="192"/>
      <c r="DU222" s="192"/>
      <c r="DV222" s="192"/>
      <c r="DW222" s="192"/>
      <c r="DX222" s="192"/>
      <c r="DY222" s="192"/>
      <c r="DZ222" s="192"/>
      <c r="EA222" s="192"/>
      <c r="EB222" s="192"/>
      <c r="EC222" s="192"/>
      <c r="ED222" s="192"/>
      <c r="EE222" s="192"/>
      <c r="EF222" s="192"/>
      <c r="EG222" s="192"/>
      <c r="EH222" s="192"/>
      <c r="EI222" s="192"/>
      <c r="EJ222" s="192"/>
      <c r="EK222" s="192"/>
      <c r="EL222" s="192"/>
      <c r="EM222" s="192"/>
      <c r="EN222" s="192"/>
      <c r="EO222" s="192"/>
      <c r="EP222" s="192"/>
      <c r="EQ222" s="192"/>
      <c r="ER222" s="192"/>
      <c r="ES222" s="192"/>
      <c r="ET222" s="192"/>
      <c r="EU222" s="192"/>
      <c r="EV222" s="192"/>
      <c r="EW222" s="192"/>
      <c r="EX222" s="192"/>
      <c r="EY222" s="192"/>
      <c r="EZ222" s="192"/>
      <c r="FA222" s="192"/>
      <c r="FB222" s="192"/>
      <c r="FC222" s="192"/>
      <c r="FD222" s="192"/>
      <c r="FE222" s="192"/>
      <c r="FF222" s="192"/>
      <c r="FG222" s="192"/>
      <c r="FH222" s="192"/>
      <c r="FI222" s="192"/>
      <c r="FJ222" s="192"/>
      <c r="FK222" s="192"/>
      <c r="FL222" s="192"/>
      <c r="FM222" s="192"/>
      <c r="FN222" s="192"/>
      <c r="FO222" s="192"/>
      <c r="FP222" s="192"/>
      <c r="FQ222" s="192"/>
      <c r="FR222" s="192"/>
      <c r="FS222" s="192"/>
      <c r="FT222" s="192"/>
      <c r="FU222" s="192"/>
      <c r="FV222" s="192"/>
      <c r="FW222" s="192"/>
      <c r="FX222" s="192"/>
      <c r="FY222" s="192"/>
      <c r="FZ222" s="192"/>
      <c r="GA222" s="192"/>
      <c r="GB222" s="192"/>
      <c r="GC222" s="192"/>
      <c r="GD222" s="192"/>
      <c r="GE222" s="192"/>
      <c r="GF222" s="192"/>
      <c r="GG222" s="192"/>
      <c r="GH222" s="192"/>
      <c r="GI222" s="192"/>
      <c r="GJ222" s="192"/>
      <c r="GK222" s="192"/>
      <c r="GL222" s="192"/>
      <c r="GM222" s="192"/>
      <c r="GN222" s="192"/>
      <c r="GO222" s="192"/>
      <c r="GP222" s="192"/>
      <c r="GQ222" s="192"/>
      <c r="GR222" s="192"/>
      <c r="GS222" s="192"/>
      <c r="GT222" s="192"/>
      <c r="GU222" s="192"/>
      <c r="GV222" s="192"/>
      <c r="GW222" s="192"/>
      <c r="GX222" s="192"/>
      <c r="GY222" s="192"/>
      <c r="GZ222" s="192"/>
      <c r="HA222" s="192"/>
      <c r="HB222" s="192"/>
      <c r="HC222" s="192"/>
      <c r="HD222" s="192"/>
      <c r="HE222" s="192"/>
      <c r="HF222" s="192"/>
      <c r="HG222" s="192"/>
      <c r="HH222" s="192"/>
      <c r="HI222" s="192"/>
      <c r="HJ222" s="192"/>
      <c r="HK222" s="192"/>
      <c r="HL222" s="192"/>
      <c r="HM222" s="192"/>
      <c r="HN222" s="192"/>
      <c r="HO222" s="192"/>
      <c r="HP222" s="192"/>
      <c r="HQ222" s="192"/>
      <c r="HR222" s="192"/>
      <c r="HS222" s="192"/>
      <c r="HT222" s="192"/>
      <c r="HU222" s="192"/>
      <c r="HV222" s="192"/>
      <c r="HW222" s="192"/>
      <c r="HX222" s="192"/>
      <c r="HY222" s="192"/>
      <c r="HZ222" s="192"/>
      <c r="IA222" s="192"/>
      <c r="IB222" s="192"/>
    </row>
    <row r="223" spans="1:236" ht="15.75" customHeight="1" thickBot="1">
      <c r="A223" s="458" t="s">
        <v>2046</v>
      </c>
      <c r="B223" s="587" t="s">
        <v>2047</v>
      </c>
      <c r="C223" s="587"/>
      <c r="D223" s="587"/>
      <c r="E223" s="587"/>
      <c r="F223" s="472" t="s">
        <v>1728</v>
      </c>
      <c r="G223" s="461"/>
      <c r="H223" s="461"/>
      <c r="I223" s="461"/>
      <c r="J223" s="461"/>
      <c r="K223" s="462"/>
    </row>
    <row r="224" spans="1:236" s="603" customFormat="1" ht="22.5" customHeight="1" thickTop="1" thickBot="1">
      <c r="A224" s="486" t="s">
        <v>2048</v>
      </c>
      <c r="B224" s="487"/>
      <c r="C224" s="487"/>
      <c r="D224" s="487"/>
      <c r="E224" s="487"/>
      <c r="F224" s="488"/>
      <c r="G224" s="489"/>
      <c r="H224" s="489"/>
      <c r="I224" s="489"/>
      <c r="J224" s="489"/>
      <c r="K224" s="490"/>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2"/>
      <c r="DD224" s="192"/>
      <c r="DE224" s="192"/>
      <c r="DF224" s="192"/>
      <c r="DG224" s="192"/>
      <c r="DH224" s="192"/>
      <c r="DI224" s="192"/>
      <c r="DJ224" s="192"/>
      <c r="DK224" s="192"/>
      <c r="DL224" s="192"/>
      <c r="DM224" s="192"/>
      <c r="DN224" s="192"/>
      <c r="DO224" s="192"/>
      <c r="DP224" s="192"/>
      <c r="DQ224" s="192"/>
      <c r="DR224" s="192"/>
      <c r="DS224" s="192"/>
      <c r="DT224" s="192"/>
      <c r="DU224" s="192"/>
      <c r="DV224" s="192"/>
      <c r="DW224" s="192"/>
      <c r="DX224" s="192"/>
      <c r="DY224" s="192"/>
      <c r="DZ224" s="192"/>
      <c r="EA224" s="192"/>
      <c r="EB224" s="192"/>
      <c r="EC224" s="192"/>
      <c r="ED224" s="192"/>
      <c r="EE224" s="192"/>
      <c r="EF224" s="192"/>
      <c r="EG224" s="192"/>
      <c r="EH224" s="192"/>
      <c r="EI224" s="192"/>
      <c r="EJ224" s="192"/>
      <c r="EK224" s="192"/>
      <c r="EL224" s="192"/>
      <c r="EM224" s="192"/>
      <c r="EN224" s="192"/>
      <c r="EO224" s="192"/>
      <c r="EP224" s="192"/>
      <c r="EQ224" s="192"/>
      <c r="ER224" s="192"/>
      <c r="ES224" s="192"/>
      <c r="ET224" s="192"/>
      <c r="EU224" s="192"/>
      <c r="EV224" s="192"/>
      <c r="EW224" s="192"/>
      <c r="EX224" s="192"/>
      <c r="EY224" s="192"/>
      <c r="EZ224" s="192"/>
      <c r="FA224" s="192"/>
      <c r="FB224" s="192"/>
      <c r="FC224" s="192"/>
      <c r="FD224" s="192"/>
      <c r="FE224" s="192"/>
      <c r="FF224" s="192"/>
      <c r="FG224" s="192"/>
      <c r="FH224" s="192"/>
      <c r="FI224" s="192"/>
      <c r="FJ224" s="192"/>
      <c r="FK224" s="192"/>
      <c r="FL224" s="192"/>
      <c r="FM224" s="192"/>
      <c r="FN224" s="192"/>
      <c r="FO224" s="192"/>
      <c r="FP224" s="192"/>
      <c r="FQ224" s="192"/>
      <c r="FR224" s="192"/>
      <c r="FS224" s="192"/>
      <c r="FT224" s="192"/>
      <c r="FU224" s="192"/>
      <c r="FV224" s="192"/>
      <c r="FW224" s="192"/>
      <c r="FX224" s="192"/>
      <c r="FY224" s="192"/>
      <c r="FZ224" s="192"/>
      <c r="GA224" s="192"/>
      <c r="GB224" s="192"/>
      <c r="GC224" s="192"/>
      <c r="GD224" s="192"/>
      <c r="GE224" s="192"/>
      <c r="GF224" s="192"/>
      <c r="GG224" s="192"/>
      <c r="GH224" s="192"/>
      <c r="GI224" s="192"/>
      <c r="GJ224" s="192"/>
      <c r="GK224" s="192"/>
      <c r="GL224" s="192"/>
      <c r="GM224" s="192"/>
      <c r="GN224" s="192"/>
      <c r="GO224" s="192"/>
      <c r="GP224" s="192"/>
      <c r="GQ224" s="192"/>
      <c r="GR224" s="192"/>
      <c r="GS224" s="192"/>
      <c r="GT224" s="192"/>
      <c r="GU224" s="192"/>
      <c r="GV224" s="192"/>
      <c r="GW224" s="192"/>
      <c r="GX224" s="192"/>
      <c r="GY224" s="192"/>
      <c r="GZ224" s="192"/>
      <c r="HA224" s="192"/>
      <c r="HB224" s="192"/>
      <c r="HC224" s="192"/>
      <c r="HD224" s="192"/>
      <c r="HE224" s="192"/>
      <c r="HF224" s="192"/>
      <c r="HG224" s="192"/>
      <c r="HH224" s="192"/>
      <c r="HI224" s="192"/>
      <c r="HJ224" s="192"/>
      <c r="HK224" s="192"/>
      <c r="HL224" s="192"/>
      <c r="HM224" s="192"/>
      <c r="HN224" s="192"/>
      <c r="HO224" s="192"/>
      <c r="HP224" s="192"/>
      <c r="HQ224" s="192"/>
      <c r="HR224" s="192"/>
      <c r="HS224" s="192"/>
      <c r="HT224" s="192"/>
      <c r="HU224" s="192"/>
      <c r="HV224" s="192"/>
      <c r="HW224" s="192"/>
      <c r="HX224" s="192"/>
      <c r="HY224" s="192"/>
      <c r="HZ224" s="192"/>
      <c r="IA224" s="192"/>
      <c r="IB224" s="192"/>
    </row>
    <row r="225" spans="1:236" s="598" customFormat="1" ht="30.75" customHeight="1">
      <c r="A225" s="450" t="s">
        <v>51</v>
      </c>
      <c r="B225" s="383" t="s">
        <v>2049</v>
      </c>
      <c r="C225" s="383"/>
      <c r="D225" s="383"/>
      <c r="E225" s="383"/>
      <c r="F225" s="469"/>
      <c r="G225" s="456"/>
      <c r="H225" s="456"/>
      <c r="I225" s="456"/>
      <c r="J225" s="456"/>
      <c r="K225" s="457"/>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2"/>
      <c r="DD225" s="192"/>
      <c r="DE225" s="192"/>
      <c r="DF225" s="192"/>
      <c r="DG225" s="192"/>
      <c r="DH225" s="192"/>
      <c r="DI225" s="192"/>
      <c r="DJ225" s="192"/>
      <c r="DK225" s="192"/>
      <c r="DL225" s="192"/>
      <c r="DM225" s="192"/>
      <c r="DN225" s="192"/>
      <c r="DO225" s="192"/>
      <c r="DP225" s="192"/>
      <c r="DQ225" s="192"/>
      <c r="DR225" s="192"/>
      <c r="DS225" s="192"/>
      <c r="DT225" s="192"/>
      <c r="DU225" s="192"/>
      <c r="DV225" s="192"/>
      <c r="DW225" s="192"/>
      <c r="DX225" s="192"/>
      <c r="DY225" s="192"/>
      <c r="DZ225" s="192"/>
      <c r="EA225" s="192"/>
      <c r="EB225" s="192"/>
      <c r="EC225" s="192"/>
      <c r="ED225" s="192"/>
      <c r="EE225" s="192"/>
      <c r="EF225" s="192"/>
      <c r="EG225" s="192"/>
      <c r="EH225" s="192"/>
      <c r="EI225" s="192"/>
      <c r="EJ225" s="192"/>
      <c r="EK225" s="192"/>
      <c r="EL225" s="192"/>
      <c r="EM225" s="192"/>
      <c r="EN225" s="192"/>
      <c r="EO225" s="192"/>
      <c r="EP225" s="192"/>
      <c r="EQ225" s="192"/>
      <c r="ER225" s="192"/>
      <c r="ES225" s="192"/>
      <c r="ET225" s="192"/>
      <c r="EU225" s="192"/>
      <c r="EV225" s="192"/>
      <c r="EW225" s="192"/>
      <c r="EX225" s="192"/>
      <c r="EY225" s="192"/>
      <c r="EZ225" s="192"/>
      <c r="FA225" s="192"/>
      <c r="FB225" s="192"/>
      <c r="FC225" s="192"/>
      <c r="FD225" s="192"/>
      <c r="FE225" s="192"/>
      <c r="FF225" s="192"/>
      <c r="FG225" s="192"/>
      <c r="FH225" s="192"/>
      <c r="FI225" s="192"/>
      <c r="FJ225" s="192"/>
      <c r="FK225" s="192"/>
      <c r="FL225" s="192"/>
      <c r="FM225" s="192"/>
      <c r="FN225" s="192"/>
      <c r="FO225" s="192"/>
      <c r="FP225" s="192"/>
      <c r="FQ225" s="192"/>
      <c r="FR225" s="192"/>
      <c r="FS225" s="192"/>
      <c r="FT225" s="192"/>
      <c r="FU225" s="192"/>
      <c r="FV225" s="192"/>
      <c r="FW225" s="192"/>
      <c r="FX225" s="192"/>
      <c r="FY225" s="192"/>
      <c r="FZ225" s="192"/>
      <c r="GA225" s="192"/>
      <c r="GB225" s="192"/>
      <c r="GC225" s="192"/>
      <c r="GD225" s="192"/>
      <c r="GE225" s="192"/>
      <c r="GF225" s="192"/>
      <c r="GG225" s="192"/>
      <c r="GH225" s="192"/>
      <c r="GI225" s="192"/>
      <c r="GJ225" s="192"/>
      <c r="GK225" s="192"/>
      <c r="GL225" s="192"/>
      <c r="GM225" s="192"/>
      <c r="GN225" s="192"/>
      <c r="GO225" s="192"/>
      <c r="GP225" s="192"/>
      <c r="GQ225" s="192"/>
      <c r="GR225" s="192"/>
      <c r="GS225" s="192"/>
      <c r="GT225" s="192"/>
      <c r="GU225" s="192"/>
      <c r="GV225" s="192"/>
      <c r="GW225" s="192"/>
      <c r="GX225" s="192"/>
      <c r="GY225" s="192"/>
      <c r="GZ225" s="192"/>
      <c r="HA225" s="192"/>
      <c r="HB225" s="192"/>
      <c r="HC225" s="192"/>
      <c r="HD225" s="192"/>
      <c r="HE225" s="192"/>
      <c r="HF225" s="192"/>
      <c r="HG225" s="192"/>
      <c r="HH225" s="192"/>
      <c r="HI225" s="192"/>
      <c r="HJ225" s="192"/>
      <c r="HK225" s="192"/>
      <c r="HL225" s="192"/>
      <c r="HM225" s="192"/>
      <c r="HN225" s="192"/>
      <c r="HO225" s="192"/>
      <c r="HP225" s="192"/>
      <c r="HQ225" s="192"/>
      <c r="HR225" s="192"/>
      <c r="HS225" s="192"/>
      <c r="HT225" s="192"/>
      <c r="HU225" s="192"/>
      <c r="HV225" s="192"/>
      <c r="HW225" s="192"/>
      <c r="HX225" s="192"/>
      <c r="HY225" s="192"/>
      <c r="HZ225" s="192"/>
      <c r="IA225" s="192"/>
      <c r="IB225" s="192"/>
    </row>
    <row r="226" spans="1:236" s="468" customFormat="1" ht="30" customHeight="1">
      <c r="A226" s="619" t="s">
        <v>2050</v>
      </c>
      <c r="B226" s="620"/>
      <c r="C226" s="620"/>
      <c r="D226" s="620"/>
      <c r="E226" s="621"/>
      <c r="F226" s="617"/>
      <c r="G226" s="617"/>
      <c r="H226" s="617"/>
      <c r="I226" s="617"/>
      <c r="J226" s="617"/>
      <c r="K226" s="618"/>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2"/>
      <c r="DD226" s="192"/>
      <c r="DE226" s="192"/>
      <c r="DF226" s="192"/>
      <c r="DG226" s="192"/>
      <c r="DH226" s="192"/>
      <c r="DI226" s="192"/>
      <c r="DJ226" s="192"/>
      <c r="DK226" s="192"/>
      <c r="DL226" s="192"/>
      <c r="DM226" s="192"/>
      <c r="DN226" s="192"/>
      <c r="DO226" s="192"/>
      <c r="DP226" s="192"/>
      <c r="DQ226" s="192"/>
      <c r="DR226" s="192"/>
      <c r="DS226" s="192"/>
      <c r="DT226" s="192"/>
      <c r="DU226" s="192"/>
      <c r="DV226" s="192"/>
      <c r="DW226" s="192"/>
      <c r="DX226" s="192"/>
      <c r="DY226" s="192"/>
      <c r="DZ226" s="192"/>
      <c r="EA226" s="192"/>
      <c r="EB226" s="192"/>
      <c r="EC226" s="192"/>
      <c r="ED226" s="192"/>
      <c r="EE226" s="192"/>
      <c r="EF226" s="192"/>
      <c r="EG226" s="192"/>
      <c r="EH226" s="192"/>
      <c r="EI226" s="192"/>
      <c r="EJ226" s="192"/>
      <c r="EK226" s="192"/>
      <c r="EL226" s="192"/>
      <c r="EM226" s="192"/>
      <c r="EN226" s="192"/>
      <c r="EO226" s="192"/>
      <c r="EP226" s="192"/>
      <c r="EQ226" s="192"/>
      <c r="ER226" s="192"/>
      <c r="ES226" s="192"/>
      <c r="ET226" s="192"/>
      <c r="EU226" s="192"/>
      <c r="EV226" s="192"/>
      <c r="EW226" s="192"/>
      <c r="EX226" s="192"/>
      <c r="EY226" s="192"/>
      <c r="EZ226" s="192"/>
      <c r="FA226" s="192"/>
      <c r="FB226" s="192"/>
      <c r="FC226" s="192"/>
      <c r="FD226" s="192"/>
      <c r="FE226" s="192"/>
      <c r="FF226" s="192"/>
      <c r="FG226" s="192"/>
      <c r="FH226" s="192"/>
      <c r="FI226" s="192"/>
      <c r="FJ226" s="192"/>
      <c r="FK226" s="192"/>
      <c r="FL226" s="192"/>
      <c r="FM226" s="192"/>
      <c r="FN226" s="192"/>
      <c r="FO226" s="192"/>
      <c r="FP226" s="192"/>
      <c r="FQ226" s="192"/>
      <c r="FR226" s="192"/>
      <c r="FS226" s="192"/>
      <c r="FT226" s="192"/>
      <c r="FU226" s="192"/>
      <c r="FV226" s="192"/>
      <c r="FW226" s="192"/>
      <c r="FX226" s="192"/>
      <c r="FY226" s="192"/>
      <c r="FZ226" s="192"/>
      <c r="GA226" s="192"/>
      <c r="GB226" s="192"/>
      <c r="GC226" s="192"/>
      <c r="GD226" s="192"/>
      <c r="GE226" s="192"/>
      <c r="GF226" s="192"/>
      <c r="GG226" s="192"/>
      <c r="GH226" s="192"/>
      <c r="GI226" s="192"/>
      <c r="GJ226" s="192"/>
      <c r="GK226" s="192"/>
      <c r="GL226" s="192"/>
      <c r="GM226" s="192"/>
      <c r="GN226" s="192"/>
      <c r="GO226" s="192"/>
      <c r="GP226" s="192"/>
      <c r="GQ226" s="192"/>
      <c r="GR226" s="192"/>
      <c r="GS226" s="192"/>
      <c r="GT226" s="192"/>
      <c r="GU226" s="192"/>
      <c r="GV226" s="192"/>
      <c r="GW226" s="192"/>
      <c r="GX226" s="192"/>
      <c r="GY226" s="192"/>
      <c r="GZ226" s="192"/>
      <c r="HA226" s="192"/>
      <c r="HB226" s="192"/>
      <c r="HC226" s="192"/>
      <c r="HD226" s="192"/>
      <c r="HE226" s="192"/>
      <c r="HF226" s="192"/>
      <c r="HG226" s="192"/>
      <c r="HH226" s="192"/>
      <c r="HI226" s="192"/>
      <c r="HJ226" s="192"/>
      <c r="HK226" s="192"/>
      <c r="HL226" s="192"/>
      <c r="HM226" s="192"/>
      <c r="HN226" s="192"/>
      <c r="HO226" s="192"/>
      <c r="HP226" s="192"/>
      <c r="HQ226" s="192"/>
      <c r="HR226" s="192"/>
      <c r="HS226" s="192"/>
      <c r="HT226" s="192"/>
      <c r="HU226" s="192"/>
      <c r="HV226" s="192"/>
      <c r="HW226" s="192"/>
      <c r="HX226" s="192"/>
      <c r="HY226" s="192"/>
      <c r="HZ226" s="192"/>
      <c r="IA226" s="192"/>
      <c r="IB226" s="192"/>
    </row>
    <row r="227" spans="1:236" s="590" customFormat="1" ht="31.5" customHeight="1">
      <c r="A227" s="458" t="s">
        <v>2051</v>
      </c>
      <c r="B227" s="587" t="s">
        <v>2052</v>
      </c>
      <c r="C227" s="587"/>
      <c r="D227" s="587"/>
      <c r="E227" s="587"/>
      <c r="F227" s="584" t="s">
        <v>1728</v>
      </c>
      <c r="G227" s="461"/>
      <c r="H227" s="461"/>
      <c r="I227" s="461"/>
      <c r="J227" s="461"/>
      <c r="K227" s="46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c r="CR227" s="192"/>
      <c r="CS227" s="192"/>
      <c r="CT227" s="192"/>
      <c r="CU227" s="192"/>
      <c r="CV227" s="192"/>
      <c r="CW227" s="192"/>
      <c r="CX227" s="192"/>
      <c r="CY227" s="192"/>
      <c r="CZ227" s="192"/>
      <c r="DA227" s="192"/>
      <c r="DB227" s="192"/>
      <c r="DC227" s="192"/>
      <c r="DD227" s="192"/>
      <c r="DE227" s="192"/>
      <c r="DF227" s="192"/>
      <c r="DG227" s="192"/>
      <c r="DH227" s="192"/>
      <c r="DI227" s="192"/>
      <c r="DJ227" s="192"/>
      <c r="DK227" s="192"/>
      <c r="DL227" s="192"/>
      <c r="DM227" s="192"/>
      <c r="DN227" s="192"/>
      <c r="DO227" s="192"/>
      <c r="DP227" s="192"/>
      <c r="DQ227" s="192"/>
      <c r="DR227" s="192"/>
      <c r="DS227" s="192"/>
      <c r="DT227" s="192"/>
      <c r="DU227" s="192"/>
      <c r="DV227" s="192"/>
      <c r="DW227" s="192"/>
      <c r="DX227" s="192"/>
      <c r="DY227" s="192"/>
      <c r="DZ227" s="192"/>
      <c r="EA227" s="192"/>
      <c r="EB227" s="192"/>
      <c r="EC227" s="192"/>
      <c r="ED227" s="192"/>
      <c r="EE227" s="192"/>
      <c r="EF227" s="192"/>
      <c r="EG227" s="192"/>
      <c r="EH227" s="192"/>
      <c r="EI227" s="192"/>
      <c r="EJ227" s="192"/>
      <c r="EK227" s="192"/>
      <c r="EL227" s="192"/>
      <c r="EM227" s="192"/>
      <c r="EN227" s="192"/>
      <c r="EO227" s="192"/>
      <c r="EP227" s="192"/>
      <c r="EQ227" s="192"/>
      <c r="ER227" s="192"/>
      <c r="ES227" s="192"/>
      <c r="ET227" s="192"/>
      <c r="EU227" s="192"/>
      <c r="EV227" s="192"/>
      <c r="EW227" s="192"/>
      <c r="EX227" s="192"/>
      <c r="EY227" s="192"/>
      <c r="EZ227" s="192"/>
      <c r="FA227" s="192"/>
      <c r="FB227" s="192"/>
      <c r="FC227" s="192"/>
      <c r="FD227" s="192"/>
      <c r="FE227" s="192"/>
      <c r="FF227" s="192"/>
      <c r="FG227" s="192"/>
      <c r="FH227" s="192"/>
      <c r="FI227" s="192"/>
      <c r="FJ227" s="192"/>
      <c r="FK227" s="192"/>
      <c r="FL227" s="192"/>
      <c r="FM227" s="192"/>
      <c r="FN227" s="192"/>
      <c r="FO227" s="192"/>
      <c r="FP227" s="192"/>
      <c r="FQ227" s="192"/>
      <c r="FR227" s="192"/>
      <c r="FS227" s="192"/>
      <c r="FT227" s="192"/>
      <c r="FU227" s="192"/>
      <c r="FV227" s="192"/>
      <c r="FW227" s="192"/>
      <c r="FX227" s="192"/>
      <c r="FY227" s="192"/>
      <c r="FZ227" s="192"/>
      <c r="GA227" s="192"/>
      <c r="GB227" s="192"/>
      <c r="GC227" s="192"/>
      <c r="GD227" s="192"/>
      <c r="GE227" s="192"/>
      <c r="GF227" s="192"/>
      <c r="GG227" s="192"/>
      <c r="GH227" s="192"/>
      <c r="GI227" s="192"/>
      <c r="GJ227" s="192"/>
      <c r="GK227" s="192"/>
      <c r="GL227" s="192"/>
      <c r="GM227" s="192"/>
      <c r="GN227" s="192"/>
      <c r="GO227" s="192"/>
      <c r="GP227" s="192"/>
      <c r="GQ227" s="192"/>
      <c r="GR227" s="192"/>
      <c r="GS227" s="192"/>
      <c r="GT227" s="192"/>
      <c r="GU227" s="192"/>
      <c r="GV227" s="192"/>
      <c r="GW227" s="192"/>
      <c r="GX227" s="192"/>
      <c r="GY227" s="192"/>
      <c r="GZ227" s="192"/>
      <c r="HA227" s="192"/>
      <c r="HB227" s="192"/>
      <c r="HC227" s="192"/>
      <c r="HD227" s="192"/>
      <c r="HE227" s="192"/>
      <c r="HF227" s="192"/>
      <c r="HG227" s="192"/>
      <c r="HH227" s="192"/>
      <c r="HI227" s="192"/>
      <c r="HJ227" s="192"/>
      <c r="HK227" s="192"/>
      <c r="HL227" s="192"/>
      <c r="HM227" s="192"/>
      <c r="HN227" s="192"/>
      <c r="HO227" s="192"/>
      <c r="HP227" s="192"/>
      <c r="HQ227" s="192"/>
      <c r="HR227" s="192"/>
      <c r="HS227" s="192"/>
      <c r="HT227" s="192"/>
      <c r="HU227" s="192"/>
      <c r="HV227" s="192"/>
      <c r="HW227" s="192"/>
      <c r="HX227" s="192"/>
      <c r="HY227" s="192"/>
      <c r="HZ227" s="192"/>
      <c r="IA227" s="192"/>
      <c r="IB227" s="192"/>
    </row>
    <row r="228" spans="1:236" s="468" customFormat="1" ht="30" customHeight="1">
      <c r="A228" s="444" t="s">
        <v>2053</v>
      </c>
      <c r="B228" s="445"/>
      <c r="C228" s="445"/>
      <c r="D228" s="445"/>
      <c r="E228" s="446"/>
      <c r="F228" s="617"/>
      <c r="G228" s="617"/>
      <c r="H228" s="617"/>
      <c r="I228" s="617"/>
      <c r="J228" s="617"/>
      <c r="K228" s="618"/>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c r="DT228" s="192"/>
      <c r="DU228" s="192"/>
      <c r="DV228" s="192"/>
      <c r="DW228" s="192"/>
      <c r="DX228" s="192"/>
      <c r="DY228" s="192"/>
      <c r="DZ228" s="192"/>
      <c r="EA228" s="192"/>
      <c r="EB228" s="192"/>
      <c r="EC228" s="192"/>
      <c r="ED228" s="192"/>
      <c r="EE228" s="192"/>
      <c r="EF228" s="192"/>
      <c r="EG228" s="192"/>
      <c r="EH228" s="192"/>
      <c r="EI228" s="192"/>
      <c r="EJ228" s="192"/>
      <c r="EK228" s="192"/>
      <c r="EL228" s="192"/>
      <c r="EM228" s="192"/>
      <c r="EN228" s="192"/>
      <c r="EO228" s="192"/>
      <c r="EP228" s="192"/>
      <c r="EQ228" s="192"/>
      <c r="ER228" s="192"/>
      <c r="ES228" s="192"/>
      <c r="ET228" s="192"/>
      <c r="EU228" s="192"/>
      <c r="EV228" s="192"/>
      <c r="EW228" s="192"/>
      <c r="EX228" s="192"/>
      <c r="EY228" s="192"/>
      <c r="EZ228" s="192"/>
      <c r="FA228" s="192"/>
      <c r="FB228" s="192"/>
      <c r="FC228" s="192"/>
      <c r="FD228" s="192"/>
      <c r="FE228" s="192"/>
      <c r="FF228" s="192"/>
      <c r="FG228" s="192"/>
      <c r="FH228" s="192"/>
      <c r="FI228" s="192"/>
      <c r="FJ228" s="192"/>
      <c r="FK228" s="192"/>
      <c r="FL228" s="192"/>
      <c r="FM228" s="192"/>
      <c r="FN228" s="192"/>
      <c r="FO228" s="192"/>
      <c r="FP228" s="192"/>
      <c r="FQ228" s="192"/>
      <c r="FR228" s="192"/>
      <c r="FS228" s="192"/>
      <c r="FT228" s="192"/>
      <c r="FU228" s="192"/>
      <c r="FV228" s="192"/>
      <c r="FW228" s="192"/>
      <c r="FX228" s="192"/>
      <c r="FY228" s="192"/>
      <c r="FZ228" s="192"/>
      <c r="GA228" s="192"/>
      <c r="GB228" s="192"/>
      <c r="GC228" s="192"/>
      <c r="GD228" s="192"/>
      <c r="GE228" s="192"/>
      <c r="GF228" s="192"/>
      <c r="GG228" s="192"/>
      <c r="GH228" s="192"/>
      <c r="GI228" s="192"/>
      <c r="GJ228" s="192"/>
      <c r="GK228" s="192"/>
      <c r="GL228" s="192"/>
      <c r="GM228" s="192"/>
      <c r="GN228" s="192"/>
      <c r="GO228" s="192"/>
      <c r="GP228" s="192"/>
      <c r="GQ228" s="192"/>
      <c r="GR228" s="192"/>
      <c r="GS228" s="192"/>
      <c r="GT228" s="192"/>
      <c r="GU228" s="192"/>
      <c r="GV228" s="192"/>
      <c r="GW228" s="192"/>
      <c r="GX228" s="192"/>
      <c r="GY228" s="192"/>
      <c r="GZ228" s="192"/>
      <c r="HA228" s="192"/>
      <c r="HB228" s="192"/>
      <c r="HC228" s="192"/>
      <c r="HD228" s="192"/>
      <c r="HE228" s="192"/>
      <c r="HF228" s="192"/>
      <c r="HG228" s="192"/>
      <c r="HH228" s="192"/>
      <c r="HI228" s="192"/>
      <c r="HJ228" s="192"/>
      <c r="HK228" s="192"/>
      <c r="HL228" s="192"/>
      <c r="HM228" s="192"/>
      <c r="HN228" s="192"/>
      <c r="HO228" s="192"/>
      <c r="HP228" s="192"/>
      <c r="HQ228" s="192"/>
      <c r="HR228" s="192"/>
      <c r="HS228" s="192"/>
      <c r="HT228" s="192"/>
      <c r="HU228" s="192"/>
      <c r="HV228" s="192"/>
      <c r="HW228" s="192"/>
      <c r="HX228" s="192"/>
      <c r="HY228" s="192"/>
      <c r="HZ228" s="192"/>
      <c r="IA228" s="192"/>
      <c r="IB228" s="192"/>
    </row>
    <row r="229" spans="1:236" s="590" customFormat="1" ht="15.75" customHeight="1">
      <c r="A229" s="458" t="s">
        <v>2054</v>
      </c>
      <c r="B229" s="587" t="s">
        <v>2055</v>
      </c>
      <c r="C229" s="587"/>
      <c r="D229" s="587"/>
      <c r="E229" s="587"/>
      <c r="F229" s="591" t="s">
        <v>1728</v>
      </c>
      <c r="G229" s="461"/>
      <c r="H229" s="461"/>
      <c r="I229" s="461"/>
      <c r="J229" s="461"/>
      <c r="K229" s="46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192"/>
      <c r="DJ229" s="192"/>
      <c r="DK229" s="192"/>
      <c r="DL229" s="192"/>
      <c r="DM229" s="192"/>
      <c r="DN229" s="192"/>
      <c r="DO229" s="192"/>
      <c r="DP229" s="192"/>
      <c r="DQ229" s="192"/>
      <c r="DR229" s="192"/>
      <c r="DS229" s="192"/>
      <c r="DT229" s="192"/>
      <c r="DU229" s="192"/>
      <c r="DV229" s="192"/>
      <c r="DW229" s="192"/>
      <c r="DX229" s="192"/>
      <c r="DY229" s="192"/>
      <c r="DZ229" s="192"/>
      <c r="EA229" s="192"/>
      <c r="EB229" s="192"/>
      <c r="EC229" s="192"/>
      <c r="ED229" s="192"/>
      <c r="EE229" s="192"/>
      <c r="EF229" s="192"/>
      <c r="EG229" s="192"/>
      <c r="EH229" s="192"/>
      <c r="EI229" s="192"/>
      <c r="EJ229" s="192"/>
      <c r="EK229" s="192"/>
      <c r="EL229" s="192"/>
      <c r="EM229" s="192"/>
      <c r="EN229" s="192"/>
      <c r="EO229" s="192"/>
      <c r="EP229" s="192"/>
      <c r="EQ229" s="192"/>
      <c r="ER229" s="192"/>
      <c r="ES229" s="192"/>
      <c r="ET229" s="192"/>
      <c r="EU229" s="192"/>
      <c r="EV229" s="192"/>
      <c r="EW229" s="192"/>
      <c r="EX229" s="192"/>
      <c r="EY229" s="192"/>
      <c r="EZ229" s="192"/>
      <c r="FA229" s="192"/>
      <c r="FB229" s="192"/>
      <c r="FC229" s="192"/>
      <c r="FD229" s="192"/>
      <c r="FE229" s="192"/>
      <c r="FF229" s="192"/>
      <c r="FG229" s="192"/>
      <c r="FH229" s="192"/>
      <c r="FI229" s="192"/>
      <c r="FJ229" s="192"/>
      <c r="FK229" s="192"/>
      <c r="FL229" s="192"/>
      <c r="FM229" s="192"/>
      <c r="FN229" s="192"/>
      <c r="FO229" s="192"/>
      <c r="FP229" s="192"/>
      <c r="FQ229" s="192"/>
      <c r="FR229" s="192"/>
      <c r="FS229" s="192"/>
      <c r="FT229" s="192"/>
      <c r="FU229" s="192"/>
      <c r="FV229" s="192"/>
      <c r="FW229" s="192"/>
      <c r="FX229" s="192"/>
      <c r="FY229" s="192"/>
      <c r="FZ229" s="192"/>
      <c r="GA229" s="192"/>
      <c r="GB229" s="192"/>
      <c r="GC229" s="192"/>
      <c r="GD229" s="192"/>
      <c r="GE229" s="192"/>
      <c r="GF229" s="192"/>
      <c r="GG229" s="192"/>
      <c r="GH229" s="192"/>
      <c r="GI229" s="192"/>
      <c r="GJ229" s="192"/>
      <c r="GK229" s="192"/>
      <c r="GL229" s="192"/>
      <c r="GM229" s="192"/>
      <c r="GN229" s="192"/>
      <c r="GO229" s="192"/>
      <c r="GP229" s="192"/>
      <c r="GQ229" s="192"/>
      <c r="GR229" s="192"/>
      <c r="GS229" s="192"/>
      <c r="GT229" s="192"/>
      <c r="GU229" s="192"/>
      <c r="GV229" s="192"/>
      <c r="GW229" s="192"/>
      <c r="GX229" s="192"/>
      <c r="GY229" s="192"/>
      <c r="GZ229" s="192"/>
      <c r="HA229" s="192"/>
      <c r="HB229" s="192"/>
      <c r="HC229" s="192"/>
      <c r="HD229" s="192"/>
      <c r="HE229" s="192"/>
      <c r="HF229" s="192"/>
      <c r="HG229" s="192"/>
      <c r="HH229" s="192"/>
      <c r="HI229" s="192"/>
      <c r="HJ229" s="192"/>
      <c r="HK229" s="192"/>
      <c r="HL229" s="192"/>
      <c r="HM229" s="192"/>
      <c r="HN229" s="192"/>
      <c r="HO229" s="192"/>
      <c r="HP229" s="192"/>
      <c r="HQ229" s="192"/>
      <c r="HR229" s="192"/>
      <c r="HS229" s="192"/>
      <c r="HT229" s="192"/>
      <c r="HU229" s="192"/>
      <c r="HV229" s="192"/>
      <c r="HW229" s="192"/>
      <c r="HX229" s="192"/>
      <c r="HY229" s="192"/>
      <c r="HZ229" s="192"/>
      <c r="IA229" s="192"/>
      <c r="IB229" s="192"/>
    </row>
    <row r="230" spans="1:236" s="590" customFormat="1" ht="15.75" customHeight="1">
      <c r="A230" s="458" t="s">
        <v>2056</v>
      </c>
      <c r="B230" s="587" t="s">
        <v>2057</v>
      </c>
      <c r="C230" s="587"/>
      <c r="D230" s="587"/>
      <c r="E230" s="587"/>
      <c r="F230" s="591" t="s">
        <v>0</v>
      </c>
      <c r="G230" s="461"/>
      <c r="H230" s="461"/>
      <c r="I230" s="461"/>
      <c r="J230" s="461"/>
      <c r="K230" s="46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c r="CR230" s="192"/>
      <c r="CS230" s="192"/>
      <c r="CT230" s="192"/>
      <c r="CU230" s="192"/>
      <c r="CV230" s="192"/>
      <c r="CW230" s="192"/>
      <c r="CX230" s="192"/>
      <c r="CY230" s="192"/>
      <c r="CZ230" s="192"/>
      <c r="DA230" s="192"/>
      <c r="DB230" s="192"/>
      <c r="DC230" s="192"/>
      <c r="DD230" s="192"/>
      <c r="DE230" s="192"/>
      <c r="DF230" s="192"/>
      <c r="DG230" s="192"/>
      <c r="DH230" s="192"/>
      <c r="DI230" s="192"/>
      <c r="DJ230" s="192"/>
      <c r="DK230" s="192"/>
      <c r="DL230" s="192"/>
      <c r="DM230" s="192"/>
      <c r="DN230" s="192"/>
      <c r="DO230" s="192"/>
      <c r="DP230" s="192"/>
      <c r="DQ230" s="192"/>
      <c r="DR230" s="192"/>
      <c r="DS230" s="192"/>
      <c r="DT230" s="192"/>
      <c r="DU230" s="192"/>
      <c r="DV230" s="192"/>
      <c r="DW230" s="192"/>
      <c r="DX230" s="192"/>
      <c r="DY230" s="192"/>
      <c r="DZ230" s="192"/>
      <c r="EA230" s="192"/>
      <c r="EB230" s="192"/>
      <c r="EC230" s="192"/>
      <c r="ED230" s="192"/>
      <c r="EE230" s="192"/>
      <c r="EF230" s="192"/>
      <c r="EG230" s="192"/>
      <c r="EH230" s="192"/>
      <c r="EI230" s="192"/>
      <c r="EJ230" s="192"/>
      <c r="EK230" s="192"/>
      <c r="EL230" s="192"/>
      <c r="EM230" s="192"/>
      <c r="EN230" s="192"/>
      <c r="EO230" s="192"/>
      <c r="EP230" s="192"/>
      <c r="EQ230" s="192"/>
      <c r="ER230" s="192"/>
      <c r="ES230" s="192"/>
      <c r="ET230" s="192"/>
      <c r="EU230" s="192"/>
      <c r="EV230" s="192"/>
      <c r="EW230" s="192"/>
      <c r="EX230" s="192"/>
      <c r="EY230" s="192"/>
      <c r="EZ230" s="192"/>
      <c r="FA230" s="192"/>
      <c r="FB230" s="192"/>
      <c r="FC230" s="192"/>
      <c r="FD230" s="192"/>
      <c r="FE230" s="192"/>
      <c r="FF230" s="192"/>
      <c r="FG230" s="192"/>
      <c r="FH230" s="192"/>
      <c r="FI230" s="192"/>
      <c r="FJ230" s="192"/>
      <c r="FK230" s="192"/>
      <c r="FL230" s="192"/>
      <c r="FM230" s="192"/>
      <c r="FN230" s="192"/>
      <c r="FO230" s="192"/>
      <c r="FP230" s="192"/>
      <c r="FQ230" s="192"/>
      <c r="FR230" s="192"/>
      <c r="FS230" s="192"/>
      <c r="FT230" s="192"/>
      <c r="FU230" s="192"/>
      <c r="FV230" s="192"/>
      <c r="FW230" s="192"/>
      <c r="FX230" s="192"/>
      <c r="FY230" s="192"/>
      <c r="FZ230" s="192"/>
      <c r="GA230" s="192"/>
      <c r="GB230" s="192"/>
      <c r="GC230" s="192"/>
      <c r="GD230" s="192"/>
      <c r="GE230" s="192"/>
      <c r="GF230" s="192"/>
      <c r="GG230" s="192"/>
      <c r="GH230" s="192"/>
      <c r="GI230" s="192"/>
      <c r="GJ230" s="192"/>
      <c r="GK230" s="192"/>
      <c r="GL230" s="192"/>
      <c r="GM230" s="192"/>
      <c r="GN230" s="192"/>
      <c r="GO230" s="192"/>
      <c r="GP230" s="192"/>
      <c r="GQ230" s="192"/>
      <c r="GR230" s="192"/>
      <c r="GS230" s="192"/>
      <c r="GT230" s="192"/>
      <c r="GU230" s="192"/>
      <c r="GV230" s="192"/>
      <c r="GW230" s="192"/>
      <c r="GX230" s="192"/>
      <c r="GY230" s="192"/>
      <c r="GZ230" s="192"/>
      <c r="HA230" s="192"/>
      <c r="HB230" s="192"/>
      <c r="HC230" s="192"/>
      <c r="HD230" s="192"/>
      <c r="HE230" s="192"/>
      <c r="HF230" s="192"/>
      <c r="HG230" s="192"/>
      <c r="HH230" s="192"/>
      <c r="HI230" s="192"/>
      <c r="HJ230" s="192"/>
      <c r="HK230" s="192"/>
      <c r="HL230" s="192"/>
      <c r="HM230" s="192"/>
      <c r="HN230" s="192"/>
      <c r="HO230" s="192"/>
      <c r="HP230" s="192"/>
      <c r="HQ230" s="192"/>
      <c r="HR230" s="192"/>
      <c r="HS230" s="192"/>
      <c r="HT230" s="192"/>
      <c r="HU230" s="192"/>
      <c r="HV230" s="192"/>
      <c r="HW230" s="192"/>
      <c r="HX230" s="192"/>
      <c r="HY230" s="192"/>
      <c r="HZ230" s="192"/>
      <c r="IA230" s="192"/>
      <c r="IB230" s="192"/>
    </row>
    <row r="231" spans="1:236" s="590" customFormat="1" ht="15.75" customHeight="1">
      <c r="A231" s="458" t="s">
        <v>2058</v>
      </c>
      <c r="B231" s="587" t="s">
        <v>2059</v>
      </c>
      <c r="C231" s="587"/>
      <c r="D231" s="587"/>
      <c r="E231" s="587"/>
      <c r="F231" s="591" t="s">
        <v>0</v>
      </c>
      <c r="G231" s="461"/>
      <c r="H231" s="461"/>
      <c r="I231" s="461"/>
      <c r="J231" s="461"/>
      <c r="K231" s="46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c r="CR231" s="192"/>
      <c r="CS231" s="192"/>
      <c r="CT231" s="192"/>
      <c r="CU231" s="192"/>
      <c r="CV231" s="192"/>
      <c r="CW231" s="192"/>
      <c r="CX231" s="192"/>
      <c r="CY231" s="192"/>
      <c r="CZ231" s="192"/>
      <c r="DA231" s="192"/>
      <c r="DB231" s="192"/>
      <c r="DC231" s="192"/>
      <c r="DD231" s="192"/>
      <c r="DE231" s="192"/>
      <c r="DF231" s="192"/>
      <c r="DG231" s="192"/>
      <c r="DH231" s="192"/>
      <c r="DI231" s="192"/>
      <c r="DJ231" s="192"/>
      <c r="DK231" s="192"/>
      <c r="DL231" s="192"/>
      <c r="DM231" s="192"/>
      <c r="DN231" s="192"/>
      <c r="DO231" s="192"/>
      <c r="DP231" s="192"/>
      <c r="DQ231" s="192"/>
      <c r="DR231" s="192"/>
      <c r="DS231" s="192"/>
      <c r="DT231" s="192"/>
      <c r="DU231" s="192"/>
      <c r="DV231" s="192"/>
      <c r="DW231" s="192"/>
      <c r="DX231" s="192"/>
      <c r="DY231" s="192"/>
      <c r="DZ231" s="192"/>
      <c r="EA231" s="192"/>
      <c r="EB231" s="192"/>
      <c r="EC231" s="192"/>
      <c r="ED231" s="192"/>
      <c r="EE231" s="192"/>
      <c r="EF231" s="192"/>
      <c r="EG231" s="192"/>
      <c r="EH231" s="192"/>
      <c r="EI231" s="192"/>
      <c r="EJ231" s="192"/>
      <c r="EK231" s="192"/>
      <c r="EL231" s="192"/>
      <c r="EM231" s="192"/>
      <c r="EN231" s="192"/>
      <c r="EO231" s="192"/>
      <c r="EP231" s="192"/>
      <c r="EQ231" s="192"/>
      <c r="ER231" s="192"/>
      <c r="ES231" s="192"/>
      <c r="ET231" s="192"/>
      <c r="EU231" s="192"/>
      <c r="EV231" s="192"/>
      <c r="EW231" s="192"/>
      <c r="EX231" s="192"/>
      <c r="EY231" s="192"/>
      <c r="EZ231" s="192"/>
      <c r="FA231" s="192"/>
      <c r="FB231" s="192"/>
      <c r="FC231" s="192"/>
      <c r="FD231" s="192"/>
      <c r="FE231" s="192"/>
      <c r="FF231" s="192"/>
      <c r="FG231" s="192"/>
      <c r="FH231" s="192"/>
      <c r="FI231" s="192"/>
      <c r="FJ231" s="192"/>
      <c r="FK231" s="192"/>
      <c r="FL231" s="192"/>
      <c r="FM231" s="192"/>
      <c r="FN231" s="192"/>
      <c r="FO231" s="192"/>
      <c r="FP231" s="192"/>
      <c r="FQ231" s="192"/>
      <c r="FR231" s="192"/>
      <c r="FS231" s="192"/>
      <c r="FT231" s="192"/>
      <c r="FU231" s="192"/>
      <c r="FV231" s="192"/>
      <c r="FW231" s="192"/>
      <c r="FX231" s="192"/>
      <c r="FY231" s="192"/>
      <c r="FZ231" s="192"/>
      <c r="GA231" s="192"/>
      <c r="GB231" s="192"/>
      <c r="GC231" s="192"/>
      <c r="GD231" s="192"/>
      <c r="GE231" s="192"/>
      <c r="GF231" s="192"/>
      <c r="GG231" s="192"/>
      <c r="GH231" s="192"/>
      <c r="GI231" s="192"/>
      <c r="GJ231" s="192"/>
      <c r="GK231" s="192"/>
      <c r="GL231" s="192"/>
      <c r="GM231" s="192"/>
      <c r="GN231" s="192"/>
      <c r="GO231" s="192"/>
      <c r="GP231" s="192"/>
      <c r="GQ231" s="192"/>
      <c r="GR231" s="192"/>
      <c r="GS231" s="192"/>
      <c r="GT231" s="192"/>
      <c r="GU231" s="192"/>
      <c r="GV231" s="192"/>
      <c r="GW231" s="192"/>
      <c r="GX231" s="192"/>
      <c r="GY231" s="192"/>
      <c r="GZ231" s="192"/>
      <c r="HA231" s="192"/>
      <c r="HB231" s="192"/>
      <c r="HC231" s="192"/>
      <c r="HD231" s="192"/>
      <c r="HE231" s="192"/>
      <c r="HF231" s="192"/>
      <c r="HG231" s="192"/>
      <c r="HH231" s="192"/>
      <c r="HI231" s="192"/>
      <c r="HJ231" s="192"/>
      <c r="HK231" s="192"/>
      <c r="HL231" s="192"/>
      <c r="HM231" s="192"/>
      <c r="HN231" s="192"/>
      <c r="HO231" s="192"/>
      <c r="HP231" s="192"/>
      <c r="HQ231" s="192"/>
      <c r="HR231" s="192"/>
      <c r="HS231" s="192"/>
      <c r="HT231" s="192"/>
      <c r="HU231" s="192"/>
      <c r="HV231" s="192"/>
      <c r="HW231" s="192"/>
      <c r="HX231" s="192"/>
      <c r="HY231" s="192"/>
      <c r="HZ231" s="192"/>
      <c r="IA231" s="192"/>
      <c r="IB231" s="192"/>
    </row>
    <row r="232" spans="1:236" s="590" customFormat="1" ht="15.75" customHeight="1">
      <c r="A232" s="458" t="s">
        <v>2060</v>
      </c>
      <c r="B232" s="587" t="s">
        <v>2061</v>
      </c>
      <c r="C232" s="587"/>
      <c r="D232" s="587"/>
      <c r="E232" s="587"/>
      <c r="F232" s="591" t="s">
        <v>0</v>
      </c>
      <c r="G232" s="461"/>
      <c r="H232" s="461"/>
      <c r="I232" s="461"/>
      <c r="J232" s="461"/>
      <c r="K232" s="46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c r="CR232" s="192"/>
      <c r="CS232" s="192"/>
      <c r="CT232" s="192"/>
      <c r="CU232" s="192"/>
      <c r="CV232" s="192"/>
      <c r="CW232" s="192"/>
      <c r="CX232" s="192"/>
      <c r="CY232" s="192"/>
      <c r="CZ232" s="192"/>
      <c r="DA232" s="192"/>
      <c r="DB232" s="192"/>
      <c r="DC232" s="192"/>
      <c r="DD232" s="192"/>
      <c r="DE232" s="192"/>
      <c r="DF232" s="192"/>
      <c r="DG232" s="192"/>
      <c r="DH232" s="192"/>
      <c r="DI232" s="192"/>
      <c r="DJ232" s="192"/>
      <c r="DK232" s="192"/>
      <c r="DL232" s="192"/>
      <c r="DM232" s="192"/>
      <c r="DN232" s="192"/>
      <c r="DO232" s="192"/>
      <c r="DP232" s="192"/>
      <c r="DQ232" s="192"/>
      <c r="DR232" s="192"/>
      <c r="DS232" s="192"/>
      <c r="DT232" s="192"/>
      <c r="DU232" s="192"/>
      <c r="DV232" s="192"/>
      <c r="DW232" s="192"/>
      <c r="DX232" s="192"/>
      <c r="DY232" s="192"/>
      <c r="DZ232" s="192"/>
      <c r="EA232" s="192"/>
      <c r="EB232" s="192"/>
      <c r="EC232" s="192"/>
      <c r="ED232" s="192"/>
      <c r="EE232" s="192"/>
      <c r="EF232" s="192"/>
      <c r="EG232" s="192"/>
      <c r="EH232" s="192"/>
      <c r="EI232" s="192"/>
      <c r="EJ232" s="192"/>
      <c r="EK232" s="192"/>
      <c r="EL232" s="192"/>
      <c r="EM232" s="192"/>
      <c r="EN232" s="192"/>
      <c r="EO232" s="192"/>
      <c r="EP232" s="192"/>
      <c r="EQ232" s="192"/>
      <c r="ER232" s="192"/>
      <c r="ES232" s="192"/>
      <c r="ET232" s="192"/>
      <c r="EU232" s="192"/>
      <c r="EV232" s="192"/>
      <c r="EW232" s="192"/>
      <c r="EX232" s="192"/>
      <c r="EY232" s="192"/>
      <c r="EZ232" s="192"/>
      <c r="FA232" s="192"/>
      <c r="FB232" s="192"/>
      <c r="FC232" s="192"/>
      <c r="FD232" s="192"/>
      <c r="FE232" s="192"/>
      <c r="FF232" s="192"/>
      <c r="FG232" s="192"/>
      <c r="FH232" s="192"/>
      <c r="FI232" s="192"/>
      <c r="FJ232" s="192"/>
      <c r="FK232" s="192"/>
      <c r="FL232" s="192"/>
      <c r="FM232" s="192"/>
      <c r="FN232" s="192"/>
      <c r="FO232" s="192"/>
      <c r="FP232" s="192"/>
      <c r="FQ232" s="192"/>
      <c r="FR232" s="192"/>
      <c r="FS232" s="192"/>
      <c r="FT232" s="192"/>
      <c r="FU232" s="192"/>
      <c r="FV232" s="192"/>
      <c r="FW232" s="192"/>
      <c r="FX232" s="192"/>
      <c r="FY232" s="192"/>
      <c r="FZ232" s="192"/>
      <c r="GA232" s="192"/>
      <c r="GB232" s="192"/>
      <c r="GC232" s="192"/>
      <c r="GD232" s="192"/>
      <c r="GE232" s="192"/>
      <c r="GF232" s="192"/>
      <c r="GG232" s="192"/>
      <c r="GH232" s="192"/>
      <c r="GI232" s="192"/>
      <c r="GJ232" s="192"/>
      <c r="GK232" s="192"/>
      <c r="GL232" s="192"/>
      <c r="GM232" s="192"/>
      <c r="GN232" s="192"/>
      <c r="GO232" s="192"/>
      <c r="GP232" s="192"/>
      <c r="GQ232" s="192"/>
      <c r="GR232" s="192"/>
      <c r="GS232" s="192"/>
      <c r="GT232" s="192"/>
      <c r="GU232" s="192"/>
      <c r="GV232" s="192"/>
      <c r="GW232" s="192"/>
      <c r="GX232" s="192"/>
      <c r="GY232" s="192"/>
      <c r="GZ232" s="192"/>
      <c r="HA232" s="192"/>
      <c r="HB232" s="192"/>
      <c r="HC232" s="192"/>
      <c r="HD232" s="192"/>
      <c r="HE232" s="192"/>
      <c r="HF232" s="192"/>
      <c r="HG232" s="192"/>
      <c r="HH232" s="192"/>
      <c r="HI232" s="192"/>
      <c r="HJ232" s="192"/>
      <c r="HK232" s="192"/>
      <c r="HL232" s="192"/>
      <c r="HM232" s="192"/>
      <c r="HN232" s="192"/>
      <c r="HO232" s="192"/>
      <c r="HP232" s="192"/>
      <c r="HQ232" s="192"/>
      <c r="HR232" s="192"/>
      <c r="HS232" s="192"/>
      <c r="HT232" s="192"/>
      <c r="HU232" s="192"/>
      <c r="HV232" s="192"/>
      <c r="HW232" s="192"/>
      <c r="HX232" s="192"/>
      <c r="HY232" s="192"/>
      <c r="HZ232" s="192"/>
      <c r="IA232" s="192"/>
      <c r="IB232" s="192"/>
    </row>
    <row r="233" spans="1:236" s="590" customFormat="1" ht="15.75" customHeight="1">
      <c r="A233" s="458" t="s">
        <v>2062</v>
      </c>
      <c r="B233" s="587" t="s">
        <v>2063</v>
      </c>
      <c r="C233" s="587"/>
      <c r="D233" s="587"/>
      <c r="E233" s="587"/>
      <c r="F233" s="591" t="s">
        <v>1728</v>
      </c>
      <c r="G233" s="461"/>
      <c r="H233" s="461"/>
      <c r="I233" s="461"/>
      <c r="J233" s="461"/>
      <c r="K233" s="46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c r="CR233" s="192"/>
      <c r="CS233" s="192"/>
      <c r="CT233" s="192"/>
      <c r="CU233" s="192"/>
      <c r="CV233" s="192"/>
      <c r="CW233" s="192"/>
      <c r="CX233" s="192"/>
      <c r="CY233" s="192"/>
      <c r="CZ233" s="192"/>
      <c r="DA233" s="192"/>
      <c r="DB233" s="192"/>
      <c r="DC233" s="192"/>
      <c r="DD233" s="192"/>
      <c r="DE233" s="192"/>
      <c r="DF233" s="192"/>
      <c r="DG233" s="192"/>
      <c r="DH233" s="192"/>
      <c r="DI233" s="192"/>
      <c r="DJ233" s="192"/>
      <c r="DK233" s="192"/>
      <c r="DL233" s="192"/>
      <c r="DM233" s="192"/>
      <c r="DN233" s="192"/>
      <c r="DO233" s="192"/>
      <c r="DP233" s="192"/>
      <c r="DQ233" s="192"/>
      <c r="DR233" s="192"/>
      <c r="DS233" s="192"/>
      <c r="DT233" s="192"/>
      <c r="DU233" s="192"/>
      <c r="DV233" s="192"/>
      <c r="DW233" s="192"/>
      <c r="DX233" s="192"/>
      <c r="DY233" s="192"/>
      <c r="DZ233" s="192"/>
      <c r="EA233" s="192"/>
      <c r="EB233" s="192"/>
      <c r="EC233" s="192"/>
      <c r="ED233" s="192"/>
      <c r="EE233" s="192"/>
      <c r="EF233" s="192"/>
      <c r="EG233" s="192"/>
      <c r="EH233" s="192"/>
      <c r="EI233" s="192"/>
      <c r="EJ233" s="192"/>
      <c r="EK233" s="192"/>
      <c r="EL233" s="192"/>
      <c r="EM233" s="192"/>
      <c r="EN233" s="192"/>
      <c r="EO233" s="192"/>
      <c r="EP233" s="192"/>
      <c r="EQ233" s="192"/>
      <c r="ER233" s="192"/>
      <c r="ES233" s="192"/>
      <c r="ET233" s="192"/>
      <c r="EU233" s="192"/>
      <c r="EV233" s="192"/>
      <c r="EW233" s="192"/>
      <c r="EX233" s="192"/>
      <c r="EY233" s="192"/>
      <c r="EZ233" s="192"/>
      <c r="FA233" s="192"/>
      <c r="FB233" s="192"/>
      <c r="FC233" s="192"/>
      <c r="FD233" s="192"/>
      <c r="FE233" s="192"/>
      <c r="FF233" s="192"/>
      <c r="FG233" s="192"/>
      <c r="FH233" s="192"/>
      <c r="FI233" s="192"/>
      <c r="FJ233" s="192"/>
      <c r="FK233" s="192"/>
      <c r="FL233" s="192"/>
      <c r="FM233" s="192"/>
      <c r="FN233" s="192"/>
      <c r="FO233" s="192"/>
      <c r="FP233" s="192"/>
      <c r="FQ233" s="192"/>
      <c r="FR233" s="192"/>
      <c r="FS233" s="192"/>
      <c r="FT233" s="192"/>
      <c r="FU233" s="192"/>
      <c r="FV233" s="192"/>
      <c r="FW233" s="192"/>
      <c r="FX233" s="192"/>
      <c r="FY233" s="192"/>
      <c r="FZ233" s="192"/>
      <c r="GA233" s="192"/>
      <c r="GB233" s="192"/>
      <c r="GC233" s="192"/>
      <c r="GD233" s="192"/>
      <c r="GE233" s="192"/>
      <c r="GF233" s="192"/>
      <c r="GG233" s="192"/>
      <c r="GH233" s="192"/>
      <c r="GI233" s="192"/>
      <c r="GJ233" s="192"/>
      <c r="GK233" s="192"/>
      <c r="GL233" s="192"/>
      <c r="GM233" s="192"/>
      <c r="GN233" s="192"/>
      <c r="GO233" s="192"/>
      <c r="GP233" s="192"/>
      <c r="GQ233" s="192"/>
      <c r="GR233" s="192"/>
      <c r="GS233" s="192"/>
      <c r="GT233" s="192"/>
      <c r="GU233" s="192"/>
      <c r="GV233" s="192"/>
      <c r="GW233" s="192"/>
      <c r="GX233" s="192"/>
      <c r="GY233" s="192"/>
      <c r="GZ233" s="192"/>
      <c r="HA233" s="192"/>
      <c r="HB233" s="192"/>
      <c r="HC233" s="192"/>
      <c r="HD233" s="192"/>
      <c r="HE233" s="192"/>
      <c r="HF233" s="192"/>
      <c r="HG233" s="192"/>
      <c r="HH233" s="192"/>
      <c r="HI233" s="192"/>
      <c r="HJ233" s="192"/>
      <c r="HK233" s="192"/>
      <c r="HL233" s="192"/>
      <c r="HM233" s="192"/>
      <c r="HN233" s="192"/>
      <c r="HO233" s="192"/>
      <c r="HP233" s="192"/>
      <c r="HQ233" s="192"/>
      <c r="HR233" s="192"/>
      <c r="HS233" s="192"/>
      <c r="HT233" s="192"/>
      <c r="HU233" s="192"/>
      <c r="HV233" s="192"/>
      <c r="HW233" s="192"/>
      <c r="HX233" s="192"/>
      <c r="HY233" s="192"/>
      <c r="HZ233" s="192"/>
      <c r="IA233" s="192"/>
      <c r="IB233" s="192"/>
    </row>
    <row r="234" spans="1:236" s="590" customFormat="1" ht="15.75" customHeight="1">
      <c r="A234" s="458" t="s">
        <v>2064</v>
      </c>
      <c r="B234" s="587" t="s">
        <v>2065</v>
      </c>
      <c r="C234" s="587"/>
      <c r="D234" s="587"/>
      <c r="E234" s="587"/>
      <c r="F234" s="591" t="s">
        <v>0</v>
      </c>
      <c r="G234" s="461"/>
      <c r="H234" s="461"/>
      <c r="I234" s="461"/>
      <c r="J234" s="461"/>
      <c r="K234" s="46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c r="CR234" s="192"/>
      <c r="CS234" s="192"/>
      <c r="CT234" s="192"/>
      <c r="CU234" s="192"/>
      <c r="CV234" s="192"/>
      <c r="CW234" s="192"/>
      <c r="CX234" s="192"/>
      <c r="CY234" s="192"/>
      <c r="CZ234" s="192"/>
      <c r="DA234" s="192"/>
      <c r="DB234" s="192"/>
      <c r="DC234" s="192"/>
      <c r="DD234" s="192"/>
      <c r="DE234" s="192"/>
      <c r="DF234" s="192"/>
      <c r="DG234" s="192"/>
      <c r="DH234" s="192"/>
      <c r="DI234" s="192"/>
      <c r="DJ234" s="192"/>
      <c r="DK234" s="192"/>
      <c r="DL234" s="192"/>
      <c r="DM234" s="192"/>
      <c r="DN234" s="192"/>
      <c r="DO234" s="192"/>
      <c r="DP234" s="192"/>
      <c r="DQ234" s="192"/>
      <c r="DR234" s="192"/>
      <c r="DS234" s="192"/>
      <c r="DT234" s="192"/>
      <c r="DU234" s="192"/>
      <c r="DV234" s="192"/>
      <c r="DW234" s="192"/>
      <c r="DX234" s="192"/>
      <c r="DY234" s="192"/>
      <c r="DZ234" s="192"/>
      <c r="EA234" s="192"/>
      <c r="EB234" s="192"/>
      <c r="EC234" s="192"/>
      <c r="ED234" s="192"/>
      <c r="EE234" s="192"/>
      <c r="EF234" s="192"/>
      <c r="EG234" s="192"/>
      <c r="EH234" s="192"/>
      <c r="EI234" s="192"/>
      <c r="EJ234" s="192"/>
      <c r="EK234" s="192"/>
      <c r="EL234" s="192"/>
      <c r="EM234" s="192"/>
      <c r="EN234" s="192"/>
      <c r="EO234" s="192"/>
      <c r="EP234" s="192"/>
      <c r="EQ234" s="192"/>
      <c r="ER234" s="192"/>
      <c r="ES234" s="192"/>
      <c r="ET234" s="192"/>
      <c r="EU234" s="192"/>
      <c r="EV234" s="192"/>
      <c r="EW234" s="192"/>
      <c r="EX234" s="192"/>
      <c r="EY234" s="192"/>
      <c r="EZ234" s="192"/>
      <c r="FA234" s="192"/>
      <c r="FB234" s="192"/>
      <c r="FC234" s="192"/>
      <c r="FD234" s="192"/>
      <c r="FE234" s="192"/>
      <c r="FF234" s="192"/>
      <c r="FG234" s="192"/>
      <c r="FH234" s="192"/>
      <c r="FI234" s="192"/>
      <c r="FJ234" s="192"/>
      <c r="FK234" s="192"/>
      <c r="FL234" s="192"/>
      <c r="FM234" s="192"/>
      <c r="FN234" s="192"/>
      <c r="FO234" s="192"/>
      <c r="FP234" s="192"/>
      <c r="FQ234" s="192"/>
      <c r="FR234" s="192"/>
      <c r="FS234" s="192"/>
      <c r="FT234" s="192"/>
      <c r="FU234" s="192"/>
      <c r="FV234" s="192"/>
      <c r="FW234" s="192"/>
      <c r="FX234" s="192"/>
      <c r="FY234" s="192"/>
      <c r="FZ234" s="192"/>
      <c r="GA234" s="192"/>
      <c r="GB234" s="192"/>
      <c r="GC234" s="192"/>
      <c r="GD234" s="192"/>
      <c r="GE234" s="192"/>
      <c r="GF234" s="192"/>
      <c r="GG234" s="192"/>
      <c r="GH234" s="192"/>
      <c r="GI234" s="192"/>
      <c r="GJ234" s="192"/>
      <c r="GK234" s="192"/>
      <c r="GL234" s="192"/>
      <c r="GM234" s="192"/>
      <c r="GN234" s="192"/>
      <c r="GO234" s="192"/>
      <c r="GP234" s="192"/>
      <c r="GQ234" s="192"/>
      <c r="GR234" s="192"/>
      <c r="GS234" s="192"/>
      <c r="GT234" s="192"/>
      <c r="GU234" s="192"/>
      <c r="GV234" s="192"/>
      <c r="GW234" s="192"/>
      <c r="GX234" s="192"/>
      <c r="GY234" s="192"/>
      <c r="GZ234" s="192"/>
      <c r="HA234" s="192"/>
      <c r="HB234" s="192"/>
      <c r="HC234" s="192"/>
      <c r="HD234" s="192"/>
      <c r="HE234" s="192"/>
      <c r="HF234" s="192"/>
      <c r="HG234" s="192"/>
      <c r="HH234" s="192"/>
      <c r="HI234" s="192"/>
      <c r="HJ234" s="192"/>
      <c r="HK234" s="192"/>
      <c r="HL234" s="192"/>
      <c r="HM234" s="192"/>
      <c r="HN234" s="192"/>
      <c r="HO234" s="192"/>
      <c r="HP234" s="192"/>
      <c r="HQ234" s="192"/>
      <c r="HR234" s="192"/>
      <c r="HS234" s="192"/>
      <c r="HT234" s="192"/>
      <c r="HU234" s="192"/>
      <c r="HV234" s="192"/>
      <c r="HW234" s="192"/>
      <c r="HX234" s="192"/>
      <c r="HY234" s="192"/>
      <c r="HZ234" s="192"/>
      <c r="IA234" s="192"/>
      <c r="IB234" s="192"/>
    </row>
    <row r="235" spans="1:236" s="590" customFormat="1" ht="15.75" customHeight="1">
      <c r="A235" s="458" t="s">
        <v>2066</v>
      </c>
      <c r="B235" s="587" t="s">
        <v>2067</v>
      </c>
      <c r="C235" s="587"/>
      <c r="D235" s="587"/>
      <c r="E235" s="587"/>
      <c r="F235" s="472" t="s">
        <v>0</v>
      </c>
      <c r="G235" s="461"/>
      <c r="H235" s="461"/>
      <c r="I235" s="461"/>
      <c r="J235" s="461"/>
      <c r="K235" s="46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c r="CR235" s="192"/>
      <c r="CS235" s="192"/>
      <c r="CT235" s="192"/>
      <c r="CU235" s="192"/>
      <c r="CV235" s="192"/>
      <c r="CW235" s="192"/>
      <c r="CX235" s="192"/>
      <c r="CY235" s="192"/>
      <c r="CZ235" s="192"/>
      <c r="DA235" s="192"/>
      <c r="DB235" s="192"/>
      <c r="DC235" s="192"/>
      <c r="DD235" s="192"/>
      <c r="DE235" s="192"/>
      <c r="DF235" s="192"/>
      <c r="DG235" s="192"/>
      <c r="DH235" s="192"/>
      <c r="DI235" s="192"/>
      <c r="DJ235" s="192"/>
      <c r="DK235" s="192"/>
      <c r="DL235" s="192"/>
      <c r="DM235" s="192"/>
      <c r="DN235" s="192"/>
      <c r="DO235" s="192"/>
      <c r="DP235" s="192"/>
      <c r="DQ235" s="192"/>
      <c r="DR235" s="192"/>
      <c r="DS235" s="192"/>
      <c r="DT235" s="192"/>
      <c r="DU235" s="192"/>
      <c r="DV235" s="192"/>
      <c r="DW235" s="192"/>
      <c r="DX235" s="192"/>
      <c r="DY235" s="192"/>
      <c r="DZ235" s="192"/>
      <c r="EA235" s="192"/>
      <c r="EB235" s="192"/>
      <c r="EC235" s="192"/>
      <c r="ED235" s="192"/>
      <c r="EE235" s="192"/>
      <c r="EF235" s="192"/>
      <c r="EG235" s="192"/>
      <c r="EH235" s="192"/>
      <c r="EI235" s="192"/>
      <c r="EJ235" s="192"/>
      <c r="EK235" s="192"/>
      <c r="EL235" s="192"/>
      <c r="EM235" s="192"/>
      <c r="EN235" s="192"/>
      <c r="EO235" s="192"/>
      <c r="EP235" s="192"/>
      <c r="EQ235" s="192"/>
      <c r="ER235" s="192"/>
      <c r="ES235" s="192"/>
      <c r="ET235" s="192"/>
      <c r="EU235" s="192"/>
      <c r="EV235" s="192"/>
      <c r="EW235" s="192"/>
      <c r="EX235" s="192"/>
      <c r="EY235" s="192"/>
      <c r="EZ235" s="192"/>
      <c r="FA235" s="192"/>
      <c r="FB235" s="192"/>
      <c r="FC235" s="192"/>
      <c r="FD235" s="192"/>
      <c r="FE235" s="192"/>
      <c r="FF235" s="192"/>
      <c r="FG235" s="192"/>
      <c r="FH235" s="192"/>
      <c r="FI235" s="192"/>
      <c r="FJ235" s="192"/>
      <c r="FK235" s="192"/>
      <c r="FL235" s="192"/>
      <c r="FM235" s="192"/>
      <c r="FN235" s="192"/>
      <c r="FO235" s="192"/>
      <c r="FP235" s="192"/>
      <c r="FQ235" s="192"/>
      <c r="FR235" s="192"/>
      <c r="FS235" s="192"/>
      <c r="FT235" s="192"/>
      <c r="FU235" s="192"/>
      <c r="FV235" s="192"/>
      <c r="FW235" s="192"/>
      <c r="FX235" s="192"/>
      <c r="FY235" s="192"/>
      <c r="FZ235" s="192"/>
      <c r="GA235" s="192"/>
      <c r="GB235" s="192"/>
      <c r="GC235" s="192"/>
      <c r="GD235" s="192"/>
      <c r="GE235" s="192"/>
      <c r="GF235" s="192"/>
      <c r="GG235" s="192"/>
      <c r="GH235" s="192"/>
      <c r="GI235" s="192"/>
      <c r="GJ235" s="192"/>
      <c r="GK235" s="192"/>
      <c r="GL235" s="192"/>
      <c r="GM235" s="192"/>
      <c r="GN235" s="192"/>
      <c r="GO235" s="192"/>
      <c r="GP235" s="192"/>
      <c r="GQ235" s="192"/>
      <c r="GR235" s="192"/>
      <c r="GS235" s="192"/>
      <c r="GT235" s="192"/>
      <c r="GU235" s="192"/>
      <c r="GV235" s="192"/>
      <c r="GW235" s="192"/>
      <c r="GX235" s="192"/>
      <c r="GY235" s="192"/>
      <c r="GZ235" s="192"/>
      <c r="HA235" s="192"/>
      <c r="HB235" s="192"/>
      <c r="HC235" s="192"/>
      <c r="HD235" s="192"/>
      <c r="HE235" s="192"/>
      <c r="HF235" s="192"/>
      <c r="HG235" s="192"/>
      <c r="HH235" s="192"/>
      <c r="HI235" s="192"/>
      <c r="HJ235" s="192"/>
      <c r="HK235" s="192"/>
      <c r="HL235" s="192"/>
      <c r="HM235" s="192"/>
      <c r="HN235" s="192"/>
      <c r="HO235" s="192"/>
      <c r="HP235" s="192"/>
      <c r="HQ235" s="192"/>
      <c r="HR235" s="192"/>
      <c r="HS235" s="192"/>
      <c r="HT235" s="192"/>
      <c r="HU235" s="192"/>
      <c r="HV235" s="192"/>
      <c r="HW235" s="192"/>
      <c r="HX235" s="192"/>
      <c r="HY235" s="192"/>
      <c r="HZ235" s="192"/>
      <c r="IA235" s="192"/>
      <c r="IB235" s="192"/>
    </row>
    <row r="236" spans="1:236" s="590" customFormat="1" ht="15.75" customHeight="1">
      <c r="A236" s="458" t="s">
        <v>2068</v>
      </c>
      <c r="B236" s="587" t="s">
        <v>2069</v>
      </c>
      <c r="C236" s="587"/>
      <c r="D236" s="587"/>
      <c r="E236" s="587"/>
      <c r="F236" s="591" t="s">
        <v>0</v>
      </c>
      <c r="G236" s="584"/>
      <c r="H236" s="461"/>
      <c r="I236" s="461"/>
      <c r="J236" s="461"/>
      <c r="K236" s="46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c r="CR236" s="192"/>
      <c r="CS236" s="192"/>
      <c r="CT236" s="192"/>
      <c r="CU236" s="192"/>
      <c r="CV236" s="192"/>
      <c r="CW236" s="192"/>
      <c r="CX236" s="192"/>
      <c r="CY236" s="192"/>
      <c r="CZ236" s="192"/>
      <c r="DA236" s="192"/>
      <c r="DB236" s="192"/>
      <c r="DC236" s="192"/>
      <c r="DD236" s="192"/>
      <c r="DE236" s="192"/>
      <c r="DF236" s="192"/>
      <c r="DG236" s="192"/>
      <c r="DH236" s="192"/>
      <c r="DI236" s="192"/>
      <c r="DJ236" s="192"/>
      <c r="DK236" s="192"/>
      <c r="DL236" s="192"/>
      <c r="DM236" s="192"/>
      <c r="DN236" s="192"/>
      <c r="DO236" s="192"/>
      <c r="DP236" s="192"/>
      <c r="DQ236" s="192"/>
      <c r="DR236" s="192"/>
      <c r="DS236" s="192"/>
      <c r="DT236" s="192"/>
      <c r="DU236" s="192"/>
      <c r="DV236" s="192"/>
      <c r="DW236" s="192"/>
      <c r="DX236" s="192"/>
      <c r="DY236" s="192"/>
      <c r="DZ236" s="192"/>
      <c r="EA236" s="192"/>
      <c r="EB236" s="192"/>
      <c r="EC236" s="192"/>
      <c r="ED236" s="192"/>
      <c r="EE236" s="192"/>
      <c r="EF236" s="192"/>
      <c r="EG236" s="192"/>
      <c r="EH236" s="192"/>
      <c r="EI236" s="192"/>
      <c r="EJ236" s="192"/>
      <c r="EK236" s="192"/>
      <c r="EL236" s="192"/>
      <c r="EM236" s="192"/>
      <c r="EN236" s="192"/>
      <c r="EO236" s="192"/>
      <c r="EP236" s="192"/>
      <c r="EQ236" s="192"/>
      <c r="ER236" s="192"/>
      <c r="ES236" s="192"/>
      <c r="ET236" s="192"/>
      <c r="EU236" s="192"/>
      <c r="EV236" s="192"/>
      <c r="EW236" s="192"/>
      <c r="EX236" s="192"/>
      <c r="EY236" s="192"/>
      <c r="EZ236" s="192"/>
      <c r="FA236" s="192"/>
      <c r="FB236" s="192"/>
      <c r="FC236" s="192"/>
      <c r="FD236" s="192"/>
      <c r="FE236" s="192"/>
      <c r="FF236" s="192"/>
      <c r="FG236" s="192"/>
      <c r="FH236" s="192"/>
      <c r="FI236" s="192"/>
      <c r="FJ236" s="192"/>
      <c r="FK236" s="192"/>
      <c r="FL236" s="192"/>
      <c r="FM236" s="192"/>
      <c r="FN236" s="192"/>
      <c r="FO236" s="192"/>
      <c r="FP236" s="192"/>
      <c r="FQ236" s="192"/>
      <c r="FR236" s="192"/>
      <c r="FS236" s="192"/>
      <c r="FT236" s="192"/>
      <c r="FU236" s="192"/>
      <c r="FV236" s="192"/>
      <c r="FW236" s="192"/>
      <c r="FX236" s="192"/>
      <c r="FY236" s="192"/>
      <c r="FZ236" s="192"/>
      <c r="GA236" s="192"/>
      <c r="GB236" s="192"/>
      <c r="GC236" s="192"/>
      <c r="GD236" s="192"/>
      <c r="GE236" s="192"/>
      <c r="GF236" s="192"/>
      <c r="GG236" s="192"/>
      <c r="GH236" s="192"/>
      <c r="GI236" s="192"/>
      <c r="GJ236" s="192"/>
      <c r="GK236" s="192"/>
      <c r="GL236" s="192"/>
      <c r="GM236" s="192"/>
      <c r="GN236" s="192"/>
      <c r="GO236" s="192"/>
      <c r="GP236" s="192"/>
      <c r="GQ236" s="192"/>
      <c r="GR236" s="192"/>
      <c r="GS236" s="192"/>
      <c r="GT236" s="192"/>
      <c r="GU236" s="192"/>
      <c r="GV236" s="192"/>
      <c r="GW236" s="192"/>
      <c r="GX236" s="192"/>
      <c r="GY236" s="192"/>
      <c r="GZ236" s="192"/>
      <c r="HA236" s="192"/>
      <c r="HB236" s="192"/>
      <c r="HC236" s="192"/>
      <c r="HD236" s="192"/>
      <c r="HE236" s="192"/>
      <c r="HF236" s="192"/>
      <c r="HG236" s="192"/>
      <c r="HH236" s="192"/>
      <c r="HI236" s="192"/>
      <c r="HJ236" s="192"/>
      <c r="HK236" s="192"/>
      <c r="HL236" s="192"/>
      <c r="HM236" s="192"/>
      <c r="HN236" s="192"/>
      <c r="HO236" s="192"/>
      <c r="HP236" s="192"/>
      <c r="HQ236" s="192"/>
      <c r="HR236" s="192"/>
      <c r="HS236" s="192"/>
      <c r="HT236" s="192"/>
      <c r="HU236" s="192"/>
      <c r="HV236" s="192"/>
      <c r="HW236" s="192"/>
      <c r="HX236" s="192"/>
      <c r="HY236" s="192"/>
      <c r="HZ236" s="192"/>
      <c r="IA236" s="192"/>
      <c r="IB236" s="192"/>
    </row>
    <row r="237" spans="1:236" s="590" customFormat="1" ht="15.75" customHeight="1">
      <c r="A237" s="458" t="s">
        <v>2070</v>
      </c>
      <c r="B237" s="587" t="s">
        <v>2071</v>
      </c>
      <c r="C237" s="587"/>
      <c r="D237" s="587"/>
      <c r="E237" s="587"/>
      <c r="F237" s="591" t="s">
        <v>0</v>
      </c>
      <c r="G237" s="585"/>
      <c r="H237" s="461"/>
      <c r="I237" s="461"/>
      <c r="J237" s="461"/>
      <c r="K237" s="46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c r="CR237" s="192"/>
      <c r="CS237" s="192"/>
      <c r="CT237" s="192"/>
      <c r="CU237" s="192"/>
      <c r="CV237" s="192"/>
      <c r="CW237" s="192"/>
      <c r="CX237" s="192"/>
      <c r="CY237" s="192"/>
      <c r="CZ237" s="192"/>
      <c r="DA237" s="192"/>
      <c r="DB237" s="192"/>
      <c r="DC237" s="192"/>
      <c r="DD237" s="192"/>
      <c r="DE237" s="192"/>
      <c r="DF237" s="192"/>
      <c r="DG237" s="192"/>
      <c r="DH237" s="192"/>
      <c r="DI237" s="192"/>
      <c r="DJ237" s="192"/>
      <c r="DK237" s="192"/>
      <c r="DL237" s="192"/>
      <c r="DM237" s="192"/>
      <c r="DN237" s="192"/>
      <c r="DO237" s="192"/>
      <c r="DP237" s="192"/>
      <c r="DQ237" s="192"/>
      <c r="DR237" s="192"/>
      <c r="DS237" s="192"/>
      <c r="DT237" s="192"/>
      <c r="DU237" s="192"/>
      <c r="DV237" s="192"/>
      <c r="DW237" s="192"/>
      <c r="DX237" s="192"/>
      <c r="DY237" s="192"/>
      <c r="DZ237" s="192"/>
      <c r="EA237" s="192"/>
      <c r="EB237" s="192"/>
      <c r="EC237" s="192"/>
      <c r="ED237" s="192"/>
      <c r="EE237" s="192"/>
      <c r="EF237" s="192"/>
      <c r="EG237" s="192"/>
      <c r="EH237" s="192"/>
      <c r="EI237" s="192"/>
      <c r="EJ237" s="192"/>
      <c r="EK237" s="192"/>
      <c r="EL237" s="192"/>
      <c r="EM237" s="192"/>
      <c r="EN237" s="192"/>
      <c r="EO237" s="192"/>
      <c r="EP237" s="192"/>
      <c r="EQ237" s="192"/>
      <c r="ER237" s="192"/>
      <c r="ES237" s="192"/>
      <c r="ET237" s="192"/>
      <c r="EU237" s="192"/>
      <c r="EV237" s="192"/>
      <c r="EW237" s="192"/>
      <c r="EX237" s="192"/>
      <c r="EY237" s="192"/>
      <c r="EZ237" s="192"/>
      <c r="FA237" s="192"/>
      <c r="FB237" s="192"/>
      <c r="FC237" s="192"/>
      <c r="FD237" s="192"/>
      <c r="FE237" s="192"/>
      <c r="FF237" s="192"/>
      <c r="FG237" s="192"/>
      <c r="FH237" s="192"/>
      <c r="FI237" s="192"/>
      <c r="FJ237" s="192"/>
      <c r="FK237" s="192"/>
      <c r="FL237" s="192"/>
      <c r="FM237" s="192"/>
      <c r="FN237" s="192"/>
      <c r="FO237" s="192"/>
      <c r="FP237" s="192"/>
      <c r="FQ237" s="192"/>
      <c r="FR237" s="192"/>
      <c r="FS237" s="192"/>
      <c r="FT237" s="192"/>
      <c r="FU237" s="192"/>
      <c r="FV237" s="192"/>
      <c r="FW237" s="192"/>
      <c r="FX237" s="192"/>
      <c r="FY237" s="192"/>
      <c r="FZ237" s="192"/>
      <c r="GA237" s="192"/>
      <c r="GB237" s="192"/>
      <c r="GC237" s="192"/>
      <c r="GD237" s="192"/>
      <c r="GE237" s="192"/>
      <c r="GF237" s="192"/>
      <c r="GG237" s="192"/>
      <c r="GH237" s="192"/>
      <c r="GI237" s="192"/>
      <c r="GJ237" s="192"/>
      <c r="GK237" s="192"/>
      <c r="GL237" s="192"/>
      <c r="GM237" s="192"/>
      <c r="GN237" s="192"/>
      <c r="GO237" s="192"/>
      <c r="GP237" s="192"/>
      <c r="GQ237" s="192"/>
      <c r="GR237" s="192"/>
      <c r="GS237" s="192"/>
      <c r="GT237" s="192"/>
      <c r="GU237" s="192"/>
      <c r="GV237" s="192"/>
      <c r="GW237" s="192"/>
      <c r="GX237" s="192"/>
      <c r="GY237" s="192"/>
      <c r="GZ237" s="192"/>
      <c r="HA237" s="192"/>
      <c r="HB237" s="192"/>
      <c r="HC237" s="192"/>
      <c r="HD237" s="192"/>
      <c r="HE237" s="192"/>
      <c r="HF237" s="192"/>
      <c r="HG237" s="192"/>
      <c r="HH237" s="192"/>
      <c r="HI237" s="192"/>
      <c r="HJ237" s="192"/>
      <c r="HK237" s="192"/>
      <c r="HL237" s="192"/>
      <c r="HM237" s="192"/>
      <c r="HN237" s="192"/>
      <c r="HO237" s="192"/>
      <c r="HP237" s="192"/>
      <c r="HQ237" s="192"/>
      <c r="HR237" s="192"/>
      <c r="HS237" s="192"/>
      <c r="HT237" s="192"/>
      <c r="HU237" s="192"/>
      <c r="HV237" s="192"/>
      <c r="HW237" s="192"/>
      <c r="HX237" s="192"/>
      <c r="HY237" s="192"/>
      <c r="HZ237" s="192"/>
      <c r="IA237" s="192"/>
      <c r="IB237" s="192"/>
    </row>
    <row r="238" spans="1:236" s="468" customFormat="1" ht="30" customHeight="1">
      <c r="A238" s="444" t="s">
        <v>2072</v>
      </c>
      <c r="B238" s="445"/>
      <c r="C238" s="445"/>
      <c r="D238" s="445"/>
      <c r="E238" s="446"/>
      <c r="F238" s="617"/>
      <c r="G238" s="617"/>
      <c r="H238" s="617"/>
      <c r="I238" s="617"/>
      <c r="J238" s="617"/>
      <c r="K238" s="618"/>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c r="CR238" s="192"/>
      <c r="CS238" s="192"/>
      <c r="CT238" s="192"/>
      <c r="CU238" s="192"/>
      <c r="CV238" s="192"/>
      <c r="CW238" s="192"/>
      <c r="CX238" s="192"/>
      <c r="CY238" s="192"/>
      <c r="CZ238" s="192"/>
      <c r="DA238" s="192"/>
      <c r="DB238" s="192"/>
      <c r="DC238" s="192"/>
      <c r="DD238" s="192"/>
      <c r="DE238" s="192"/>
      <c r="DF238" s="192"/>
      <c r="DG238" s="192"/>
      <c r="DH238" s="192"/>
      <c r="DI238" s="192"/>
      <c r="DJ238" s="192"/>
      <c r="DK238" s="192"/>
      <c r="DL238" s="192"/>
      <c r="DM238" s="192"/>
      <c r="DN238" s="192"/>
      <c r="DO238" s="192"/>
      <c r="DP238" s="192"/>
      <c r="DQ238" s="192"/>
      <c r="DR238" s="192"/>
      <c r="DS238" s="192"/>
      <c r="DT238" s="192"/>
      <c r="DU238" s="192"/>
      <c r="DV238" s="192"/>
      <c r="DW238" s="192"/>
      <c r="DX238" s="192"/>
      <c r="DY238" s="192"/>
      <c r="DZ238" s="192"/>
      <c r="EA238" s="192"/>
      <c r="EB238" s="192"/>
      <c r="EC238" s="192"/>
      <c r="ED238" s="192"/>
      <c r="EE238" s="192"/>
      <c r="EF238" s="192"/>
      <c r="EG238" s="192"/>
      <c r="EH238" s="192"/>
      <c r="EI238" s="192"/>
      <c r="EJ238" s="192"/>
      <c r="EK238" s="192"/>
      <c r="EL238" s="192"/>
      <c r="EM238" s="192"/>
      <c r="EN238" s="192"/>
      <c r="EO238" s="192"/>
      <c r="EP238" s="192"/>
      <c r="EQ238" s="192"/>
      <c r="ER238" s="192"/>
      <c r="ES238" s="192"/>
      <c r="ET238" s="192"/>
      <c r="EU238" s="192"/>
      <c r="EV238" s="192"/>
      <c r="EW238" s="192"/>
      <c r="EX238" s="192"/>
      <c r="EY238" s="192"/>
      <c r="EZ238" s="192"/>
      <c r="FA238" s="192"/>
      <c r="FB238" s="192"/>
      <c r="FC238" s="192"/>
      <c r="FD238" s="192"/>
      <c r="FE238" s="192"/>
      <c r="FF238" s="192"/>
      <c r="FG238" s="192"/>
      <c r="FH238" s="192"/>
      <c r="FI238" s="192"/>
      <c r="FJ238" s="192"/>
      <c r="FK238" s="192"/>
      <c r="FL238" s="192"/>
      <c r="FM238" s="192"/>
      <c r="FN238" s="192"/>
      <c r="FO238" s="192"/>
      <c r="FP238" s="192"/>
      <c r="FQ238" s="192"/>
      <c r="FR238" s="192"/>
      <c r="FS238" s="192"/>
      <c r="FT238" s="192"/>
      <c r="FU238" s="192"/>
      <c r="FV238" s="192"/>
      <c r="FW238" s="192"/>
      <c r="FX238" s="192"/>
      <c r="FY238" s="192"/>
      <c r="FZ238" s="192"/>
      <c r="GA238" s="192"/>
      <c r="GB238" s="192"/>
      <c r="GC238" s="192"/>
      <c r="GD238" s="192"/>
      <c r="GE238" s="192"/>
      <c r="GF238" s="192"/>
      <c r="GG238" s="192"/>
      <c r="GH238" s="192"/>
      <c r="GI238" s="192"/>
      <c r="GJ238" s="192"/>
      <c r="GK238" s="192"/>
      <c r="GL238" s="192"/>
      <c r="GM238" s="192"/>
      <c r="GN238" s="192"/>
      <c r="GO238" s="192"/>
      <c r="GP238" s="192"/>
      <c r="GQ238" s="192"/>
      <c r="GR238" s="192"/>
      <c r="GS238" s="192"/>
      <c r="GT238" s="192"/>
      <c r="GU238" s="192"/>
      <c r="GV238" s="192"/>
      <c r="GW238" s="192"/>
      <c r="GX238" s="192"/>
      <c r="GY238" s="192"/>
      <c r="GZ238" s="192"/>
      <c r="HA238" s="192"/>
      <c r="HB238" s="192"/>
      <c r="HC238" s="192"/>
      <c r="HD238" s="192"/>
      <c r="HE238" s="192"/>
      <c r="HF238" s="192"/>
      <c r="HG238" s="192"/>
      <c r="HH238" s="192"/>
      <c r="HI238" s="192"/>
      <c r="HJ238" s="192"/>
      <c r="HK238" s="192"/>
      <c r="HL238" s="192"/>
      <c r="HM238" s="192"/>
      <c r="HN238" s="192"/>
      <c r="HO238" s="192"/>
      <c r="HP238" s="192"/>
      <c r="HQ238" s="192"/>
      <c r="HR238" s="192"/>
      <c r="HS238" s="192"/>
      <c r="HT238" s="192"/>
      <c r="HU238" s="192"/>
      <c r="HV238" s="192"/>
      <c r="HW238" s="192"/>
      <c r="HX238" s="192"/>
      <c r="HY238" s="192"/>
      <c r="HZ238" s="192"/>
      <c r="IA238" s="192"/>
      <c r="IB238" s="192"/>
    </row>
    <row r="239" spans="1:236" s="624" customFormat="1" ht="15.75" customHeight="1" thickBot="1">
      <c r="A239" s="622" t="s">
        <v>2073</v>
      </c>
      <c r="B239" s="623" t="s">
        <v>2074</v>
      </c>
      <c r="C239" s="623"/>
      <c r="D239" s="623"/>
      <c r="E239" s="623"/>
      <c r="F239" s="584" t="s">
        <v>1686</v>
      </c>
      <c r="G239" s="517"/>
      <c r="H239" s="517"/>
      <c r="I239" s="517"/>
      <c r="J239" s="517"/>
      <c r="K239" s="518"/>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c r="CR239" s="192"/>
      <c r="CS239" s="192"/>
      <c r="CT239" s="192"/>
      <c r="CU239" s="192"/>
      <c r="CV239" s="192"/>
      <c r="CW239" s="192"/>
      <c r="CX239" s="192"/>
      <c r="CY239" s="192"/>
      <c r="CZ239" s="192"/>
      <c r="DA239" s="192"/>
      <c r="DB239" s="192"/>
      <c r="DC239" s="192"/>
      <c r="DD239" s="192"/>
      <c r="DE239" s="192"/>
      <c r="DF239" s="192"/>
      <c r="DG239" s="192"/>
      <c r="DH239" s="192"/>
      <c r="DI239" s="192"/>
      <c r="DJ239" s="192"/>
      <c r="DK239" s="192"/>
      <c r="DL239" s="192"/>
      <c r="DM239" s="192"/>
      <c r="DN239" s="192"/>
      <c r="DO239" s="192"/>
      <c r="DP239" s="192"/>
      <c r="DQ239" s="192"/>
      <c r="DR239" s="192"/>
      <c r="DS239" s="192"/>
      <c r="DT239" s="192"/>
      <c r="DU239" s="192"/>
      <c r="DV239" s="192"/>
      <c r="DW239" s="192"/>
      <c r="DX239" s="192"/>
      <c r="DY239" s="192"/>
      <c r="DZ239" s="192"/>
      <c r="EA239" s="192"/>
      <c r="EB239" s="192"/>
      <c r="EC239" s="192"/>
      <c r="ED239" s="192"/>
      <c r="EE239" s="192"/>
      <c r="EF239" s="192"/>
      <c r="EG239" s="192"/>
      <c r="EH239" s="192"/>
      <c r="EI239" s="192"/>
      <c r="EJ239" s="192"/>
      <c r="EK239" s="192"/>
      <c r="EL239" s="192"/>
      <c r="EM239" s="192"/>
      <c r="EN239" s="192"/>
      <c r="EO239" s="192"/>
      <c r="EP239" s="192"/>
      <c r="EQ239" s="192"/>
      <c r="ER239" s="192"/>
      <c r="ES239" s="192"/>
      <c r="ET239" s="192"/>
      <c r="EU239" s="192"/>
      <c r="EV239" s="192"/>
      <c r="EW239" s="192"/>
      <c r="EX239" s="192"/>
      <c r="EY239" s="192"/>
      <c r="EZ239" s="192"/>
      <c r="FA239" s="192"/>
      <c r="FB239" s="192"/>
      <c r="FC239" s="192"/>
      <c r="FD239" s="192"/>
      <c r="FE239" s="192"/>
      <c r="FF239" s="192"/>
      <c r="FG239" s="192"/>
      <c r="FH239" s="192"/>
      <c r="FI239" s="192"/>
      <c r="FJ239" s="192"/>
      <c r="FK239" s="192"/>
      <c r="FL239" s="192"/>
      <c r="FM239" s="192"/>
      <c r="FN239" s="192"/>
      <c r="FO239" s="192"/>
      <c r="FP239" s="192"/>
      <c r="FQ239" s="192"/>
      <c r="FR239" s="192"/>
      <c r="FS239" s="192"/>
      <c r="FT239" s="192"/>
      <c r="FU239" s="192"/>
      <c r="FV239" s="192"/>
      <c r="FW239" s="192"/>
      <c r="FX239" s="192"/>
      <c r="FY239" s="192"/>
      <c r="FZ239" s="192"/>
      <c r="GA239" s="192"/>
      <c r="GB239" s="192"/>
      <c r="GC239" s="192"/>
      <c r="GD239" s="192"/>
      <c r="GE239" s="192"/>
      <c r="GF239" s="192"/>
      <c r="GG239" s="192"/>
      <c r="GH239" s="192"/>
      <c r="GI239" s="192"/>
      <c r="GJ239" s="192"/>
      <c r="GK239" s="192"/>
      <c r="GL239" s="192"/>
      <c r="GM239" s="192"/>
      <c r="GN239" s="192"/>
      <c r="GO239" s="192"/>
      <c r="GP239" s="192"/>
      <c r="GQ239" s="192"/>
      <c r="GR239" s="192"/>
      <c r="GS239" s="192"/>
      <c r="GT239" s="192"/>
      <c r="GU239" s="192"/>
      <c r="GV239" s="192"/>
      <c r="GW239" s="192"/>
      <c r="GX239" s="192"/>
      <c r="GY239" s="192"/>
      <c r="GZ239" s="192"/>
      <c r="HA239" s="192"/>
      <c r="HB239" s="192"/>
      <c r="HC239" s="192"/>
      <c r="HD239" s="192"/>
      <c r="HE239" s="192"/>
      <c r="HF239" s="192"/>
      <c r="HG239" s="192"/>
      <c r="HH239" s="192"/>
      <c r="HI239" s="192"/>
      <c r="HJ239" s="192"/>
      <c r="HK239" s="192"/>
      <c r="HL239" s="192"/>
      <c r="HM239" s="192"/>
      <c r="HN239" s="192"/>
      <c r="HO239" s="192"/>
      <c r="HP239" s="192"/>
      <c r="HQ239" s="192"/>
      <c r="HR239" s="192"/>
      <c r="HS239" s="192"/>
      <c r="HT239" s="192"/>
      <c r="HU239" s="192"/>
      <c r="HV239" s="192"/>
      <c r="HW239" s="192"/>
      <c r="HX239" s="192"/>
      <c r="HY239" s="192"/>
      <c r="HZ239" s="192"/>
      <c r="IA239" s="192"/>
      <c r="IB239" s="192"/>
    </row>
    <row r="240" spans="1:236" ht="15" thickTop="1">
      <c r="A240" s="625" t="s">
        <v>1728</v>
      </c>
      <c r="B240" s="626"/>
      <c r="C240" s="626"/>
      <c r="D240" s="626"/>
      <c r="E240" s="626"/>
      <c r="F240" s="627"/>
      <c r="G240" s="627"/>
      <c r="H240" s="627"/>
      <c r="I240" s="627"/>
      <c r="J240" s="627"/>
      <c r="K240" s="628"/>
    </row>
    <row r="241" spans="1:11">
      <c r="A241" s="629" t="s">
        <v>1686</v>
      </c>
      <c r="B241" s="192"/>
      <c r="C241" s="192"/>
      <c r="D241" s="192"/>
      <c r="E241" s="192"/>
      <c r="F241" s="630"/>
      <c r="G241" s="630"/>
      <c r="H241" s="630"/>
      <c r="I241" s="630"/>
      <c r="J241" s="630"/>
      <c r="K241" s="630"/>
    </row>
    <row r="242" spans="1:11">
      <c r="A242" s="629" t="s">
        <v>0</v>
      </c>
      <c r="B242" s="192"/>
      <c r="C242" s="192"/>
      <c r="D242" s="192"/>
      <c r="E242" s="192"/>
      <c r="F242" s="630"/>
      <c r="G242" s="630"/>
      <c r="H242" s="630"/>
      <c r="I242" s="630"/>
      <c r="J242" s="630"/>
      <c r="K242" s="630"/>
    </row>
    <row r="243" spans="1:11">
      <c r="A243" s="629" t="s">
        <v>312</v>
      </c>
      <c r="B243" s="192"/>
      <c r="C243" s="192"/>
      <c r="D243" s="192"/>
      <c r="E243" s="192"/>
      <c r="F243" s="630"/>
      <c r="G243" s="630"/>
      <c r="H243" s="630"/>
      <c r="I243" s="630"/>
      <c r="J243" s="630"/>
      <c r="K243" s="630"/>
    </row>
    <row r="244" spans="1:11">
      <c r="A244" s="629" t="s">
        <v>313</v>
      </c>
      <c r="B244" s="192"/>
      <c r="C244" s="192"/>
      <c r="D244" s="192"/>
      <c r="E244" s="192"/>
      <c r="F244" s="630"/>
      <c r="G244" s="630"/>
      <c r="H244" s="630"/>
      <c r="I244" s="630"/>
      <c r="J244" s="630"/>
      <c r="K244" s="630"/>
    </row>
    <row r="245" spans="1:11">
      <c r="A245" s="192"/>
      <c r="B245" s="192"/>
      <c r="C245" s="192"/>
      <c r="D245" s="192"/>
      <c r="E245" s="192"/>
      <c r="F245" s="520"/>
      <c r="G245" s="520"/>
      <c r="H245" s="520"/>
      <c r="I245" s="520"/>
      <c r="J245" s="520"/>
      <c r="K245" s="520"/>
    </row>
    <row r="246" spans="1:11">
      <c r="A246" s="192"/>
      <c r="B246" s="192"/>
      <c r="C246" s="192"/>
      <c r="D246" s="192"/>
      <c r="E246" s="192"/>
      <c r="F246" s="520"/>
      <c r="G246" s="520"/>
      <c r="H246" s="520"/>
      <c r="I246" s="520"/>
      <c r="J246" s="520"/>
      <c r="K246" s="520"/>
    </row>
    <row r="247" spans="1:11">
      <c r="A247" s="192"/>
      <c r="B247" s="192"/>
      <c r="C247" s="192"/>
      <c r="D247" s="192"/>
      <c r="E247" s="192"/>
      <c r="F247" s="520"/>
      <c r="G247" s="520"/>
      <c r="H247" s="520"/>
      <c r="I247" s="520"/>
      <c r="J247" s="520"/>
      <c r="K247" s="520"/>
    </row>
    <row r="248" spans="1:11">
      <c r="A248" s="192"/>
      <c r="B248" s="192"/>
      <c r="C248" s="192"/>
      <c r="D248" s="192"/>
      <c r="E248" s="192"/>
      <c r="F248" s="520"/>
      <c r="G248" s="520"/>
      <c r="H248" s="520"/>
      <c r="I248" s="520"/>
      <c r="J248" s="520"/>
      <c r="K248" s="520"/>
    </row>
    <row r="249" spans="1:11">
      <c r="A249" s="192"/>
      <c r="B249" s="192"/>
      <c r="C249" s="192"/>
      <c r="D249" s="192"/>
      <c r="E249" s="192"/>
      <c r="F249" s="520"/>
      <c r="G249" s="520"/>
      <c r="H249" s="520"/>
      <c r="I249" s="520"/>
      <c r="J249" s="520"/>
      <c r="K249" s="520"/>
    </row>
    <row r="250" spans="1:11">
      <c r="A250" s="192"/>
      <c r="B250" s="192"/>
      <c r="C250" s="192"/>
      <c r="D250" s="192"/>
      <c r="E250" s="192"/>
      <c r="F250" s="520"/>
      <c r="G250" s="520"/>
      <c r="H250" s="520"/>
      <c r="I250" s="520"/>
      <c r="J250" s="520"/>
      <c r="K250" s="520"/>
    </row>
    <row r="251" spans="1:11">
      <c r="A251" s="192"/>
      <c r="B251" s="192"/>
      <c r="C251" s="192"/>
      <c r="D251" s="192"/>
      <c r="E251" s="192"/>
      <c r="F251" s="520"/>
      <c r="G251" s="520"/>
      <c r="H251" s="520"/>
      <c r="I251" s="520"/>
      <c r="J251" s="520"/>
      <c r="K251" s="520"/>
    </row>
    <row r="252" spans="1:11">
      <c r="A252" s="192"/>
      <c r="B252" s="192"/>
      <c r="C252" s="192"/>
      <c r="D252" s="192"/>
      <c r="E252" s="192"/>
      <c r="F252" s="520"/>
      <c r="G252" s="520"/>
      <c r="H252" s="520"/>
      <c r="I252" s="520"/>
      <c r="J252" s="520"/>
      <c r="K252" s="520"/>
    </row>
    <row r="253" spans="1:11">
      <c r="A253" s="192"/>
      <c r="B253" s="192"/>
      <c r="C253" s="192"/>
      <c r="D253" s="192"/>
      <c r="E253" s="192"/>
      <c r="F253" s="520"/>
      <c r="G253" s="520"/>
      <c r="H253" s="520"/>
      <c r="I253" s="520"/>
      <c r="J253" s="520"/>
      <c r="K253" s="520"/>
    </row>
    <row r="254" spans="1:11">
      <c r="A254" s="192"/>
      <c r="B254" s="192"/>
      <c r="C254" s="192"/>
      <c r="D254" s="192"/>
      <c r="E254" s="192"/>
      <c r="F254" s="520"/>
      <c r="G254" s="520"/>
      <c r="H254" s="520"/>
      <c r="I254" s="520"/>
      <c r="J254" s="520"/>
      <c r="K254" s="520"/>
    </row>
    <row r="255" spans="1:11">
      <c r="A255" s="192"/>
      <c r="B255" s="192"/>
      <c r="C255" s="192"/>
      <c r="D255" s="192"/>
      <c r="E255" s="192"/>
      <c r="F255" s="520"/>
      <c r="G255" s="520"/>
      <c r="H255" s="520"/>
      <c r="I255" s="520"/>
      <c r="J255" s="520"/>
      <c r="K255" s="520"/>
    </row>
    <row r="256" spans="1:11">
      <c r="A256" s="192"/>
      <c r="B256" s="192"/>
      <c r="C256" s="192"/>
      <c r="D256" s="192"/>
      <c r="E256" s="192"/>
      <c r="F256" s="520"/>
      <c r="G256" s="520"/>
      <c r="H256" s="520"/>
      <c r="I256" s="520"/>
      <c r="J256" s="520"/>
      <c r="K256" s="520"/>
    </row>
    <row r="257" spans="1:11">
      <c r="A257" s="192"/>
      <c r="B257" s="192"/>
      <c r="C257" s="192"/>
      <c r="D257" s="192"/>
      <c r="E257" s="192"/>
      <c r="F257" s="520"/>
      <c r="G257" s="520"/>
      <c r="H257" s="520"/>
      <c r="I257" s="520"/>
      <c r="J257" s="520"/>
      <c r="K257" s="520"/>
    </row>
    <row r="258" spans="1:11">
      <c r="A258" s="192"/>
      <c r="B258" s="192"/>
      <c r="C258" s="192"/>
      <c r="D258" s="192"/>
      <c r="E258" s="192"/>
      <c r="F258" s="520"/>
      <c r="G258" s="520"/>
      <c r="H258" s="520"/>
      <c r="I258" s="520"/>
      <c r="J258" s="520"/>
      <c r="K258" s="520"/>
    </row>
    <row r="259" spans="1:11">
      <c r="A259" s="192"/>
      <c r="B259" s="192"/>
      <c r="C259" s="192"/>
      <c r="D259" s="192"/>
      <c r="E259" s="192"/>
      <c r="F259" s="520"/>
      <c r="G259" s="520"/>
      <c r="H259" s="520"/>
      <c r="I259" s="520"/>
      <c r="J259" s="520"/>
      <c r="K259" s="520"/>
    </row>
    <row r="260" spans="1:11">
      <c r="A260" s="192"/>
      <c r="B260" s="192"/>
      <c r="C260" s="192"/>
      <c r="D260" s="192"/>
      <c r="E260" s="192"/>
      <c r="F260" s="520"/>
      <c r="G260" s="520"/>
      <c r="H260" s="520"/>
      <c r="I260" s="520"/>
      <c r="J260" s="520"/>
      <c r="K260" s="520"/>
    </row>
    <row r="261" spans="1:11">
      <c r="A261" s="192"/>
      <c r="B261" s="192"/>
      <c r="C261" s="192"/>
      <c r="D261" s="192"/>
      <c r="E261" s="192"/>
      <c r="F261" s="520"/>
      <c r="G261" s="520"/>
      <c r="H261" s="520"/>
      <c r="I261" s="520"/>
      <c r="J261" s="520"/>
      <c r="K261" s="520"/>
    </row>
    <row r="262" spans="1:11">
      <c r="A262" s="192"/>
      <c r="B262" s="192"/>
      <c r="C262" s="192"/>
      <c r="D262" s="192"/>
      <c r="E262" s="192"/>
      <c r="F262" s="520"/>
      <c r="G262" s="520"/>
      <c r="H262" s="520"/>
      <c r="I262" s="520"/>
      <c r="J262" s="520"/>
      <c r="K262" s="520"/>
    </row>
    <row r="263" spans="1:11">
      <c r="A263" s="192"/>
      <c r="B263" s="192"/>
      <c r="C263" s="192"/>
      <c r="D263" s="192"/>
      <c r="E263" s="192"/>
      <c r="F263" s="520"/>
      <c r="G263" s="520"/>
      <c r="H263" s="520"/>
      <c r="I263" s="520"/>
      <c r="J263" s="520"/>
      <c r="K263" s="520"/>
    </row>
    <row r="264" spans="1:11">
      <c r="A264" s="192"/>
      <c r="B264" s="192"/>
      <c r="C264" s="192"/>
      <c r="D264" s="192"/>
      <c r="E264" s="192"/>
      <c r="F264" s="520"/>
      <c r="G264" s="520"/>
      <c r="H264" s="520"/>
      <c r="I264" s="520"/>
      <c r="J264" s="520"/>
      <c r="K264" s="520"/>
    </row>
    <row r="265" spans="1:11">
      <c r="A265" s="192"/>
      <c r="B265" s="192"/>
      <c r="C265" s="192"/>
      <c r="D265" s="192"/>
      <c r="E265" s="192"/>
      <c r="F265" s="520"/>
      <c r="G265" s="520"/>
      <c r="H265" s="520"/>
      <c r="I265" s="520"/>
      <c r="J265" s="520"/>
      <c r="K265" s="520"/>
    </row>
    <row r="266" spans="1:11">
      <c r="A266" s="192"/>
      <c r="B266" s="192"/>
      <c r="C266" s="192"/>
      <c r="D266" s="192"/>
      <c r="E266" s="192"/>
      <c r="F266" s="520"/>
      <c r="G266" s="520"/>
      <c r="H266" s="520"/>
      <c r="I266" s="520"/>
      <c r="J266" s="520"/>
      <c r="K266" s="520"/>
    </row>
    <row r="267" spans="1:11">
      <c r="A267" s="192"/>
      <c r="B267" s="192"/>
      <c r="C267" s="192"/>
      <c r="D267" s="192"/>
      <c r="E267" s="192"/>
      <c r="F267" s="520"/>
      <c r="G267" s="520"/>
      <c r="H267" s="520"/>
      <c r="I267" s="520"/>
      <c r="J267" s="520"/>
      <c r="K267" s="520"/>
    </row>
    <row r="268" spans="1:11">
      <c r="A268" s="192"/>
      <c r="B268" s="192"/>
      <c r="C268" s="192"/>
      <c r="D268" s="192"/>
      <c r="E268" s="192"/>
      <c r="F268" s="520"/>
      <c r="G268" s="520"/>
      <c r="H268" s="520"/>
      <c r="I268" s="520"/>
      <c r="J268" s="520"/>
      <c r="K268" s="520"/>
    </row>
    <row r="269" spans="1:11">
      <c r="A269" s="192"/>
      <c r="B269" s="192"/>
      <c r="C269" s="192"/>
      <c r="D269" s="192"/>
      <c r="E269" s="192"/>
      <c r="F269" s="520"/>
      <c r="G269" s="520"/>
      <c r="H269" s="520"/>
      <c r="I269" s="520"/>
      <c r="J269" s="520"/>
      <c r="K269" s="520"/>
    </row>
    <row r="270" spans="1:11">
      <c r="A270" s="192"/>
      <c r="B270" s="192"/>
      <c r="C270" s="192"/>
      <c r="D270" s="192"/>
      <c r="E270" s="192"/>
      <c r="F270" s="520"/>
      <c r="G270" s="520"/>
      <c r="H270" s="520"/>
      <c r="I270" s="520"/>
      <c r="J270" s="520"/>
      <c r="K270" s="520"/>
    </row>
    <row r="271" spans="1:11">
      <c r="A271" s="192"/>
      <c r="B271" s="192"/>
      <c r="C271" s="192"/>
      <c r="D271" s="192"/>
      <c r="E271" s="192"/>
      <c r="F271" s="520"/>
      <c r="G271" s="520"/>
      <c r="H271" s="520"/>
      <c r="I271" s="520"/>
      <c r="J271" s="520"/>
      <c r="K271" s="520"/>
    </row>
    <row r="272" spans="1:11">
      <c r="A272" s="192"/>
      <c r="B272" s="192"/>
      <c r="C272" s="192"/>
      <c r="D272" s="192"/>
      <c r="E272" s="192"/>
      <c r="F272" s="520"/>
      <c r="G272" s="520"/>
      <c r="H272" s="520"/>
      <c r="I272" s="520"/>
      <c r="J272" s="520"/>
      <c r="K272" s="520"/>
    </row>
    <row r="273" spans="1:11">
      <c r="A273" s="192"/>
      <c r="B273" s="192"/>
      <c r="C273" s="192"/>
      <c r="D273" s="192"/>
      <c r="E273" s="192"/>
      <c r="F273" s="520"/>
      <c r="G273" s="520"/>
      <c r="H273" s="520"/>
      <c r="I273" s="520"/>
      <c r="J273" s="520"/>
      <c r="K273" s="520"/>
    </row>
    <row r="274" spans="1:11">
      <c r="A274" s="192"/>
      <c r="B274" s="192"/>
      <c r="C274" s="192"/>
      <c r="D274" s="192"/>
      <c r="E274" s="192"/>
      <c r="F274" s="520"/>
      <c r="G274" s="520"/>
      <c r="H274" s="520"/>
      <c r="I274" s="520"/>
      <c r="J274" s="520"/>
      <c r="K274" s="520"/>
    </row>
    <row r="275" spans="1:11">
      <c r="A275" s="192"/>
      <c r="B275" s="192"/>
      <c r="C275" s="192"/>
      <c r="D275" s="192"/>
      <c r="E275" s="192"/>
      <c r="F275" s="520"/>
      <c r="G275" s="520"/>
      <c r="H275" s="520"/>
      <c r="I275" s="520"/>
      <c r="J275" s="520"/>
      <c r="K275" s="520"/>
    </row>
    <row r="276" spans="1:11">
      <c r="A276" s="192"/>
      <c r="B276" s="192"/>
      <c r="C276" s="192"/>
      <c r="D276" s="192"/>
      <c r="E276" s="192"/>
      <c r="F276" s="520"/>
      <c r="G276" s="520"/>
      <c r="H276" s="520"/>
      <c r="I276" s="520"/>
      <c r="J276" s="520"/>
      <c r="K276" s="520"/>
    </row>
    <row r="277" spans="1:11">
      <c r="A277" s="192"/>
      <c r="B277" s="192"/>
      <c r="C277" s="192"/>
      <c r="D277" s="192"/>
      <c r="E277" s="192"/>
      <c r="F277" s="520"/>
      <c r="G277" s="520"/>
      <c r="H277" s="520"/>
      <c r="I277" s="520"/>
      <c r="J277" s="520"/>
      <c r="K277" s="520"/>
    </row>
    <row r="278" spans="1:11">
      <c r="A278" s="192"/>
      <c r="B278" s="192"/>
      <c r="C278" s="192"/>
      <c r="D278" s="192"/>
      <c r="E278" s="192"/>
      <c r="F278" s="520"/>
      <c r="G278" s="520"/>
      <c r="H278" s="520"/>
      <c r="I278" s="520"/>
      <c r="J278" s="520"/>
      <c r="K278" s="520"/>
    </row>
    <row r="279" spans="1:11">
      <c r="A279" s="192"/>
      <c r="B279" s="192"/>
      <c r="C279" s="192"/>
      <c r="D279" s="192"/>
      <c r="E279" s="192"/>
      <c r="F279" s="520"/>
      <c r="G279" s="520"/>
      <c r="H279" s="520"/>
      <c r="I279" s="520"/>
      <c r="J279" s="520"/>
      <c r="K279" s="520"/>
    </row>
    <row r="280" spans="1:11">
      <c r="A280" s="192"/>
      <c r="B280" s="192"/>
      <c r="C280" s="192"/>
      <c r="D280" s="192"/>
      <c r="E280" s="192"/>
      <c r="F280" s="520"/>
      <c r="G280" s="520"/>
      <c r="H280" s="520"/>
      <c r="I280" s="520"/>
      <c r="J280" s="520"/>
      <c r="K280" s="520"/>
    </row>
    <row r="281" spans="1:11">
      <c r="A281" s="192"/>
      <c r="B281" s="192"/>
      <c r="C281" s="192"/>
      <c r="D281" s="192"/>
      <c r="E281" s="192"/>
      <c r="F281" s="520"/>
      <c r="G281" s="520"/>
      <c r="H281" s="520"/>
      <c r="I281" s="520"/>
      <c r="J281" s="520"/>
      <c r="K281" s="520"/>
    </row>
    <row r="282" spans="1:11">
      <c r="A282" s="192"/>
      <c r="B282" s="192"/>
      <c r="C282" s="192"/>
      <c r="D282" s="192"/>
      <c r="E282" s="192"/>
      <c r="F282" s="520"/>
      <c r="G282" s="520"/>
      <c r="H282" s="520"/>
      <c r="I282" s="520"/>
      <c r="J282" s="520"/>
      <c r="K282" s="520"/>
    </row>
    <row r="283" spans="1:11">
      <c r="A283" s="192"/>
      <c r="B283" s="192"/>
      <c r="C283" s="192"/>
      <c r="D283" s="192"/>
      <c r="E283" s="192"/>
      <c r="F283" s="520"/>
      <c r="G283" s="520"/>
      <c r="H283" s="520"/>
      <c r="I283" s="520"/>
      <c r="J283" s="520"/>
      <c r="K283" s="520"/>
    </row>
    <row r="284" spans="1:11">
      <c r="A284" s="192"/>
      <c r="B284" s="192"/>
      <c r="C284" s="192"/>
      <c r="D284" s="192"/>
      <c r="E284" s="192"/>
      <c r="F284" s="520"/>
      <c r="G284" s="520"/>
      <c r="H284" s="520"/>
      <c r="I284" s="520"/>
      <c r="J284" s="520"/>
      <c r="K284" s="520"/>
    </row>
    <row r="285" spans="1:11">
      <c r="A285" s="192"/>
      <c r="B285" s="192"/>
      <c r="C285" s="192"/>
      <c r="D285" s="192"/>
      <c r="E285" s="192"/>
      <c r="F285" s="520"/>
      <c r="G285" s="520"/>
      <c r="H285" s="520"/>
      <c r="I285" s="520"/>
      <c r="J285" s="520"/>
      <c r="K285" s="520"/>
    </row>
    <row r="286" spans="1:11">
      <c r="A286" s="192"/>
      <c r="B286" s="192"/>
      <c r="C286" s="192"/>
      <c r="D286" s="192"/>
      <c r="E286" s="192"/>
      <c r="F286" s="520"/>
      <c r="G286" s="520"/>
      <c r="H286" s="520"/>
      <c r="I286" s="520"/>
      <c r="J286" s="520"/>
      <c r="K286" s="520"/>
    </row>
    <row r="1048576" spans="7:7">
      <c r="G1048576" s="461" t="s">
        <v>2075</v>
      </c>
    </row>
  </sheetData>
  <sheetProtection formatCells="0" formatColumns="0" formatRows="0"/>
  <protectedRanges>
    <protectedRange sqref="F1:K3 F5:K6 F7 H7:K7 F8:K28 F140:K140 H29:K139 F152:K152 H141:K151 F159:K159 H153:K158 F170:K170 H160:K169 F175:K185 H171:K174 F187:K187 F186 H186:K186 F197:K197 G188:K196 F209:K209 G198:K208 F215:K217 G210:K214 F221:K221 H218:K220 F224:K228 H222:K223 F238:K1048576 G229:K237" name="Intervalo1"/>
    <protectedRange sqref="H4" name="Intervalo1_2_1_2"/>
    <protectedRange sqref="G7" name="Intervalo1_1"/>
    <protectedRange sqref="F29:G139" name="Intervalo1_3"/>
    <protectedRange sqref="F141:G151" name="Intervalo1_5"/>
    <protectedRange sqref="F153:G158" name="Intervalo1_6"/>
    <protectedRange sqref="F160:G169" name="Intervalo1_7"/>
    <protectedRange sqref="F171:G174" name="Intervalo1_8"/>
    <protectedRange sqref="G186" name="Intervalo1_9"/>
    <protectedRange sqref="F188:F196" name="Intervalo1_10"/>
    <protectedRange sqref="F198:F208" name="Intervalo1_11"/>
    <protectedRange sqref="F210:F214" name="Intervalo1_13"/>
    <protectedRange sqref="F218:G220" name="Intervalo1_14"/>
    <protectedRange sqref="F222:G223" name="Intervalo1_15"/>
    <protectedRange sqref="F229:F237" name="Intervalo1_16"/>
  </protectedRanges>
  <mergeCells count="251">
    <mergeCell ref="B236:E236"/>
    <mergeCell ref="B237:E237"/>
    <mergeCell ref="A238:E238"/>
    <mergeCell ref="F238:K238"/>
    <mergeCell ref="B239:E239"/>
    <mergeCell ref="B230:E230"/>
    <mergeCell ref="B231:E231"/>
    <mergeCell ref="B232:E232"/>
    <mergeCell ref="B233:E233"/>
    <mergeCell ref="B234:E234"/>
    <mergeCell ref="B235:E235"/>
    <mergeCell ref="A226:E226"/>
    <mergeCell ref="F226:K226"/>
    <mergeCell ref="B227:E227"/>
    <mergeCell ref="A228:E228"/>
    <mergeCell ref="F228:K228"/>
    <mergeCell ref="B229:E229"/>
    <mergeCell ref="A221:E221"/>
    <mergeCell ref="F221:K221"/>
    <mergeCell ref="B222:E222"/>
    <mergeCell ref="B223:E223"/>
    <mergeCell ref="A224:E224"/>
    <mergeCell ref="B225:E225"/>
    <mergeCell ref="B216:E216"/>
    <mergeCell ref="A217:E217"/>
    <mergeCell ref="F217:K217"/>
    <mergeCell ref="B218:E218"/>
    <mergeCell ref="B219:E219"/>
    <mergeCell ref="B220:E220"/>
    <mergeCell ref="B210:E210"/>
    <mergeCell ref="B211:E211"/>
    <mergeCell ref="B212:E212"/>
    <mergeCell ref="B213:E213"/>
    <mergeCell ref="B214:E214"/>
    <mergeCell ref="A215:E215"/>
    <mergeCell ref="B205:E205"/>
    <mergeCell ref="B206:E206"/>
    <mergeCell ref="B207:E207"/>
    <mergeCell ref="B208:E208"/>
    <mergeCell ref="A209:E209"/>
    <mergeCell ref="F209:K209"/>
    <mergeCell ref="B199:E199"/>
    <mergeCell ref="B200:E200"/>
    <mergeCell ref="B201:E201"/>
    <mergeCell ref="B202:E202"/>
    <mergeCell ref="B203:E203"/>
    <mergeCell ref="B204:E204"/>
    <mergeCell ref="B194:E194"/>
    <mergeCell ref="B195:E195"/>
    <mergeCell ref="B196:E196"/>
    <mergeCell ref="A197:E197"/>
    <mergeCell ref="F197:K197"/>
    <mergeCell ref="B198:E198"/>
    <mergeCell ref="B188:E188"/>
    <mergeCell ref="B189:E189"/>
    <mergeCell ref="B190:E190"/>
    <mergeCell ref="A191:E191"/>
    <mergeCell ref="B192:E192"/>
    <mergeCell ref="B193:E193"/>
    <mergeCell ref="B183:E183"/>
    <mergeCell ref="B184:E184"/>
    <mergeCell ref="B185:E185"/>
    <mergeCell ref="B186:E186"/>
    <mergeCell ref="A187:E187"/>
    <mergeCell ref="F187:K187"/>
    <mergeCell ref="F177:K177"/>
    <mergeCell ref="B178:E178"/>
    <mergeCell ref="B179:E179"/>
    <mergeCell ref="B180:E180"/>
    <mergeCell ref="A181:E181"/>
    <mergeCell ref="B182:E182"/>
    <mergeCell ref="B172:E172"/>
    <mergeCell ref="B173:E173"/>
    <mergeCell ref="B174:E174"/>
    <mergeCell ref="A175:E175"/>
    <mergeCell ref="B176:E176"/>
    <mergeCell ref="A177:E177"/>
    <mergeCell ref="B167:E167"/>
    <mergeCell ref="B168:E168"/>
    <mergeCell ref="B169:E169"/>
    <mergeCell ref="A170:E170"/>
    <mergeCell ref="F170:K170"/>
    <mergeCell ref="B171:E171"/>
    <mergeCell ref="B161:E161"/>
    <mergeCell ref="B162:E162"/>
    <mergeCell ref="B163:E163"/>
    <mergeCell ref="B164:E164"/>
    <mergeCell ref="B165:E165"/>
    <mergeCell ref="B166:E166"/>
    <mergeCell ref="B156:E156"/>
    <mergeCell ref="A157:E157"/>
    <mergeCell ref="B158:E158"/>
    <mergeCell ref="A159:E159"/>
    <mergeCell ref="F159:K159"/>
    <mergeCell ref="B160:E160"/>
    <mergeCell ref="B151:E151"/>
    <mergeCell ref="A152:E152"/>
    <mergeCell ref="F152:K152"/>
    <mergeCell ref="B153:E153"/>
    <mergeCell ref="B154:E154"/>
    <mergeCell ref="B155:E155"/>
    <mergeCell ref="B145:E145"/>
    <mergeCell ref="B146:E146"/>
    <mergeCell ref="B147:E147"/>
    <mergeCell ref="B148:E148"/>
    <mergeCell ref="B149:E149"/>
    <mergeCell ref="B150:E150"/>
    <mergeCell ref="B139:E139"/>
    <mergeCell ref="A140:E140"/>
    <mergeCell ref="B141:E141"/>
    <mergeCell ref="B142:E142"/>
    <mergeCell ref="B143:E143"/>
    <mergeCell ref="B144:E144"/>
    <mergeCell ref="B133:E133"/>
    <mergeCell ref="B134:E134"/>
    <mergeCell ref="B135:E135"/>
    <mergeCell ref="A136:E136"/>
    <mergeCell ref="B137:E137"/>
    <mergeCell ref="B138:E138"/>
    <mergeCell ref="B127:E127"/>
    <mergeCell ref="B128:E128"/>
    <mergeCell ref="B129:E129"/>
    <mergeCell ref="B130:E130"/>
    <mergeCell ref="B131:E131"/>
    <mergeCell ref="B132:E132"/>
    <mergeCell ref="B121:E121"/>
    <mergeCell ref="A122:E122"/>
    <mergeCell ref="B123:E123"/>
    <mergeCell ref="A124:E124"/>
    <mergeCell ref="B125:E125"/>
    <mergeCell ref="B126:E126"/>
    <mergeCell ref="B115:E115"/>
    <mergeCell ref="B116:E116"/>
    <mergeCell ref="B117:E117"/>
    <mergeCell ref="A118:E118"/>
    <mergeCell ref="B119:E119"/>
    <mergeCell ref="B120:E120"/>
    <mergeCell ref="B109:E109"/>
    <mergeCell ref="B110:E110"/>
    <mergeCell ref="B111:E111"/>
    <mergeCell ref="B112:E112"/>
    <mergeCell ref="B113:E113"/>
    <mergeCell ref="A114:E114"/>
    <mergeCell ref="B103:E103"/>
    <mergeCell ref="B104:E104"/>
    <mergeCell ref="B105:E105"/>
    <mergeCell ref="B106:E106"/>
    <mergeCell ref="B107:E107"/>
    <mergeCell ref="B108:E108"/>
    <mergeCell ref="B97:E97"/>
    <mergeCell ref="A98:E98"/>
    <mergeCell ref="B99:E99"/>
    <mergeCell ref="A100:E100"/>
    <mergeCell ref="A101:E101"/>
    <mergeCell ref="B102:E102"/>
    <mergeCell ref="A91:E91"/>
    <mergeCell ref="B92:E92"/>
    <mergeCell ref="B93:E93"/>
    <mergeCell ref="B94:E94"/>
    <mergeCell ref="B95:E95"/>
    <mergeCell ref="B96:E96"/>
    <mergeCell ref="B85:E85"/>
    <mergeCell ref="A86:E86"/>
    <mergeCell ref="B87:E87"/>
    <mergeCell ref="B88:E88"/>
    <mergeCell ref="B89:E89"/>
    <mergeCell ref="B90:E90"/>
    <mergeCell ref="A79:E79"/>
    <mergeCell ref="B80:E80"/>
    <mergeCell ref="B81:E81"/>
    <mergeCell ref="B82:E82"/>
    <mergeCell ref="B83:E83"/>
    <mergeCell ref="B84:E84"/>
    <mergeCell ref="B73:E73"/>
    <mergeCell ref="B74:E74"/>
    <mergeCell ref="B75:E75"/>
    <mergeCell ref="B76:E76"/>
    <mergeCell ref="B77:E77"/>
    <mergeCell ref="B78:E78"/>
    <mergeCell ref="B67:E67"/>
    <mergeCell ref="B68:E68"/>
    <mergeCell ref="A69:E69"/>
    <mergeCell ref="B70:E70"/>
    <mergeCell ref="A71:E71"/>
    <mergeCell ref="B72:E72"/>
    <mergeCell ref="B61:E61"/>
    <mergeCell ref="A62:E62"/>
    <mergeCell ref="B63:E63"/>
    <mergeCell ref="B64:E64"/>
    <mergeCell ref="B65:E65"/>
    <mergeCell ref="B66:E66"/>
    <mergeCell ref="A55:E55"/>
    <mergeCell ref="B56:E56"/>
    <mergeCell ref="B57:E57"/>
    <mergeCell ref="B58:E58"/>
    <mergeCell ref="B59:E59"/>
    <mergeCell ref="A60:E60"/>
    <mergeCell ref="B49:E49"/>
    <mergeCell ref="B50:E50"/>
    <mergeCell ref="B51:E51"/>
    <mergeCell ref="B52:E52"/>
    <mergeCell ref="B53:E53"/>
    <mergeCell ref="B54:E54"/>
    <mergeCell ref="B43:E43"/>
    <mergeCell ref="B44:E44"/>
    <mergeCell ref="B45:E45"/>
    <mergeCell ref="B46:E46"/>
    <mergeCell ref="A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A27:E27"/>
    <mergeCell ref="A28:E28"/>
    <mergeCell ref="B29:E29"/>
    <mergeCell ref="A30:E30"/>
    <mergeCell ref="B19:E19"/>
    <mergeCell ref="B20:E20"/>
    <mergeCell ref="B21:E21"/>
    <mergeCell ref="B22:E22"/>
    <mergeCell ref="B23:E23"/>
    <mergeCell ref="B24:E24"/>
    <mergeCell ref="B13:E13"/>
    <mergeCell ref="B14:E14"/>
    <mergeCell ref="B15:E15"/>
    <mergeCell ref="B16:E16"/>
    <mergeCell ref="B17:E17"/>
    <mergeCell ref="B18:E18"/>
    <mergeCell ref="B7:E7"/>
    <mergeCell ref="B8:E8"/>
    <mergeCell ref="B9:E9"/>
    <mergeCell ref="B10:E10"/>
    <mergeCell ref="B11:E11"/>
    <mergeCell ref="B12:E12"/>
    <mergeCell ref="A1:K1"/>
    <mergeCell ref="A2:K2"/>
    <mergeCell ref="A3:K3"/>
    <mergeCell ref="B4:E4"/>
    <mergeCell ref="A5:E5"/>
    <mergeCell ref="A6:E6"/>
  </mergeCells>
  <dataValidations count="1">
    <dataValidation type="list" errorStyle="warning" allowBlank="1" showErrorMessage="1" sqref="F218:F220 F210:F214 F198:F208 F216 F188:F190 F153:F156 F227 F182:F186 F178:F180 F160:F169 F176 F158 F29 F141:F151 F125:F135 F7:F26 F222:F223 F225 F239 F171:F174 F137:F139 F119:F121 F123 F115:F117 F102:F113 F92:F97 F99 F87:F90 F80:F85 F72:F78 F63:F68 F70 F56:F59 F61 F48:F54 F31:F46 F192:F196 F229:F237" xr:uid="{0D315447-4DAD-4E7B-81E2-1ADCC73EDE7A}">
      <formula1>ENE</formula1>
    </dataValidation>
  </dataValidations>
  <printOptions horizontalCentered="1" verticalCentered="1"/>
  <pageMargins left="0.70866141732283472" right="0.70866141732283472" top="0.74803149606299213" bottom="0.74803149606299213" header="0.31496062992125984" footer="0.31496062992125984"/>
  <pageSetup paperSize="8" scale="71" fitToHeight="0" orientation="landscape" r:id="rId1"/>
  <rowBreaks count="7" manualBreakCount="7">
    <brk id="34" max="10" man="1"/>
    <brk id="61" max="10" man="1"/>
    <brk id="90" max="10" man="1"/>
    <brk id="117" max="10" man="1"/>
    <brk id="136" max="10" man="1"/>
    <brk id="169" max="10" man="1"/>
    <brk id="208" max="10"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14</vt:i4>
      </vt:variant>
    </vt:vector>
  </HeadingPairs>
  <TitlesOfParts>
    <vt:vector size="19" baseType="lpstr">
      <vt:lpstr>BREF OFC_Célia</vt:lpstr>
      <vt:lpstr>BREF ICS</vt:lpstr>
      <vt:lpstr>BREF EFS</vt:lpstr>
      <vt:lpstr>BREF TXT</vt:lpstr>
      <vt:lpstr>BREF ENE</vt:lpstr>
      <vt:lpstr>'BREF EFS'!Área_de_Impressão</vt:lpstr>
      <vt:lpstr>'BREF ENE'!Área_de_Impressão</vt:lpstr>
      <vt:lpstr>'BREF ICS'!Área_de_Impressão</vt:lpstr>
      <vt:lpstr>'BREF OFC_Célia'!Área_de_Impressão</vt:lpstr>
      <vt:lpstr>'BREF TXT'!Área_de_Impressão</vt:lpstr>
      <vt:lpstr>'BREF EFS'!EFS</vt:lpstr>
      <vt:lpstr>'BREF ENE'!ENE</vt:lpstr>
      <vt:lpstr>'BREF ICS'!ICS</vt:lpstr>
      <vt:lpstr>Np</vt:lpstr>
      <vt:lpstr>'BREF EFS'!Títulos_de_Impressão</vt:lpstr>
      <vt:lpstr>'BREF ENE'!Títulos_de_Impressão</vt:lpstr>
      <vt:lpstr>'BREF ICS'!Títulos_de_Impressão</vt:lpstr>
      <vt:lpstr>'BREF TXT'!Títulos_de_Impressão</vt:lpstr>
      <vt:lpstr>'BREF TXT'!TXT</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Eng.º Pedro Barbosa OneDrive</cp:lastModifiedBy>
  <cp:lastPrinted>2022-05-17T17:18:01Z</cp:lastPrinted>
  <dcterms:created xsi:type="dcterms:W3CDTF">2017-04-26T09:24:32Z</dcterms:created>
  <dcterms:modified xsi:type="dcterms:W3CDTF">2023-09-27T16:05:31Z</dcterms:modified>
</cp:coreProperties>
</file>