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showInkAnnotation="0"/>
  <mc:AlternateContent xmlns:mc="http://schemas.openxmlformats.org/markup-compatibility/2006">
    <mc:Choice Requires="x15">
      <x15ac:absPath xmlns:x15ac="http://schemas.microsoft.com/office/spreadsheetml/2010/11/ac" url="https://neoamb-my.sharepoint.com/personal/neoamb_neoamb_com/Documents/NEOAMB/Clientes/M Querido - 104/1_Explorações/Porto da Vala - Moinho Novo/LA/Renovação LA 470-2013/Pedido esclarecimentos/"/>
    </mc:Choice>
  </mc:AlternateContent>
  <xr:revisionPtr revIDLastSave="18" documentId="8_{5B115E36-4D36-49C2-8EAA-C21A352E8039}" xr6:coauthVersionLast="45" xr6:coauthVersionMax="45" xr10:uidLastSave="{0AF2CE74-4B71-4B42-BA2E-84321F706954}"/>
  <bookViews>
    <workbookView xWindow="-120" yWindow="-120" windowWidth="20730" windowHeight="11160" tabRatio="932" firstSheet="1" activeTab="1" xr2:uid="{00000000-000D-0000-FFFF-FFFF00000000}"/>
  </bookViews>
  <sheets>
    <sheet name="BREF OFC_Célia" sheetId="1" state="hidden" r:id="rId1"/>
    <sheet name="BREF IRPP" sheetId="15" r:id="rId2"/>
  </sheets>
  <externalReferences>
    <externalReference r:id="rId3"/>
    <externalReference r:id="rId4"/>
  </externalReferences>
  <definedNames>
    <definedName name="AAF">#REF!</definedName>
    <definedName name="aplicação">'[1]BREF CWW'!$A$589:$A$591</definedName>
    <definedName name="app">#REF!</definedName>
    <definedName name="_xlnm.Print_Area" localSheetId="1">'BREF IRPP'!$A$1:$K$365</definedName>
    <definedName name="_xlnm.Print_Area" localSheetId="0">'BREF OFC_Célia'!$A$1:$L$337</definedName>
    <definedName name="CAK">#REF!</definedName>
    <definedName name="CLM">#REF!</definedName>
    <definedName name="cww">#REF!</definedName>
    <definedName name="EFS">#REF!</definedName>
    <definedName name="EFSnovo">#REF!</definedName>
    <definedName name="ENE">#REF!</definedName>
    <definedName name="FDM">#REF!</definedName>
    <definedName name="GLS">#REF!</definedName>
    <definedName name="ICS">#REF!</definedName>
    <definedName name="imp">#REF!</definedName>
    <definedName name="IRPP" localSheetId="1">'BREF IRPP'!$A$366:$A$370</definedName>
    <definedName name="IRPP2">#REF!</definedName>
    <definedName name="IS">#REF!</definedName>
    <definedName name="jn">#REF!</definedName>
    <definedName name="knm">Aplicavel</definedName>
    <definedName name="LCP">#REF!</definedName>
    <definedName name="LISTA21">#REF!</definedName>
    <definedName name="LVOC">#REF!</definedName>
    <definedName name="MTD" localSheetId="1">#REF!</definedName>
    <definedName name="MTD">#REF!</definedName>
    <definedName name="MTDimplementaveis">#REF!</definedName>
    <definedName name="N">#REF!</definedName>
    <definedName name="Não_aplicável">#REF!</definedName>
    <definedName name="NFM">#REF!</definedName>
    <definedName name="novo">'[2]BREF WI'!$B$574:$B$576</definedName>
    <definedName name="Np">'BREF OFC_Célia'!$A$341:$A$345</definedName>
    <definedName name="OFC">#REF!</definedName>
    <definedName name="OFCçpç">#REF!</definedName>
    <definedName name="OP">'[1]BREF IRPP_conclusoes MTD'!$A$1660:$A$1662</definedName>
    <definedName name="Opção">'[1]BREF WI'!$B$574:$B$576</definedName>
    <definedName name="POL">#REF!</definedName>
    <definedName name="PP">#REF!</definedName>
    <definedName name="qwe">'[1]BREF CER'!$A$297:$A$299</definedName>
    <definedName name="REF">#REF!</definedName>
    <definedName name="SA">#REF!</definedName>
    <definedName name="SF">#REF!</definedName>
    <definedName name="Sim">Aplicavel</definedName>
    <definedName name="STM">#REF!</definedName>
    <definedName name="STS">#REF!</definedName>
    <definedName name="TAN">#REF!</definedName>
    <definedName name="_xlnm.Print_Titles" localSheetId="1">'BREF IRPP'!$1:$5</definedName>
    <definedName name="TXT">#REF!</definedName>
    <definedName name="WBP">#REF!</definedName>
    <definedName name="WI">#REF!</definedName>
    <definedName name="WT">#REF!</definedName>
    <definedName name="Z_3A792270_DD59_460C_8549_8A067B670588_.wvu.PrintArea" localSheetId="1" hidden="1">'BREF IRPP'!$A$1:$K$365</definedName>
    <definedName name="Z_3A792270_DD59_460C_8549_8A067B670588_.wvu.PrintArea" localSheetId="0" hidden="1">'BREF OFC_Célia'!$A$1:$L$337</definedName>
    <definedName name="Z_3A792270_DD59_460C_8549_8A067B670588_.wvu.PrintTitles" localSheetId="1" hidden="1">'BREF IRPP'!$1:$5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1" hidden="1">'BREF IRPP'!$A$1:$K$365</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1" hidden="1">'BREF IRPP'!$A$1:$K$365</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1" hidden="1">'BREF IRPP'!$A$1:$K$365</definedName>
    <definedName name="Z_9FAE5C63_6EE4_47AE_B802_C07398CD5E1E_.wvu.PrintArea" localSheetId="0" hidden="1">'BREF OFC_Célia'!$A$1:$L$337</definedName>
    <definedName name="Z_9FAE5C63_6EE4_47AE_B802_C07398CD5E1E_.wvu.PrintTitles" localSheetId="1" hidden="1">'BREF IRPP'!$1:$5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1" hidden="1">'BREF IRPP'!$A$1:$K$365</definedName>
    <definedName name="Z_D4BCFA18_1E17_4B0C_8CC5_950B9AD28630_.wvu.PrintArea" localSheetId="0" hidden="1">'BREF OFC_Célia'!$A$1:$L$337</definedName>
    <definedName name="Z_D4BCFA18_1E17_4B0C_8CC5_950B9AD28630_.wvu.PrintTitles" localSheetId="1" hidden="1">'BREF IRPP'!$1:$5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1" hidden="1">'BREF IRPP'!$A$1:$K$365</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1" hidden="1">'BREF IRPP'!$A$1:$K$365</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81029"/>
  <customWorkbookViews>
    <customWorkbookView name="IBH - Vista pessoal" guid="{DD45362E-770C-4624-970C-2C7DD912C8AB}" mergeInterval="0" personalView="1" maximized="1" xWindow="-8" yWindow="-8" windowWidth="1456" windowHeight="886" activeSheetId="30"/>
    <customWorkbookView name="Ana Gautier - Vista pessoal" guid="{3B5A179A-0C88-46C3-92A9-8D2FD93B1702}" mergeInterval="0" personalView="1" maximized="1" xWindow="-8" yWindow="-8" windowWidth="1456" windowHeight="876" tabRatio="829" activeSheetId="15"/>
    <customWorkbookView name="Rita Colaço Costa Alves - Vista pessoal" guid="{93765CC3-800D-41A7-BF99-D745FFFB7598}" mergeInterval="0" personalView="1" maximized="1" xWindow="-8" yWindow="-8" windowWidth="1456" windowHeight="876" tabRatio="829" activeSheetId="35"/>
    <customWorkbookView name="Carina Andreia Lopes Santos - Vista pessoal" guid="{F09DBE33-0CD1-4F26-B3BA-308498A883BC}" mergeInterval="0" personalView="1" maximized="1" xWindow="-8" yWindow="-8" windowWidth="1456" windowHeight="876" activeSheetId="32"/>
    <customWorkbookView name="Elsa Candeias - Vista pessoal" guid="{9FAE5C63-6EE4-47AE-B802-C07398CD5E1E}" mergeInterval="0" personalView="1" maximized="1" xWindow="-8" yWindow="-8" windowWidth="1936" windowHeight="1056" activeSheetId="19"/>
    <customWorkbookView name="Inês Brás - Vista pessoal" guid="{D4BCFA18-1E17-4B0C-8CC5-950B9AD28630}" mergeInterval="0" personalView="1" maximized="1" xWindow="-8" yWindow="-8" windowWidth="1456" windowHeight="876" activeSheetId="34"/>
    <customWorkbookView name="APA - Vista pessoal" guid="{3A792270-DD59-460C-8549-8A067B670588}" mergeInterval="0" personalView="1" maximized="1" xWindow="-8" yWindow="-8" windowWidth="1456" windowHeight="876" activeSheetId="3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<sst xmlns="http://schemas.openxmlformats.org/spreadsheetml/2006/main" count="1679" uniqueCount="1310">
  <si>
    <t>Não aplicável</t>
  </si>
  <si>
    <t>Não</t>
  </si>
  <si>
    <t>MTD 23.</t>
  </si>
  <si>
    <t>MTD 22.</t>
  </si>
  <si>
    <t>Aplicabilidade geral</t>
  </si>
  <si>
    <t>MTD 21.</t>
  </si>
  <si>
    <t>MTD 20.</t>
  </si>
  <si>
    <t>MTD 19.</t>
  </si>
  <si>
    <t>MTD 18.</t>
  </si>
  <si>
    <t>MTD 17.</t>
  </si>
  <si>
    <t>MTD 16.</t>
  </si>
  <si>
    <t>MTD 15.</t>
  </si>
  <si>
    <t>MTD 14.</t>
  </si>
  <si>
    <t>MTD 13.</t>
  </si>
  <si>
    <t>Condições</t>
  </si>
  <si>
    <t>Parâmetro</t>
  </si>
  <si>
    <t>12. i.</t>
  </si>
  <si>
    <t>MTD 12.</t>
  </si>
  <si>
    <t>MTD 11.</t>
  </si>
  <si>
    <t>10. d)</t>
  </si>
  <si>
    <t>10. c)</t>
  </si>
  <si>
    <t>10. b)</t>
  </si>
  <si>
    <t>10. a)</t>
  </si>
  <si>
    <t>MTD 10.</t>
  </si>
  <si>
    <t>MTD 9.</t>
  </si>
  <si>
    <t>MTD 8.</t>
  </si>
  <si>
    <t>MTD 7.</t>
  </si>
  <si>
    <t>MTD 6.</t>
  </si>
  <si>
    <t>MTD 5.</t>
  </si>
  <si>
    <t>Zn</t>
  </si>
  <si>
    <t>Cu</t>
  </si>
  <si>
    <t>MTD 4.</t>
  </si>
  <si>
    <t>MTD 3.</t>
  </si>
  <si>
    <t>MTD 2.</t>
  </si>
  <si>
    <t>MTD 1.</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</si>
  <si>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</si>
  <si>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</si>
  <si>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</si>
  <si>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</si>
  <si>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</si>
  <si>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</si>
  <si>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</si>
  <si>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</si>
  <si>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</si>
  <si>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</si>
  <si>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</si>
  <si>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1.</t>
  </si>
  <si>
    <t>2.</t>
  </si>
  <si>
    <t>2. f)</t>
  </si>
  <si>
    <t>2. g)</t>
  </si>
  <si>
    <t>3.</t>
  </si>
  <si>
    <t>4.</t>
  </si>
  <si>
    <t>5.</t>
  </si>
  <si>
    <t>5. a)</t>
  </si>
  <si>
    <t>5. b)</t>
  </si>
  <si>
    <t>5. c)</t>
  </si>
  <si>
    <t>5. d)</t>
  </si>
  <si>
    <t>6.</t>
  </si>
  <si>
    <t>6. a)</t>
  </si>
  <si>
    <t>6. b)</t>
  </si>
  <si>
    <t>6. c)</t>
  </si>
  <si>
    <t>7.</t>
  </si>
  <si>
    <t>8.</t>
  </si>
  <si>
    <t>8. a)</t>
  </si>
  <si>
    <t>8. b)</t>
  </si>
  <si>
    <t>8. c)</t>
  </si>
  <si>
    <t>9.</t>
  </si>
  <si>
    <t>10.</t>
  </si>
  <si>
    <t>11.</t>
  </si>
  <si>
    <t>12.</t>
  </si>
  <si>
    <t>13.</t>
  </si>
  <si>
    <t>13. a)</t>
  </si>
  <si>
    <t>13. b)</t>
  </si>
  <si>
    <t>13. c)</t>
  </si>
  <si>
    <t>13. d)</t>
  </si>
  <si>
    <t>13. e)</t>
  </si>
  <si>
    <t>13. f)</t>
  </si>
  <si>
    <t>14.</t>
  </si>
  <si>
    <t>14. a)</t>
  </si>
  <si>
    <t>14. b)</t>
  </si>
  <si>
    <t>14. c)</t>
  </si>
  <si>
    <t>15.</t>
  </si>
  <si>
    <t>15. a)</t>
  </si>
  <si>
    <t>15. b)</t>
  </si>
  <si>
    <t>15. c)</t>
  </si>
  <si>
    <t>16.</t>
  </si>
  <si>
    <t>16. a)</t>
  </si>
  <si>
    <t>16. b)</t>
  </si>
  <si>
    <t>16. c)</t>
  </si>
  <si>
    <t>17.</t>
  </si>
  <si>
    <t>18. a)</t>
  </si>
  <si>
    <t>18. c)</t>
  </si>
  <si>
    <t>19.</t>
  </si>
  <si>
    <t>19. b)</t>
  </si>
  <si>
    <t>19. a) i.</t>
  </si>
  <si>
    <t>19. a) ii.</t>
  </si>
  <si>
    <t>19. a) iii.</t>
  </si>
  <si>
    <t>20.</t>
  </si>
  <si>
    <t>21.</t>
  </si>
  <si>
    <t>21. a)</t>
  </si>
  <si>
    <t>21. b)</t>
  </si>
  <si>
    <t>21. c)</t>
  </si>
  <si>
    <t>22.</t>
  </si>
  <si>
    <t>24.</t>
  </si>
  <si>
    <t>24. a)</t>
  </si>
  <si>
    <t>24. b)</t>
  </si>
  <si>
    <t>24. c)</t>
  </si>
  <si>
    <t>25.</t>
  </si>
  <si>
    <t>26.</t>
  </si>
  <si>
    <t>27.</t>
  </si>
  <si>
    <t>27. a)</t>
  </si>
  <si>
    <t>27. b)</t>
  </si>
  <si>
    <t>28.</t>
  </si>
  <si>
    <t>29.</t>
  </si>
  <si>
    <t>31.</t>
  </si>
  <si>
    <t>32.</t>
  </si>
  <si>
    <t>33.</t>
  </si>
  <si>
    <t>34.</t>
  </si>
  <si>
    <t>30.</t>
  </si>
  <si>
    <t>34. a)</t>
  </si>
  <si>
    <t>34. b)</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</si>
  <si>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</si>
  <si>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</si>
  <si>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</si>
  <si>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</si>
  <si>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</si>
  <si>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</si>
  <si>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</si>
  <si>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</si>
  <si>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</si>
  <si>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</si>
  <si>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</si>
  <si>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</si>
  <si>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</si>
  <si>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</si>
  <si>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</si>
  <si>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</si>
  <si>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</si>
  <si>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</si>
  <si>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</si>
  <si>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</si>
  <si>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</si>
  <si>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</si>
  <si>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</si>
  <si>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</si>
  <si>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</si>
  <si>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</si>
  <si>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</si>
  <si>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</si>
  <si>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</si>
  <si>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</si>
  <si>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</si>
  <si>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</si>
  <si>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</si>
  <si>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</si>
  <si>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</si>
  <si>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</si>
  <si>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</si>
  <si>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</si>
  <si>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</si>
  <si>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</si>
  <si>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</si>
  <si>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</si>
  <si>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</si>
  <si>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</si>
  <si>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</si>
  <si>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</si>
  <si>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</si>
  <si>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</si>
  <si>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</si>
  <si>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</si>
  <si>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</si>
  <si>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</si>
  <si>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</si>
  <si>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</si>
  <si>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</si>
  <si>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</si>
  <si>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</si>
  <si>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</si>
  <si>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</si>
  <si>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</si>
  <si>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</si>
  <si>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</si>
  <si>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</si>
  <si>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</si>
  <si>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</si>
  <si>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</si>
  <si>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</si>
  <si>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</si>
  <si>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</si>
  <si>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</si>
  <si>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</si>
  <si>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</si>
  <si>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</si>
  <si>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</si>
  <si>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</si>
  <si>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</si>
  <si>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</si>
  <si>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</si>
  <si>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</si>
  <si>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</si>
  <si>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</si>
  <si>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</si>
  <si>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</si>
  <si>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</si>
  <si>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</si>
  <si>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</si>
  <si>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</si>
  <si>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</si>
  <si>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</si>
  <si>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</si>
  <si>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</si>
  <si>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</si>
  <si>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</si>
  <si>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</si>
  <si>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</si>
  <si>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</si>
  <si>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</si>
  <si>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</si>
  <si>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</si>
  <si>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</si>
  <si>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</si>
  <si>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</si>
  <si>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</si>
  <si>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</si>
  <si>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</si>
  <si>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</si>
  <si>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</si>
  <si>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</si>
  <si>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</si>
  <si>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</si>
  <si>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</si>
  <si>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</si>
  <si>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</si>
  <si>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</si>
  <si>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</si>
  <si>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</si>
  <si>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</si>
  <si>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</si>
  <si>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</si>
  <si>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</si>
  <si>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</si>
  <si>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</si>
  <si>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</si>
  <si>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</si>
  <si>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</si>
  <si>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</si>
  <si>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</si>
  <si>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11. a)</t>
  </si>
  <si>
    <t>11. b)</t>
  </si>
  <si>
    <t>11. c)</t>
  </si>
  <si>
    <t>23. a)</t>
  </si>
  <si>
    <t>23. b)</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</si>
  <si>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</si>
  <si>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</si>
  <si>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</si>
  <si>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</si>
  <si>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</si>
  <si>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</si>
  <si>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</si>
  <si>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</si>
  <si>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</si>
  <si>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</si>
  <si>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</si>
  <si>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</si>
  <si>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</si>
  <si>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</si>
  <si>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</si>
  <si>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</si>
  <si>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</si>
  <si>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</si>
  <si>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</si>
  <si>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</si>
  <si>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</si>
  <si>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</si>
  <si>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</si>
  <si>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</si>
  <si>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</si>
  <si>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</si>
  <si>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</si>
  <si>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</si>
  <si>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</si>
  <si>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</si>
  <si>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</si>
  <si>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</si>
  <si>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</si>
  <si>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</si>
  <si>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</si>
  <si>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</si>
  <si>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</si>
  <si>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</si>
  <si>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</si>
  <si>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</si>
  <si>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</si>
  <si>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</si>
  <si>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</si>
  <si>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</si>
  <si>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</si>
  <si>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</si>
  <si>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</si>
  <si>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</si>
  <si>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</si>
  <si>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</si>
  <si>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</si>
  <si>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</si>
  <si>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</si>
  <si>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</si>
  <si>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</si>
  <si>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</si>
  <si>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</si>
  <si>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</si>
  <si>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</si>
  <si>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</si>
  <si>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</si>
  <si>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</si>
  <si>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</si>
  <si>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</si>
  <si>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</si>
  <si>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</si>
  <si>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</si>
  <si>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</si>
  <si>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</si>
  <si>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</si>
  <si>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</si>
  <si>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</si>
  <si>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</si>
  <si>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</si>
  <si>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</si>
  <si>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</si>
  <si>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</si>
  <si>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</si>
  <si>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</si>
  <si>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</si>
  <si>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</si>
  <si>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</si>
  <si>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</si>
  <si>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</si>
  <si>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</si>
  <si>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</si>
  <si>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</si>
  <si>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</si>
  <si>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</si>
  <si>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</si>
  <si>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</si>
  <si>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</si>
  <si>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</si>
  <si>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</si>
  <si>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</si>
  <si>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</si>
  <si>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</si>
  <si>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</si>
  <si>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</si>
  <si>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12. a)</t>
  </si>
  <si>
    <t>MTD 24.</t>
  </si>
  <si>
    <t>MTD 25.</t>
  </si>
  <si>
    <t>MTD 26.</t>
  </si>
  <si>
    <t>MTD 27.</t>
  </si>
  <si>
    <t>MTD 28.</t>
  </si>
  <si>
    <t>Colocação do material de cama em tapetes transportadores de estrume e secagem por ar forçado (no caso de pavimentos com pisos por níveis).</t>
  </si>
  <si>
    <t>Secagem do estrume por ar forçado proveniente do solo perfurado (no caso de camas espessas com fossa para estrume).</t>
  </si>
  <si>
    <t>Tapete transportador de estrume ou raspador (no caso de camas espessas com fossa para estrume).</t>
  </si>
  <si>
    <t>Utilizar boias no canal do estrume.</t>
  </si>
  <si>
    <t>Celas com palha com produção combinada de estrume (chorume e estrume sólido).</t>
  </si>
  <si>
    <t>Sistema de fluxo de palha (no caso de pavimentos de betão maciço).</t>
  </si>
  <si>
    <t>Bacia de recolha de estrume (no caso de pavimentos total ou parcialmente ripados).</t>
  </si>
  <si>
    <t>Recolha de estrume em água.</t>
  </si>
  <si>
    <t>Beco exterior coberto com material de cama (no caso de pavimentos de betão maciço).</t>
  </si>
  <si>
    <t>Sistema de cama completa (no caso de pavimentos de betão maciço).</t>
  </si>
  <si>
    <t>Tapete transportador de estrume em forma de «V» (no caso de pavimentos parcialmente ripados).</t>
  </si>
  <si>
    <t>Raspador para remoção frequente do chorume (no caso dos pavimentos total ou parcialmente ripados).</t>
  </si>
  <si>
    <t>Paredes inclinadas no canal de estrume (no caso dos pavimentos total ou parcialmente ripados).</t>
  </si>
  <si>
    <t>Alimentação multifaseada com uma dieta adaptada às necessidades específicas do período de produção.</t>
  </si>
  <si>
    <t>Adição de quantidades controladas de aminoácidos essenciais a uma dieta pobre em proteína bruta.</t>
  </si>
  <si>
    <t>Redução do teor de proteína bruta mediante um regime alimentar com valor equilibrado de azoto, tendo em conta as necessidades de energia e de aminoácidos digeríveis.</t>
  </si>
  <si>
    <t>Compostagem de estrume sólido.</t>
  </si>
  <si>
    <t>Nitrificação e desnitrificação do chorume.</t>
  </si>
  <si>
    <t>Digestão aeróbia (arejamento) do chorume.</t>
  </si>
  <si>
    <t>Utilizar instalações de armazenamento resistentes a fatores mecânicos, químicos e térmicos.</t>
  </si>
  <si>
    <t>Minimizar a agitação de chorume.</t>
  </si>
  <si>
    <t>Cobrir as pilhas de estrume sólido.</t>
  </si>
  <si>
    <t>Armazenar o estrume sólido seco num armazém.</t>
  </si>
  <si>
    <t>Incorporar o estrume o mais rapidamente possível.</t>
  </si>
  <si>
    <t>Digestão anaeróbia.</t>
  </si>
  <si>
    <t>Utilizar ventilação natural.</t>
  </si>
  <si>
    <t>Recuperação de calor com chão aquecido e arrefecido com cama (sistema de cobertura combinada).</t>
  </si>
  <si>
    <t>Utilização de bombas de calor para recuperação de calor.</t>
  </si>
  <si>
    <t>Utilização de dispositivos de iluminação eficientes em termos energéticos.</t>
  </si>
  <si>
    <t>Espalhamento de águas residuais no solo através, p. ex., de sistemas de irrigação, como aspersores, pulverizadores com tração, cisternas, aparelhos com tubos injetores.</t>
  </si>
  <si>
    <t>Tratar as águas residuais.</t>
  </si>
  <si>
    <t>Minimizar a utilização de água.</t>
  </si>
  <si>
    <t>Pode não ser de aplicabilidade geral, devido ao seu elevado custo. Só é aplicável a instalações existentes com sistema de ventilação central.</t>
  </si>
  <si>
    <t>Utilização de sistema de limpeza de ar: p. ex.:</t>
  </si>
  <si>
    <t>A ventilação natural não é aplicável a instalações com sistema de ventilação centralizado. A ventilação natural pode não ser aplicável durante a fase inicial da criação ou devido a condições climáticas extremas.</t>
  </si>
  <si>
    <t>Ventilação natural ou por ar forçado com um sistema de abeberamento sem derrames (no caso de pavimentos sólidos com camas espessas).</t>
  </si>
  <si>
    <t>A fim de reduzir as emissões de amoníaco para o ar provenientes dos alojamentos para perus, a MTD consiste em utilizar uma das técnicas ou combinações de técnicas que se seguem.</t>
  </si>
  <si>
    <t>MTD 34.</t>
  </si>
  <si>
    <t>3.1.4. Emissões de amoníaco provenientes de alojamentos para perus</t>
  </si>
  <si>
    <t>Pode não ser de aplicabilidade geral, devido ao seu elevado custo. Só é aplicável a instalações existentes com sistema de ventilação centralizado.</t>
  </si>
  <si>
    <t>Utilizar sistema de limpeza de ar, p. ex.:</t>
  </si>
  <si>
    <t>Aplicável apenas à criação de patos-mudos (Cairina moschata), por razões sanitárias.</t>
  </si>
  <si>
    <t>Nas instalações existentes com camas espessas combinadas com pavimentos ripados, a aplicabilidade depende da conceção da estrutura existente.</t>
  </si>
  <si>
    <t>Uma das seguintes técnicas, com um sistema de ventilação natural ou forçada:</t>
  </si>
  <si>
    <t>A fim de reduzir as emissões de amoníaco para o ar provenientes dos alojamentos para patos, a MTD consiste em utilizar uma das técnicas ou combinações de técnicas que se seguem.</t>
  </si>
  <si>
    <t>MTD 33.</t>
  </si>
  <si>
    <t>3.1.3. Emissões de amoníaco provenientes de alojamentos para patos</t>
  </si>
  <si>
    <t>Utilização de um sistema de limpeza de ar: p. ex.:</t>
  </si>
  <si>
    <t>Em instalações existentes, a aplicabilidade depende da possibilidade de instalar armazenamento subterrâneo fechado para a água em circulação.</t>
  </si>
  <si>
    <t>Pavimento coberto com material de cama aquecido e arrefecido (no caso de sistemas de cobertura combinada).</t>
  </si>
  <si>
    <t>Em instalações existentes, a aplicabilidade depende da altura das paredes laterais.</t>
  </si>
  <si>
    <t>A ventilação natural não é aplicável a instalações com sistema de ventilação centralizado. A ventilação natural pode não ser aplicável durante a fase inicial da criação de frangos de carne e devido a condições climáticas extremas.</t>
  </si>
  <si>
    <t>Ventilação natural e sistema de abeberamento sem derrames (no caso de pavimentos sólidos com camas espessas).</t>
  </si>
  <si>
    <t>Para as instalações existentes, a aplicabilidade de sistemas de secagem por ar forçado depende da altura do teto. Os sistemas de secagem por ar forçado podem não ser aplicáveis em climas quentes, dependendo da temperatura interior.</t>
  </si>
  <si>
    <t>Sistema de secagem do material de cama por ar forçado proveniente do interior do recinto (no caso de pavimentos sólidos com camas espessas).</t>
  </si>
  <si>
    <t>Aplicabilidade geral.</t>
  </si>
  <si>
    <t>Ventilação por ar forçado e sistema de abeberamento sem derrames (no caso de pavimentos sólidos com camas espessas).</t>
  </si>
  <si>
    <t>MTD 32.</t>
  </si>
  <si>
    <t>3.1.2. Emissões de amoníaco provenientes de alojamentos para frangos de carne</t>
  </si>
  <si>
    <t>Pode não ser de aplicabilidade geral, devido ao seu elevado custo. Só é aplicável a instalações existentes com sistema de ventilação centralizada.</t>
  </si>
  <si>
    <t>A aplicabilidade a instalações existentes depende da largura do pavilhão.</t>
  </si>
  <si>
    <t>A aplicabilidade a instalações existentes pode ser limitada devido aos elevados custos.</t>
  </si>
  <si>
    <t>Pode ser aplicada unicamente a instalações com espaço suficiente por baixo das ripas.</t>
  </si>
  <si>
    <t>A aplicabilidade a instalações existentes pode ser limitada pela exigência de revisão completa do sistema de alojamento.</t>
  </si>
  <si>
    <t>Não aplicável a novas instalações, a menos que possuam sistema de limpeza de ar.</t>
  </si>
  <si>
    <t>Em caso de sistemas sem gaiolas:</t>
  </si>
  <si>
    <t>Os sistemas de gaiola melhorada não são aplicáveis a frangas ou frangos de carne reprodutores. Os sistemas de gaiola não melhorada não são aplicáveis a galinhas poedeiras.</t>
  </si>
  <si>
    <t xml:space="preserve">Remoção de estrume por tapete transportador (gaiolas melhoradas ou não), pelo menos: </t>
  </si>
  <si>
    <t>MTD 31.</t>
  </si>
  <si>
    <t>3.1.1 Emissões de amoníaco provenientes de alojamentos para galinhas poedeiras, frangos de carne reprodutores ou frangas</t>
  </si>
  <si>
    <t>3.1 Emissões de amoníaco provenientes de alojamento de aves de capoeira</t>
  </si>
  <si>
    <t>3. Conclusões MTD para criação intensiva de aves e capoeira</t>
  </si>
  <si>
    <t>Porcas para acasalamento ou prenhes</t>
  </si>
  <si>
    <t>Todos os suínos</t>
  </si>
  <si>
    <t>Acidificação do chorume.</t>
  </si>
  <si>
    <t>Arrefecimento do chorume.</t>
  </si>
  <si>
    <t>Porcas em lactação</t>
  </si>
  <si>
    <t>Pode não ser de aplicabilidade geral a instalações existentes, por razões técnicas e/ou económicas.</t>
  </si>
  <si>
    <t>Leitões desmamados
Porcos de engorda</t>
  </si>
  <si>
    <t>Não aplicável a instalações existentes sem pavimento de betão maciço.</t>
  </si>
  <si>
    <t>Porcas para acasalamento ou prenhes
Leitões desmamados
Porcos de engorda</t>
  </si>
  <si>
    <t>Os sistemas de estrume sólido não são aplicáveis às novas instalações, exceto quando se justifiquem por razões de bem-estar animal. Pode não ser aplicável a instalações com ventilação natural situadas em zonas de clima quente e a instalações existentes com ventilação forçada para leitões desmamados e porcos de engorda. A MTD 30.a7 pode exigir bastante espaço.</t>
  </si>
  <si>
    <t>Pode não ser de aplicabilidade geral a instalações existentes, por razões técnicas e/ou económicas. Nos casos em que a fração líquida do chorume é utilizada para lavagem, esta técnica pode não ser aplicável às explorações localizadas próximo de recetores sensíveis, devido a picos de odores durante a lavagem.</t>
  </si>
  <si>
    <t>Não aplicável a novas instalações, a menos que a fossa profunda seja combinada com um sistema de limpeza de ar, um sistema de arrefecimento de chorume e/ou um sistema de redução do pH do chorume.</t>
  </si>
  <si>
    <t xml:space="preserve">Uma das seguintes técnicas, que aplicam um dos seguintes princípios ou uma combinação deles: </t>
  </si>
  <si>
    <t>MTD 30.</t>
  </si>
  <si>
    <t>2.1 Emissões de amoníaco provenientes de alojamentos de suínos</t>
  </si>
  <si>
    <t>Fazer o registo utilizando, p. ex., registos existentes.</t>
  </si>
  <si>
    <t>Produção de estrume.</t>
  </si>
  <si>
    <t>Fazer o registo utilizando, p. ex., faturas ou registos existentes.</t>
  </si>
  <si>
    <t xml:space="preserve">Consumo de alimentos. </t>
  </si>
  <si>
    <t>Número de entradas e saídas de animais, incluindo nascimentos e mortes, sempre que pertinente.</t>
  </si>
  <si>
    <t>Fazer o registo utilizando, p. ex., medidores adequados ou faturas.</t>
  </si>
  <si>
    <t>Consumo de combustível.</t>
  </si>
  <si>
    <t>Monitorizar separadamente as atividades com maior consumo de energia pode não ser aplicável a explorações existentes, devido à configuração da rede de fornecimento de energia.</t>
  </si>
  <si>
    <t>Fazer o registo utilizando, p. ex., medidores adequados ou faturas. O consumo de eletricidade dos alojamentos para animais deve ser monitorizado separadamente das outras instalações da exploração. A monitorização das atividades com maior consumo de energia nos alojamentos para animais (aquecimento, ventilação, iluminação, etc.) pode ser efetuada separadamente.</t>
  </si>
  <si>
    <t>Consumo de energia elétrica.</t>
  </si>
  <si>
    <t>Monitorizar separadamente as atividades com maior consumo de água pode não ser aplicável a explorações existentes, devido à configuração da rede de abastecimento de água.</t>
  </si>
  <si>
    <t>Fazer o registo utilizando, p. ex., medidores adequados ou faturas. A monitorização das atividades com maior consumo de água nos alojamentos para animais (operações de limpeza, abeberamento, etc.) pode ser efetuada separadamente.</t>
  </si>
  <si>
    <t>Consumo de água.</t>
  </si>
  <si>
    <t>A MTD consiste em monitorizar os seguintes parâmetros do processo pelo menos uma vez por ano.</t>
  </si>
  <si>
    <t>MTD 29.</t>
  </si>
  <si>
    <t>Diariamente</t>
  </si>
  <si>
    <t>Controlar a eficácia do sistema de limpeza de ar (p. ex., através do registo contínuo dos parâmetros de funcionamento ou através da utilização de sistemas de alarme).</t>
  </si>
  <si>
    <t>Não aplicável se o sistema de limpeza de ar tiver sido verificado em combinação com um sistema de alojamento e condições de funcionamento semelhantes.</t>
  </si>
  <si>
    <t>Uma vez</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</si>
  <si>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</si>
  <si>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A MTD consiste em monitorizar as emissões de amoníaco, poeiras e/ou odores de cada alojamento para animais que possua sistema de limpeza de ar, utilizando uma das seguintes técnicas, com, pelo menos, a frequência indicada.</t>
  </si>
  <si>
    <t>Esta técnica pode não ser de aplicabilidade geral devido ao custo inerente à determinação de fatores de emissão.</t>
  </si>
  <si>
    <t>Uma vez por ano.</t>
  </si>
  <si>
    <t>Estimativa, recorrendo à utilização de fatores de emissão.</t>
  </si>
  <si>
    <t>Aplicável apenas às emissões de poeiras provenientes de cada alojamento para animais. Não aplicável a instalações que possuam sistema de limpeza de ar. Neste caso, aplica-se a MTD 28. Devido aos custos de tais medições, esta técnica pode não ser de aplicabilidade geral.</t>
  </si>
  <si>
    <t>Cálculo, recorrendo à medição da concentração de poeiras e da taxa de ventilação utilizando métodos de normas EN ou outros (normas ISO, normas nacionais ou internacionais) que garantam dados de qualidade científica equivalente.</t>
  </si>
  <si>
    <t>A MTD consiste em monitorizar as emissões de poeiras de cada alojamento para animais utilizando uma das seguintes técnicas com, pelo menos, a frequência indicada.</t>
  </si>
  <si>
    <t>A MTD consiste em monitorizar periodicamente as emissões de odores para o ar.</t>
  </si>
  <si>
    <t>Uma vez por ano para cada categoria animal.</t>
  </si>
  <si>
    <t>Apenas aplicável às emissões provenientes de cada alojamento para animais. Não aplicável a instalações que possuam sistema de limpeza de ar. Neste caso, aplica-se a MTD 28. Devido aos custos de tais medições, esta técnica pode não ser de aplicabilidade geral.</t>
  </si>
  <si>
    <t>Sempre que houver alterações significativas em, pelo menos, um dos seguintes parâmetros: 
a) Tipo de animais criados na exploração
b) Sistema de alojamento.</t>
  </si>
  <si>
    <t>Cálculo, recorrendo à medição da concentração de amoníaco e da taxa de ventilação, utilizando métodos de normas ISO, normas nacionais ou internacionais ou outros métodos que garantam dados de qualidade científica equivalente.</t>
  </si>
  <si>
    <t>Estimativa, recorrendo a um balanço de massas baseado nas excreções e no azoto total (ou azoto amoniacal total) presente em cada fase de gestão do estrume.</t>
  </si>
  <si>
    <t>A MTD consiste em monitorizar o azoto total e o fósforo total excretado no estrume utilizando uma das seguintes técnicas, com, pelo menos, a frequência indicada.</t>
  </si>
  <si>
    <t>Estimativa do teor de azoto total e de fósforo total do estrume, recorrendo à análise do estrume</t>
  </si>
  <si>
    <t>Cálculo, recorrendo a um balanço de massas de azoto e de fósforo, baseado na ingestão de alimentos, no teor de proteína bruta da dieta, no fósforo total e no rendimento do animal.</t>
  </si>
  <si>
    <t>1.15 Monitorização das emissões e parâmetros do processo</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</si>
  <si>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</si>
  <si>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1.14 Emissões de todo o processo de produção</t>
  </si>
  <si>
    <t>Não aplicável a solos pedregosos, pouco profundos ou compactos onde seja difícil uma penetração uniforme e uma cobertura eficaz das fendas. Não aplicável durante o período vegetativo das culturas. Não aplicável em pastagens, a menos que sejam transformadas em terra arável ou aquando de novas sementeiras.</t>
  </si>
  <si>
    <t>Injetor profundo (regos fechados).</t>
  </si>
  <si>
    <t>Não aplicável a solos pedregosos, pouco profundos ou compactos onde seja difícil uma penetração uniforme. A aplicabilidade pode ser limitada sempre que as máquinas possam danificar as culturas.</t>
  </si>
  <si>
    <t>Injetor pouco profundo (regos abertos).</t>
  </si>
  <si>
    <t>A aplicabilidade pode ser limitada quando o teor de palha do chorume for demasiado elevado ou o teor de matéria seca for superior a 10 %. O espalhamento em coluna não é aplicável a culturas arvenses em crescimento.</t>
  </si>
  <si>
    <t>Espalhador em banda, mediante a aplicação de uma das seguintes técnicas:</t>
  </si>
  <si>
    <t>Não aplicável às culturas destinadas a consumo em cru, devido ao risco de contaminação. Não aplicável quando o tipo de solo não permitir uma rápida infiltração de chorume diluído no solo. Não aplicável quando as culturas não necessitam de irrigação. Aplicável a terrenos facilmente ligados à exploração por canalizações.</t>
  </si>
  <si>
    <t>Diluição do chorume, seguida de técnicas como, p. ex., sistemas de irrigação a baixa pressão.</t>
  </si>
  <si>
    <t>A fim de reduzir as emissões de amoníaco para o ar provenientes do espalhamento de chorume no solo, a MTD consiste em utilizar uma das técnicas ou combinações das técnicas que se seguem.</t>
  </si>
  <si>
    <t>Verificar se o equipamento de espalhamento de estrume está em boas condições de funcionamento e ajustado para uma taxa de aplicação adequada.</t>
  </si>
  <si>
    <t>Assegurar acesso adequado à instalação de armazenamento de estrume e verificar que não há derrames durante o carregamento.</t>
  </si>
  <si>
    <t>Verificar regularmente os campos onde foram efetuados os espalhamentos de modo a identificar quaisquer sinais de escorrências e responder adequadamente quando necessário.</t>
  </si>
  <si>
    <t>Espalhar o estrume em consonância com as carências de nutrientes das culturas.</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</si>
  <si>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</si>
  <si>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Evitar o espalhamento do estrume quando o risco de escorrência é significativo. Em especial, o estrume não é aplicado quando:</t>
  </si>
  <si>
    <t>Manter distância suficiente entre os terrenos onde se espalha o estrume (mantendo uma faixa de terreno não tratado) e:</t>
  </si>
  <si>
    <t>Avaliar os terrenos que vão receber o estrume, para identificar os riscos de escorrência, tendo em conta:</t>
  </si>
  <si>
    <t>A fim de evitar ou, quando tal não for possível, reduzir as emissões de azoto, fósforo e agentes patogénicos microbianos para o solo e para a água em resultado do espalhamento do estrume no solo, a MTD consiste em utilizar todas as técnicas que se seguem.</t>
  </si>
  <si>
    <t>1.13 Espalhamento do estrume no solo</t>
  </si>
  <si>
    <t>Aplicável apenas quando: 
— não é possível transportar o estrume para espalhamento no solo a um custo razoável
— é importante reduzir a presença de agentes patogénicos e odores previamente ao seu espalhamento no solo
— há espaço suficiente na exploração para constituir pilhas alongadas (windrows) a compostar</t>
  </si>
  <si>
    <t>Não aplicável a novas instalações/explorações. Aplicável a instalações//explorações existentes apenas se for necessário eliminar azoto devido à quantidade limitada de solo disponível para aplicação do estrume.</t>
  </si>
  <si>
    <t>Aplicável apenas quando é importante reduzir a presença de agentes patogénicos e odores previamente ao seu espalhamento no solo. Em climas frios, pode ser difícil manter durante o inverno o nível de arejamento exigido.</t>
  </si>
  <si>
    <t>Aplicável apenas a estrume de instalações para galinhas poedeiras. Não aplicável a instalações existentes sem tapetes transportadores de estrume.</t>
  </si>
  <si>
    <t>Utilização de um túnel externo para secar o estrume.</t>
  </si>
  <si>
    <t>Esta técnica pode não ser de aplicabilidade geral devido ao seu elevado custo.</t>
  </si>
  <si>
    <t>Digestão anaeróbia do estrume numa instalação a biogás.</t>
  </si>
  <si>
    <t>Separação mecânica do chorume. Inclui, p. ex.:</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</si>
  <si>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</si>
  <si>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1.12 Tratamento de estrume na exploração</t>
  </si>
  <si>
    <t>Aplicabilidade geral a lagoas.</t>
  </si>
  <si>
    <t>Verificar a integridade estrutural das instalações de armazenamento pelo menos uma vez por ano.</t>
  </si>
  <si>
    <t>Aplicável apenas a novas instalações.</t>
  </si>
  <si>
    <t>Instalar um sistema de deteção de fugas constituído, p. ex., por uma geomembrana, uma camada drenante e sistema de drenagem de tubos.</t>
  </si>
  <si>
    <t>Armazenar o chorume em lagoas com revestimento (base e paredes) impermeável: p. ex., argila ou plástico (revestimento simples ou duplo).</t>
  </si>
  <si>
    <t>Construir instalações e utilizar equipamentos para recolha e transferência de chorume resistentes a fugas (p. ex., poços, canais, drenos, centrais de bombagem).</t>
  </si>
  <si>
    <t>Selecionar uma instalação de armazenamento com capacidade suficiente para armazenar o chorume durante os períodos em que não seja possível espalhá-lo no solo.</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</si>
  <si>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</si>
  <si>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As chapas de plástico podem não ser aplicáveis a lagoas grandes existentes, devido a razões estruturais. Palha e materiais finos a granel podem não ser aplicáveis a lagoas grandes, se o efeito do vento impedir que a sua superfície se mantenha totalmente coberta. A utilização de materiais finos a granel não é aplicável a chorume que forme crosta natural. A agitação do chorume durante o processo de agitação, enchimento e esvaziamento pode impedir a utilização de alguns materiais flutuantes suscetíveis de causar sedimentação ou bloqueios nas bombas. A formação de crosta natural no chorume pode não ser possível em climas frios e/ou se o chorume tiver baixo teor de matéria seca. A crosta natural não é aplicável a lagoas em que a agitação, o enchimento e/ou a descarga de chorume a tornam instável.</t>
  </si>
  <si>
    <t>Usar uma proteção flexível e/ou flutuante na lagoa de chorume, p. ex.:</t>
  </si>
  <si>
    <t>Minimizar a agitação do chorume.</t>
  </si>
  <si>
    <t>A fim de reduzir as emissões de amoníaco para o ar provenientes de instalações de armazenamento natural de chorume (lagoas), a MTD consiste em utilizar uma combinação das técnicas que se seguem.</t>
  </si>
  <si>
    <t>A utilização de péletes de plástico, materiais finos a granel e placas de plástico geométricas não é aplicável a chorume que forme crosta natural. A agitação do chorume durante o processo de agitação, enchimento e esvaziamento pode impedir a utilização de alguns materiais flutuantes suscetíveis de causar sedimentação ou bloqueios nas bombas. A formação de uma crosta natural no chorume pode não ser possível em climas frios e/ou se o chorume tiver baixo teor de matéria seca. A crosta natural não é aplicável a instalações de armazenamento de chorume em que a agitação, o enchimento e/</t>
  </si>
  <si>
    <t>Estas coberturas não são aplicáveis em regiões cujas condições meteorológicas possam comprometer a sua estrutura.</t>
  </si>
  <si>
    <t>Pode não ser aplicável a instalações existentes, devido a fatores económicos e limitações estruturais que impossibilitem o suporte da carga adicional.</t>
  </si>
  <si>
    <t>Cobrir o tanque de chorume. Para este efeito, pode utilizar-se uma das seguintes técnicas:</t>
  </si>
  <si>
    <t>Pode não ser de aplicabilidade geral a tanques existentes.</t>
  </si>
  <si>
    <t>Pode não ser de aplicabilidade geral a tanques existentes. Instalações de armazenamento de chorume excessivamente altos podem não ser aplicáveis, devido aos custos e riscos de segurança acrescidos.</t>
  </si>
  <si>
    <t>Conceção e gestão adequada da instalação de armazenamento de chorume utilizando uma combinação das técnicas que se seguem:</t>
  </si>
  <si>
    <t>A fim de reduzir as emissões de amoníaco para o ar provenientes de instalações de armazenamento de chorume, a MTD consiste em utilizar uma combinação das técnicas que se seguem.</t>
  </si>
  <si>
    <t>1.11. Emissões provenientes do armazenamento de chorume</t>
  </si>
  <si>
    <t>Aplicável apenas a pilhas de estrume temporárias cuja localização é alterada anualmente.</t>
  </si>
  <si>
    <t>Armazenar no campo o estrume sólido em pilhas, colocadas longe de águas de superfície e de cursos de água subterrâneos que possam ser contaminados por escorrências do estrume.</t>
  </si>
  <si>
    <t>Selecionar uma instalação de armazenamento com capacidade suficiente para armazenar o estrume sólido durante os períodos em que não seja possível espalhá-lo no solo.</t>
  </si>
  <si>
    <t>Armazenar o estrume sólido em locais com pavimentos sólidos e impermeáveis que possuam sistema de drenagem e reservatório para as escorrências.</t>
  </si>
  <si>
    <t>Utilizar um silo de betão para armazenar o estrume sólido</t>
  </si>
  <si>
    <t>Armazenar o estrume sólido seco num armazém</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</si>
  <si>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</si>
  <si>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Aplicabilidade geral quando o estrume sólido é seco ou pré-seco no alojamento dos animais. Pode não ser aplicável a estrume sólido não seco, em caso de adição frequente à pilha de estrume.</t>
  </si>
  <si>
    <t>Reduzir a proporção entre a área da superfície emissora e o volume da pilha de estrume sólido.</t>
  </si>
  <si>
    <t>A fim de reduzir as emissões de amoníaco para o ar provenientes do armazenamento de estrume sólido, a MTD consiste em utilizar uma das técnicas ou combinações das técnicas que se seguem.</t>
  </si>
  <si>
    <t>1.10. Emissões provenientes do armazenamento do estrume sólido</t>
  </si>
  <si>
    <t>Ver a aplicabilidade da MTD 22.</t>
  </si>
  <si>
    <t>Ver a aplicabilidade da MTD 21.b, da MTD 21.c ou da MTD 21.d.</t>
  </si>
  <si>
    <t>Utilizar uma das seguintes técnicas ou combinações de técnicas para o espalhamento do estrume no solo:</t>
  </si>
  <si>
    <t>Ver a aplicabilidade da MTD 19.b.</t>
  </si>
  <si>
    <t>Ver a aplicabilidade da MTD 19.f.</t>
  </si>
  <si>
    <t>Ver a aplicabilidade da MTD 19.d.</t>
  </si>
  <si>
    <t>Tratar o estrume por uma das seguintes técnicas, de modo a minimizar as emissões de odores durante o seu espalhamento no solo (ou antes deste):</t>
  </si>
  <si>
    <t>Ver a aplicabilidade da MTD 16.b no que se refere ao chorume. Ver a aplicabilidade da MTD 14.b no que se refere ao estrume sólido.</t>
  </si>
  <si>
    <t>Utilizar uma das seguintes técnicas ou combinações de técnicas para o armazenamento de estrume:</t>
  </si>
  <si>
    <t>Esta técnica pode não ser de aplicabilidade geral, devido ao seu elevado custo. Só é aplicável a instalações existentes com sistema de ventilação centralizada. O biofiltro é aplicável apenas a instalações à base de chorume. No caso do biofiltro, é necessário espaço exterior suficiente para alojar caixas dos filtros.</t>
  </si>
  <si>
    <t>Utilizar um sistema de limpeza de ar, p. ex.:</t>
  </si>
  <si>
    <t>O alinhamento do eixo superior não é aplicável a instalações existentes.</t>
  </si>
  <si>
    <t>Otimizar as condições de descarga de ar de exaustão proveniente do alojamento animal utilizando uma das técnicas ou combinações de técnicas que se seguem:</t>
  </si>
  <si>
    <t>13. b) vi.</t>
  </si>
  <si>
    <t>13. b) v.</t>
  </si>
  <si>
    <t>13. b) iv.</t>
  </si>
  <si>
    <t>13. b) iii.</t>
  </si>
  <si>
    <t>13. b) ii.</t>
  </si>
  <si>
    <t>13. b) i.</t>
  </si>
  <si>
    <t>Por razões de bem-estar animal, pode não ser aplicável diminuir a temperatura do espaço interior, o fluxo e a velocidade do ar. Devido a picos de odores, a remoção de chorume por lavagem não é aplicável às explorações de suínos que se encontrem perto de recetores sensíveis. Ver aplicabilidade para alojamentos de animais em MTD 30, MTD 31, MTD 32, MTD 33 e MTD 34.</t>
  </si>
  <si>
    <t>Utilizar alojamentos nos quais se aplique um dos seguintes princípios ou uma combinação dos mesmos:</t>
  </si>
  <si>
    <t>Pode não ser de aplicabilidade geral a explorações//instalações existentes.</t>
  </si>
  <si>
    <t>Assegurar uma distância adequada entre a exploração/instalação e os recetores sensíveis.</t>
  </si>
  <si>
    <t>A fim de evitar ou, quando tal não for possível, reduzir as emissões de odores e/ou o impacto de uma exploração em termos de odores, a MTD consiste em utilizar uma combinação das técnicas que se seguem.</t>
  </si>
  <si>
    <t>12. v.</t>
  </si>
  <si>
    <t>12. iv.</t>
  </si>
  <si>
    <t>12. iii.</t>
  </si>
  <si>
    <t>12. ii.</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</si>
  <si>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</si>
  <si>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1.9.   Emissões de odores</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</si>
  <si>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</si>
  <si>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11. c) 7.</t>
  </si>
  <si>
    <t>11. c) 6.</t>
  </si>
  <si>
    <t>11. c) 5.</t>
  </si>
  <si>
    <t>11. c) 4.</t>
  </si>
  <si>
    <t>Pode não ser de aplicabilidade geral, devido ao seu elevado custo. Aplicável apenas a instalações existentes com sistema de ventilação centralizada.</t>
  </si>
  <si>
    <t>11. c) 3.</t>
  </si>
  <si>
    <t>Aplicável apenas a instalações de aves de capoeira com sistema de ventilação em túnel.</t>
  </si>
  <si>
    <t>11. c) 2.</t>
  </si>
  <si>
    <t>Aplicável apenas a instalações com sistema de ventilação em túnel.</t>
  </si>
  <si>
    <t>11. c) 1.</t>
  </si>
  <si>
    <t>Pode não ser aplicável a instalações de suínos ou instalações existentes de aves de capoeira, por questões técnicas e/ou económicas.</t>
  </si>
  <si>
    <t>11. b) 3.</t>
  </si>
  <si>
    <t>Aplicável apenas a instalações que tenham aves de capoeira com idade superior a cerca de 21 dias. A aplicabilidade a instalações destinadas a galinhas poedeiras pode ser limitada devido ao risco de contaminação dos equipamentos presentes no pavilhão.</t>
  </si>
  <si>
    <t>11. b) 2.</t>
  </si>
  <si>
    <t>A aplicabilidade pode ser reduzida por causa da diminuição da temperatura corporal que o animal sinta durante a nebulização, em especial nas fases delicadas da sua vida e/ou em climas frios e húmidos. Pode ser também limitada em sistemas de estrume sólido no final do período de criação, devido às elevadas emissões de amoníaco.</t>
  </si>
  <si>
    <t>11. b) 1.</t>
  </si>
  <si>
    <t>A aplicabilidade pode ser limitada por razões de bem-estar animal.</t>
  </si>
  <si>
    <t>11. a) 6.</t>
  </si>
  <si>
    <t>11. a) 5.</t>
  </si>
  <si>
    <t>11. a) 4.</t>
  </si>
  <si>
    <t>11. a) 3.</t>
  </si>
  <si>
    <t>11. a)  2.</t>
  </si>
  <si>
    <t>A palha longa não é aplicável a sistemas à base de chorume.</t>
  </si>
  <si>
    <t>11. a) 1.</t>
  </si>
  <si>
    <t>Para reduzir as emissões de poeiras de cada alojamento animal, a MTD consiste em utilizar uma das técnicas ou combinações das técnicas que se seguem.</t>
  </si>
  <si>
    <t>1.8.   Emissões de poeiras</t>
  </si>
  <si>
    <t>Redução de ruído.</t>
  </si>
  <si>
    <t>10. f)</t>
  </si>
  <si>
    <t>Equipamento de controlo do ruído.</t>
  </si>
  <si>
    <t>10. e)</t>
  </si>
  <si>
    <t>Medidas operacionais.</t>
  </si>
  <si>
    <t>Localização do equipamento.</t>
  </si>
  <si>
    <t>Assegurar uma distância adequada entre as instalações/explorações e os recetores sensíveis.</t>
  </si>
  <si>
    <t>A fim de evitar ou, quando tal não for possível, reduzir as emissões de ruído, a MTD consiste em utilizar a uma das técnicas ou combinações das técnicas que se seguem.</t>
  </si>
  <si>
    <t>9. v.</t>
  </si>
  <si>
    <t>9. iv.</t>
  </si>
  <si>
    <t>9. iii.</t>
  </si>
  <si>
    <t>9. ii.</t>
  </si>
  <si>
    <t>9. i.</t>
  </si>
  <si>
    <t>A fim de evitar ou, quando tal não for possível, reduzir as emissões de ruído, a MTD consiste em criar e aplicar um plano de gestão de ruído como parte integrante do sistema de gestão ambiental (cf. MTD 1) que inclua os seguintes elementos:</t>
  </si>
  <si>
    <t>1.7.   Emissões de ruído</t>
  </si>
  <si>
    <t>8. f)</t>
  </si>
  <si>
    <t>8. g)</t>
  </si>
  <si>
    <t>8. e) 3.</t>
  </si>
  <si>
    <t>8. e) 2.</t>
  </si>
  <si>
    <t>8. e) 1.</t>
  </si>
  <si>
    <t>Utilização de permutadores de calor. Pode utilizar-se um dos seguintes sistemas:</t>
  </si>
  <si>
    <t>8. e)</t>
  </si>
  <si>
    <t>8. d)</t>
  </si>
  <si>
    <t>Isolamento das paredes, do pavimento e/ou dos tetos do alojamento dos animais.</t>
  </si>
  <si>
    <t>Otimização da gestão e dos sistemas de aquecimento/arrefecimento e de ventilação, em especial quando são utilizados sistemas de limpeza do ar.</t>
  </si>
  <si>
    <t>Sistemas de aquecimento/arrefecimento e de ventilação de elevada eficiência.</t>
  </si>
  <si>
    <t>Para uma utilização eficiente da energia na exploração, a MTD consiste em utilizar uma combinação das técnicas que se seguem.</t>
  </si>
  <si>
    <t>1.6.   Utilização eficiente da energia</t>
  </si>
  <si>
    <t>Drenar águas residuais para um recipiente específico ou para uma instalação de armazenamento de chorume.</t>
  </si>
  <si>
    <t>A fim de reduzir as emissões provenientes das águas residuais para o meio hídrico, a MTD consiste em utilizar uma das técnicas ou combinações das técnicas que se seguem.</t>
  </si>
  <si>
    <t>Separar águas pluviais não contaminadas do fluxo de águas residuais que necessitam de tratamento.</t>
  </si>
  <si>
    <t>Manter tão reduzida quanto possível a extensão de zonas sujas.</t>
  </si>
  <si>
    <t>Para reduzir a produção de águas residuais, a MTD consiste em recorrer a uma combinação das técnicas que se seguem.</t>
  </si>
  <si>
    <t>1.5.   Emissões de águas residuais</t>
  </si>
  <si>
    <t>Reutilização de águas pluviais não contaminadas, como água para limpeza.</t>
  </si>
  <si>
    <t>5. f)</t>
  </si>
  <si>
    <t>Verificar e, se necessário, ajustar regularmente a calibração do equipamento de abeberamento.</t>
  </si>
  <si>
    <t>5. e)</t>
  </si>
  <si>
    <t>Utilizar equipamentos de limpeza de alta pressão para a limpeza do alojamento dos animais e dos equipamentos.</t>
  </si>
  <si>
    <t>Detetar e reparar fugas de água.</t>
  </si>
  <si>
    <t>Manter um registo do consumo de água.</t>
  </si>
  <si>
    <t>Para uma utilização eficiente da água, a MTD consiste em utilizar uma combinação das técnicas que se seguem.</t>
  </si>
  <si>
    <t>1.4.   Utilização eficiente da água</t>
  </si>
  <si>
    <t>Utilização de fosfatos inorgânicos altamente digeríveis para a substituição parcial de fontes convencionais de fósforo nos alimentos.</t>
  </si>
  <si>
    <t>Utilizar aditivos autorizados para alimentação animal que tenham em vista reduzir o fósforo total excretado (p. ex., fitase).</t>
  </si>
  <si>
    <t>A fim de reduzir o fósforo total excretado, satisfazendo, ao mesmo tempo, as necessidades nutricionais dos animais, a MTD consiste em preparar uma dieta e uma estratégia nutricional que incluam uma das técnicas ou combinações das técnicas que se seguem.</t>
  </si>
  <si>
    <t>Utilizar aditivos autorizados para alimentação animal que tenham em vista reduzir o azoto total excretado.</t>
  </si>
  <si>
    <t>3. d)</t>
  </si>
  <si>
    <t>3. c)</t>
  </si>
  <si>
    <t>3. b)</t>
  </si>
  <si>
    <t>3. a)</t>
  </si>
  <si>
    <t>1.3 Gestão nutricional</t>
  </si>
  <si>
    <t>Armazenar os animais mortos de modo a evitar ou reduzir emissões.</t>
  </si>
  <si>
    <t>2. d) vi.</t>
  </si>
  <si>
    <t>2. d) v.</t>
  </si>
  <si>
    <t>2. d) iv.</t>
  </si>
  <si>
    <t>2. d) iii.</t>
  </si>
  <si>
    <t>2. d) ii.</t>
  </si>
  <si>
    <t>2. d) i.</t>
  </si>
  <si>
    <t>Verificar, reparar e manter regularmente estruturas e equipamento, como:</t>
  </si>
  <si>
    <t>2. c) iii.</t>
  </si>
  <si>
    <t>2. c) ii.</t>
  </si>
  <si>
    <t>2. c) i.</t>
  </si>
  <si>
    <t>Preparar um plano de emergência para lidar com emissões e incidentes imprevistos, como a poluição de massas de água. Pode incluir:</t>
  </si>
  <si>
    <t>2. b) v.</t>
  </si>
  <si>
    <t>2. b) iv.</t>
  </si>
  <si>
    <t>2. b) iii.</t>
  </si>
  <si>
    <t>2. b) ii.</t>
  </si>
  <si>
    <t>2. b) i.</t>
  </si>
  <si>
    <t>Educar e formar o pessoal, especialmente em relação a:</t>
  </si>
  <si>
    <t>2. a) v.</t>
  </si>
  <si>
    <t>2. a) iv.</t>
  </si>
  <si>
    <t>2. a) iii.</t>
  </si>
  <si>
    <t>2. a) ii.</t>
  </si>
  <si>
    <t>2. a) i.</t>
  </si>
  <si>
    <t>A fim de evitar ou reduzir o impacto ambiental e melhorar o desempenho global, a MTD consiste em utilizar todas as técnicas a seguir indicadas.</t>
  </si>
  <si>
    <t>1.2 Boas práticas de gestão interna</t>
  </si>
  <si>
    <t>Especificamente para o setor de criação intensiva de aves de capoeira ou de suínos, as MTD consistem igualmente em incorporar no SGA as seguintes características:</t>
  </si>
  <si>
    <t>A fim de melhorar o desempenho ambiental geral das explorações, a MTD consiste em aplicar e respeitar um sistema de gestão ambiental (SGA) que incorpore todas as características seguintes:</t>
  </si>
  <si>
    <t>1.1. Sistemas de gestão ambiental (SGA)</t>
  </si>
  <si>
    <t>1. 1.</t>
  </si>
  <si>
    <t>1. 2.</t>
  </si>
  <si>
    <t>1. 3.</t>
  </si>
  <si>
    <t>1. 5.</t>
  </si>
  <si>
    <t>1. 6.</t>
  </si>
  <si>
    <t>1. 7.</t>
  </si>
  <si>
    <t>1. 8.</t>
  </si>
  <si>
    <t>1. 4. a)</t>
  </si>
  <si>
    <t>1. 4.</t>
  </si>
  <si>
    <t>1. 4. b)</t>
  </si>
  <si>
    <t>1. 4. c)</t>
  </si>
  <si>
    <t>1. 4. d)</t>
  </si>
  <si>
    <t>1. 4. e)</t>
  </si>
  <si>
    <t>1. 4. f)</t>
  </si>
  <si>
    <t>1. 4. g)</t>
  </si>
  <si>
    <t>1. 4. h)</t>
  </si>
  <si>
    <t>1. 4. i)</t>
  </si>
  <si>
    <t>1. 5. a)</t>
  </si>
  <si>
    <t>1. 5. b)</t>
  </si>
  <si>
    <t>1. 5. c)</t>
  </si>
  <si>
    <t>1. 5. d)</t>
  </si>
  <si>
    <t>1. 9.</t>
  </si>
  <si>
    <t>1. 10.</t>
  </si>
  <si>
    <t>1. 11.</t>
  </si>
  <si>
    <t>Aplicável apenas quando: 
— não é possível transportar o estrume para aplicação no solo a um custo razoável
A utilização de poliacrilamida como agente floculante pode não ser aplicável devido ao risco de formação de acrilamida.</t>
  </si>
  <si>
    <t>Localização adequada da instalação/exploração e organização das atividades em termos de espaço, a fim de:</t>
  </si>
  <si>
    <t>13. c) i.</t>
  </si>
  <si>
    <t>13. c) ii.</t>
  </si>
  <si>
    <t>13. c) iii.</t>
  </si>
  <si>
    <t>13. c) iv.</t>
  </si>
  <si>
    <t>13. c) v.</t>
  </si>
  <si>
    <t>13. c) vi.</t>
  </si>
  <si>
    <t>13. d) 1.</t>
  </si>
  <si>
    <t>13. d) 2.</t>
  </si>
  <si>
    <t>13. d) 3.</t>
  </si>
  <si>
    <t>13. e) 1.</t>
  </si>
  <si>
    <t>13. e) 2.</t>
  </si>
  <si>
    <t>13. e) 3.</t>
  </si>
  <si>
    <t>13. f) 1.</t>
  </si>
  <si>
    <t>13. f) 2.</t>
  </si>
  <si>
    <t>13. f) 3.</t>
  </si>
  <si>
    <t>13. g)</t>
  </si>
  <si>
    <t>13. g) 1.</t>
  </si>
  <si>
    <t>13. g) 2.</t>
  </si>
  <si>
    <t>15. d)</t>
  </si>
  <si>
    <t>15. e)</t>
  </si>
  <si>
    <t>16. a) 1.</t>
  </si>
  <si>
    <t>16. a) 2.</t>
  </si>
  <si>
    <t>16. a) 3.</t>
  </si>
  <si>
    <t>16. b) 1.</t>
  </si>
  <si>
    <t>16. b) 2.</t>
  </si>
  <si>
    <t>16. b) 3.</t>
  </si>
  <si>
    <t>16. b) 3. i.</t>
  </si>
  <si>
    <t>16. b) 3. ii.</t>
  </si>
  <si>
    <t>16. b) 3. iii.</t>
  </si>
  <si>
    <t>16. b) 3. iv.</t>
  </si>
  <si>
    <t>16. b) 3. vi.</t>
  </si>
  <si>
    <t>16. b) 3. vii.</t>
  </si>
  <si>
    <t>17. a)</t>
  </si>
  <si>
    <t>17. b)</t>
  </si>
  <si>
    <t>17. b) i.</t>
  </si>
  <si>
    <t>17. b) ii.</t>
  </si>
  <si>
    <t>17. b) iii.</t>
  </si>
  <si>
    <t>17. b) iv.</t>
  </si>
  <si>
    <t>18. b)</t>
  </si>
  <si>
    <t>18. d)</t>
  </si>
  <si>
    <t>18. e)</t>
  </si>
  <si>
    <t>18. f)</t>
  </si>
  <si>
    <t xml:space="preserve">19. a) </t>
  </si>
  <si>
    <t>19. a) iv.</t>
  </si>
  <si>
    <t>19. a) v.</t>
  </si>
  <si>
    <t>19. c)</t>
  </si>
  <si>
    <t>19. d)</t>
  </si>
  <si>
    <t>19. e)</t>
  </si>
  <si>
    <t>19. f)</t>
  </si>
  <si>
    <t>20. a)</t>
  </si>
  <si>
    <t>20. a) i.</t>
  </si>
  <si>
    <t>20. a) ii.</t>
  </si>
  <si>
    <t>20. a) iii.</t>
  </si>
  <si>
    <t>20. a) iv.</t>
  </si>
  <si>
    <t>20. a) v.</t>
  </si>
  <si>
    <t>20. b)</t>
  </si>
  <si>
    <t>20. b) 1.</t>
  </si>
  <si>
    <t>20. b) 2.</t>
  </si>
  <si>
    <t>20. c)</t>
  </si>
  <si>
    <t>20. c) 1.</t>
  </si>
  <si>
    <t>20. c) 2.</t>
  </si>
  <si>
    <t>20. c) 3.</t>
  </si>
  <si>
    <t>20. d)</t>
  </si>
  <si>
    <t>20. e)</t>
  </si>
  <si>
    <t>20. f)</t>
  </si>
  <si>
    <t>20. g)</t>
  </si>
  <si>
    <t>20. h)</t>
  </si>
  <si>
    <t>21. b) 1.</t>
  </si>
  <si>
    <t>21. b) 2.</t>
  </si>
  <si>
    <t>21. d)</t>
  </si>
  <si>
    <t>21. e)</t>
  </si>
  <si>
    <t>25. a)</t>
  </si>
  <si>
    <t>25. b)</t>
  </si>
  <si>
    <t>25. c)</t>
  </si>
  <si>
    <t>28. a)</t>
  </si>
  <si>
    <t>28. b)</t>
  </si>
  <si>
    <t>29. a)</t>
  </si>
  <si>
    <t>29. b)</t>
  </si>
  <si>
    <t>29. c)</t>
  </si>
  <si>
    <t>29. d)</t>
  </si>
  <si>
    <t>29. e)</t>
  </si>
  <si>
    <t>29. f)</t>
  </si>
  <si>
    <t>30. a)</t>
  </si>
  <si>
    <t>30. a) 1.</t>
  </si>
  <si>
    <t>30. a) i)</t>
  </si>
  <si>
    <t>30. a) ii)</t>
  </si>
  <si>
    <t>30. a) iii)</t>
  </si>
  <si>
    <t>30. a) iv)</t>
  </si>
  <si>
    <t>30. a) 0.</t>
  </si>
  <si>
    <t>30. a) 0. i.</t>
  </si>
  <si>
    <t>30. a) 0. ii.</t>
  </si>
  <si>
    <t>30. a) 0. iii.</t>
  </si>
  <si>
    <t>30. a) 0. iv.</t>
  </si>
  <si>
    <t>30. a) 2.</t>
  </si>
  <si>
    <t>30. a) 3.</t>
  </si>
  <si>
    <t>30. a) 4.</t>
  </si>
  <si>
    <t>30. a) 5.</t>
  </si>
  <si>
    <t>30. a) 6.</t>
  </si>
  <si>
    <t>30. a) 8.</t>
  </si>
  <si>
    <t>30. a) 9.</t>
  </si>
  <si>
    <t>30 a) 10.</t>
  </si>
  <si>
    <t>30. a) 11.</t>
  </si>
  <si>
    <t>30. a) 12.</t>
  </si>
  <si>
    <t>30. a) 13.</t>
  </si>
  <si>
    <t>30. a) 14.</t>
  </si>
  <si>
    <t>30. a) 15.</t>
  </si>
  <si>
    <t>30. a) 16.</t>
  </si>
  <si>
    <t>30. b)</t>
  </si>
  <si>
    <t>30. c)</t>
  </si>
  <si>
    <t>30. c) 2.</t>
  </si>
  <si>
    <t>30. c) 3.</t>
  </si>
  <si>
    <t>30. d)</t>
  </si>
  <si>
    <t>30. e)</t>
  </si>
  <si>
    <t>31. a)</t>
  </si>
  <si>
    <t>31. a) i.</t>
  </si>
  <si>
    <t>31. a) ii.</t>
  </si>
  <si>
    <t>31. b)</t>
  </si>
  <si>
    <t>31. b) 0.</t>
  </si>
  <si>
    <t>31. b) 0. i.</t>
  </si>
  <si>
    <t>31. b) 0. ii</t>
  </si>
  <si>
    <t>31. b) 1.</t>
  </si>
  <si>
    <t>31. b) 2.</t>
  </si>
  <si>
    <t>31. b) 3.</t>
  </si>
  <si>
    <t>31. b) 4.</t>
  </si>
  <si>
    <t>31. b) 5.</t>
  </si>
  <si>
    <t>31. c)</t>
  </si>
  <si>
    <t>31. c) 1.</t>
  </si>
  <si>
    <t>31. c) 2.</t>
  </si>
  <si>
    <t>31. c) 3.</t>
  </si>
  <si>
    <t>32. a)</t>
  </si>
  <si>
    <t>32. b)</t>
  </si>
  <si>
    <t>32. c)</t>
  </si>
  <si>
    <t>32. d)</t>
  </si>
  <si>
    <t>32. e)</t>
  </si>
  <si>
    <t>32. f)</t>
  </si>
  <si>
    <t>32. f) 1.</t>
  </si>
  <si>
    <t>32. f) 2.</t>
  </si>
  <si>
    <t>32. f) 3.</t>
  </si>
  <si>
    <t>33. a)</t>
  </si>
  <si>
    <t>33. a) 1.</t>
  </si>
  <si>
    <t>33. a) 2.</t>
  </si>
  <si>
    <t>33. b)</t>
  </si>
  <si>
    <t>33. b) 1.</t>
  </si>
  <si>
    <t>33. b) 2.</t>
  </si>
  <si>
    <t>33. b) 3.</t>
  </si>
  <si>
    <t>34. b) 1.</t>
  </si>
  <si>
    <t>34. b) 2.</t>
  </si>
  <si>
    <t>32. b) 3.</t>
  </si>
  <si>
    <t>12. c)</t>
  </si>
  <si>
    <t>12. d)</t>
  </si>
  <si>
    <t>12. e)</t>
  </si>
  <si>
    <t>12. f)</t>
  </si>
  <si>
    <t>A implementar</t>
  </si>
  <si>
    <t>A avaliar</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</si>
  <si>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</si>
  <si>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</si>
  <si>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</si>
  <si>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</si>
  <si>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</si>
  <si>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</si>
  <si>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</si>
  <si>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</si>
  <si>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</si>
  <si>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</si>
  <si>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</si>
  <si>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</si>
  <si>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</si>
  <si>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</si>
  <si>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</si>
  <si>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</si>
  <si>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</si>
  <si>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</si>
  <si>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</si>
  <si>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</si>
  <si>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</si>
  <si>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</si>
  <si>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</si>
  <si>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</si>
  <si>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</si>
  <si>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</si>
  <si>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</si>
  <si>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</si>
  <si>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</si>
  <si>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</si>
  <si>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</si>
  <si>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</si>
  <si>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</si>
  <si>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</si>
  <si>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</si>
  <si>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</si>
  <si>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</si>
  <si>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</si>
  <si>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</si>
  <si>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</si>
  <si>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</si>
  <si>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</si>
  <si>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</si>
  <si>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</si>
  <si>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</si>
  <si>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</si>
  <si>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</si>
  <si>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</si>
  <si>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</si>
  <si>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</si>
  <si>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</si>
  <si>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</si>
  <si>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</si>
  <si>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</si>
  <si>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</si>
  <si>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</si>
  <si>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</si>
  <si>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</si>
  <si>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</si>
  <si>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</si>
  <si>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</si>
  <si>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</si>
  <si>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</si>
  <si>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</si>
  <si>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</si>
  <si>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</si>
  <si>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</si>
  <si>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</si>
  <si>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</si>
  <si>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</si>
  <si>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</si>
  <si>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</si>
  <si>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</si>
  <si>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</si>
  <si>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</si>
  <si>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</si>
  <si>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</si>
  <si>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</si>
  <si>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</si>
  <si>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</si>
  <si>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</si>
  <si>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</si>
  <si>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</si>
  <si>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</si>
  <si>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</si>
  <si>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</si>
  <si>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</si>
  <si>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</si>
  <si>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</si>
  <si>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</si>
  <si>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</si>
  <si>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</si>
  <si>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</si>
  <si>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</si>
  <si>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</si>
  <si>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</si>
  <si>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</si>
  <si>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</si>
  <si>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</si>
  <si>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</si>
  <si>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</si>
  <si>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</si>
  <si>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</si>
  <si>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</si>
  <si>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</si>
  <si>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</si>
  <si>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</si>
  <si>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</si>
  <si>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</si>
  <si>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</si>
  <si>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</si>
  <si>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</si>
  <si>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</si>
  <si>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</si>
  <si>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</si>
  <si>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</si>
  <si>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</si>
  <si>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</si>
  <si>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</si>
  <si>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</si>
  <si>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</si>
  <si>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</si>
  <si>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</si>
  <si>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</si>
  <si>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</si>
  <si>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</si>
  <si>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</si>
  <si>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</si>
  <si>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</si>
  <si>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</si>
  <si>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</si>
  <si>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</si>
  <si>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</si>
  <si>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</si>
  <si>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</si>
  <si>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</si>
  <si>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</si>
  <si>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</si>
  <si>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</si>
  <si>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</si>
  <si>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</si>
  <si>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</si>
  <si>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</si>
  <si>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</si>
  <si>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</si>
  <si>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</si>
  <si>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</si>
  <si>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</si>
  <si>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</si>
  <si>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</si>
  <si>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</si>
  <si>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</si>
  <si>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</si>
  <si>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</si>
  <si>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</si>
  <si>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</si>
  <si>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</si>
  <si>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</si>
  <si>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</si>
  <si>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</si>
  <si>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</si>
  <si>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</si>
  <si>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</si>
  <si>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</si>
  <si>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</si>
  <si>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</si>
  <si>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estrutura e responsabilidade,</t>
  </si>
  <si>
    <t>comunicação,</t>
  </si>
  <si>
    <t>envolvimento dos trabalhadores,</t>
  </si>
  <si>
    <t>documentação,</t>
  </si>
  <si>
    <t>programas de manutenção,</t>
  </si>
  <si>
    <t>Compromisso dos órgãos de gestão, incluindo a administração de topo;</t>
  </si>
  <si>
    <t>Definição, pela administração, de uma política ambiental que inclua a melhoria contínua do desempenho ambiental da instalação;</t>
  </si>
  <si>
    <t>Planeamento e estabelecimento dos procedimentos, objetivos e metas necessários, em conjugação com planeamento financeiro e investimento;</t>
  </si>
  <si>
    <t>Aplicação de procedimentos, com especial ênfase para:</t>
  </si>
  <si>
    <t>formação, sensibilização e competência,</t>
  </si>
  <si>
    <t>controlo eficaz do processo,</t>
  </si>
  <si>
    <t>preparação e resposta em situações de emergência,</t>
  </si>
  <si>
    <t>salvaguarda do cumprimento da legislação ambiental.</t>
  </si>
  <si>
    <t>Verificação do desempenho ambiental e adoção de medidas corretivas, com especial destaque para:</t>
  </si>
  <si>
    <t>monitorização e medição (ver também relatório de referência elaborado pelo JRC sobre monitorização das emissões de instalações abrangidas pela DEI — ROM),</t>
  </si>
  <si>
    <t>medidas preventivas e corretivas,</t>
  </si>
  <si>
    <t>manutenção de registos,</t>
  </si>
  <si>
    <t>Auditorias internas ou externas independentes (quando exequível), a fim de determinar se o SGA está ou não em conformidade com as disposições planeadas e se foi corretamente aplicado e mantido;</t>
  </si>
  <si>
    <t>Revisão do SGA e da continuidade da sua adequabilidade, aptidão e eficácia pela administração de topo;</t>
  </si>
  <si>
    <t xml:space="preserve">Acompanhamento do desenvolvimento de tecnologias mais limpas; </t>
  </si>
  <si>
    <t>Consideração dos impactos ambientais decorrentes do desmantelamento final da instalação na fase de conceção de uma nova instalação e ao longo da sua vida operacional;</t>
  </si>
  <si>
    <t>Realização regular de avaliações comparativas setoriais (p. ex., documento de referência setorial do Sistema Comunitário de Ecogestão e Auditoria — EMAS).</t>
  </si>
  <si>
    <t>Aplicação de um plano de gestão do ruído (cf. MTD 9);</t>
  </si>
  <si>
    <t>Aplicação de um plano de gestão de odores (cf. MTD 12).</t>
  </si>
  <si>
    <t>reduzir o transporte de animais e de materiais (incluindo estrume)</t>
  </si>
  <si>
    <t>assegurar uma distância adequada aos recetores sensiveis que exijam protecção</t>
  </si>
  <si>
    <t>ter em conta as condições climáticas predominantes (po ex. vento e precipitação)</t>
  </si>
  <si>
    <t>ter em conta a potencial capacidade de desenvolvimento futuro da exploração</t>
  </si>
  <si>
    <t>evitar a contaminação da água</t>
  </si>
  <si>
    <t>regulamentação aplicável, criação de animais, sanidade e bem-estar animal, gestão do estrume, segurança dos trabalhadores</t>
  </si>
  <si>
    <t>transporte e espalhamento de estrume no solo</t>
  </si>
  <si>
    <t>planeamento de atividades</t>
  </si>
  <si>
    <t xml:space="preserve">planeamento e gestão de emergências </t>
  </si>
  <si>
    <t>reparação e manutenção dos equipamentos</t>
  </si>
  <si>
    <t>plano da exploração, indicando os sistemas de drenagem e as fontes de água/efluentes,</t>
  </si>
  <si>
    <t>planos de ação para responder a certas contingências (p. ex., incêndios, fugas ou colapso de instalações de armazenamento de chorume, escorrência descontrolada das pilhas de estrume, derramamentos de óleo),</t>
  </si>
  <si>
    <t>equipamento disponível para tratamento de incidentes de poluição (p. ex., equipamento para obstrução de drenos, valas de represamento, divisórias de separação para derrames de óleo).</t>
  </si>
  <si>
    <t>instalações de armazenamento de chorume, de modo a detetar sinais de danos, degradação ou fugas,</t>
  </si>
  <si>
    <t>bombas de chorume, misturadores, separadores, irrigadores,</t>
  </si>
  <si>
    <t>sistemas de abastecimento de alimentos e de água,</t>
  </si>
  <si>
    <t>sistema de ventilação e sensores de temperatura,</t>
  </si>
  <si>
    <t>silos e equipamentos de transporte (p. ex., válvulas, tubos),</t>
  </si>
  <si>
    <t>sistemas de limpeza do ar (p. ex., através de inspeções regulares). Pode incluir a limpeza da exploração e o controlo de pragas.</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</si>
  <si>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</si>
  <si>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Equipamento pouco ruidoso.</t>
  </si>
  <si>
    <t>Reduzir a produção de poeiras no interior de edifícios para animais. Para este efeito, pode utilizar-se uma combinação das seguintes técnicas:</t>
  </si>
  <si>
    <t>Reduzir a concentração de poeiras no interior dos alojamentos utilizando uma das seguintes técnicas:</t>
  </si>
  <si>
    <t>Tratamento do ar de exaustão através de sistemas de tratamento de ar, como:</t>
  </si>
  <si>
    <t>Material de cama mais espesso (p. ex., em vez de palha cortada, utilizar palha longa ou aparas de madeira);</t>
  </si>
  <si>
    <t>Mudar as camas utilizando uma técnica que levante pouca poeira (p. ex., à mão);</t>
  </si>
  <si>
    <t>Aplicar alimentação ad libitum;</t>
  </si>
  <si>
    <t>Utilizar alimentos húmidos ou granulados ou acrescentar matérias-primas gordurosas ou agentes aglutinantes aos sistemas de alimentos secos;</t>
  </si>
  <si>
    <t>Utilizar filtros de poeiras nos depósitos de alimentos secos que são reabastecidos de forma pneumática;</t>
  </si>
  <si>
    <t>Conceber e utilizar o sistema de ventilação a baixas velocidades dentro do alojamento.</t>
  </si>
  <si>
    <t>Nebulização com água;</t>
  </si>
  <si>
    <t>Pulverização com óleo;</t>
  </si>
  <si>
    <t>Ionização.</t>
  </si>
  <si>
    <t>Coletor de água;</t>
  </si>
  <si>
    <t>Filtro seco;</t>
  </si>
  <si>
    <t>Depurador a água;</t>
  </si>
  <si>
    <t>Depurador a ácido por via húmida;</t>
  </si>
  <si>
    <t>Depurador biológico (ou filtro biológico de gotejamento);</t>
  </si>
  <si>
    <t>Sistema de limpeza de ar de duas ou três fases;</t>
  </si>
  <si>
    <t>Biofiltro.</t>
  </si>
  <si>
    <t>protocolo com medidas e cronogramas adequados,</t>
  </si>
  <si>
    <t>protocolo para monitorização de odores,</t>
  </si>
  <si>
    <t xml:space="preserve">protocolo para resposta a ocorrências de odores incómodos, </t>
  </si>
  <si>
    <t>programa de prevenção e eliminação de odores, concebido para, p. ex., identificar a(s) fonte(s), monitorizar as emissões de odores (cf. MTD 26), caracterizar os contributos das fontes e pôr em prática medidas de eliminação e/ou redução,</t>
  </si>
  <si>
    <t>análise do historial de ocorrências de odores e soluções aplicadas e divulgação de conhecimentos sobre ocorrência de odores.</t>
  </si>
  <si>
    <t>manter os animais e pavimentos secos e limpos (p. ex., evitar derramar alimentos e evitar dejeções em zonas de repouso ou pavimentos parcialmente ripados),</t>
  </si>
  <si>
    <t>reduzir a superfície emissora do estrume (p. ex., utilizando ripas de metal ou plástico, canais com superfície reduzida de estrume exposto),</t>
  </si>
  <si>
    <t>remover frequentemente o estrume para uma instalação de armazenamento externa e coberta,</t>
  </si>
  <si>
    <t>reduzir a temperatura do estrume (p. ex., pelo arrefecimento de chorume) e do espaço interior,</t>
  </si>
  <si>
    <t>diminuir o fluxo e a velocidade do ar sobre as superfícies de estrume,</t>
  </si>
  <si>
    <t>manter o material de cama seco e em condições aeróbias, nos sistemas com camas.</t>
  </si>
  <si>
    <t>aumentar a altura da saída do ar de exaustão (p. ex., acima do nível do telhado, colocar chaminés, desviar a saída de ar de exaustão para a cumeeira, em vez da parte inferior da parede),</t>
  </si>
  <si>
    <t>aumentar a velocidade de ventilação da saída vertical,</t>
  </si>
  <si>
    <t>colocar barreiras externas eficazes para gerar turbulência no fluxo de ar expelido (p. ex., vegetação),</t>
  </si>
  <si>
    <t>colocar defletores nas saídas de ar que se encontrem a baixa altura nas paredes, para que o ar de exaustão seja dirigido para o solo,</t>
  </si>
  <si>
    <t>colocar as saídas do ar de exaustão do lado do alojamento contrário ao do recetor sensível,</t>
  </si>
  <si>
    <t>alinhar o eixo superior de um edifício com ventilação natural de forma transversal à direção predominante do vento.</t>
  </si>
  <si>
    <t>Biofiltro;</t>
  </si>
  <si>
    <t>Sistema de limpeza de ar de duas ou três fases.</t>
  </si>
  <si>
    <t>Durante o armazenamento, cobrir o chorume ou estrume sólido;</t>
  </si>
  <si>
    <t>Localizar a instalação de armazenamento levando em conta a direção predominante do vento e/ou adotar medidas destinadas a reduzir a velocidade do vento em torno da instalação de armazenamento (p. ex., árvores, barreiras naturais);</t>
  </si>
  <si>
    <t>Digestão aeróbia (arejamento) do chorume;</t>
  </si>
  <si>
    <t>Compostagem do estrume sólido;</t>
  </si>
  <si>
    <t>Espalhador em banda, injetor pouco profundo ou injetor profundo para o espalhamento do chorume no solo;</t>
  </si>
  <si>
    <t>Reduzir a proporção entre a área da superfície emissora e o volume de chorume na instalação de armazenamento;</t>
  </si>
  <si>
    <t>Reduzir a velocidade do vento e as trocas de ar na superfície do chorume, operando a instalação de armazenamento de chorume abaixo da sua capacidade máxima;</t>
  </si>
  <si>
    <t>Cobertura de proteção rígida;</t>
  </si>
  <si>
    <t>Coberturas de proteção flexíveis;</t>
  </si>
  <si>
    <t xml:space="preserve">Coberturas de proteção flutuantes, como, p. ex.: </t>
  </si>
  <si>
    <t>materiais finos a granel</t>
  </si>
  <si>
    <t>coberturas de proteção flexíveis e flutuantes</t>
  </si>
  <si>
    <t>coberturas de proteção de ar insuflado</t>
  </si>
  <si>
    <t>crosta natural</t>
  </si>
  <si>
    <t>palha</t>
  </si>
  <si>
    <t>péletes de plástico</t>
  </si>
  <si>
    <t>16. b) 3. v.</t>
  </si>
  <si>
    <t>placas de plástico geométricas</t>
  </si>
  <si>
    <t>chapas de plástico flexíveis</t>
  </si>
  <si>
    <t>prensa separadora de parafuso</t>
  </si>
  <si>
    <t>separador de decantação centrífuga</t>
  </si>
  <si>
    <t>coagulação e floculação</t>
  </si>
  <si>
    <t>separação por peneira</t>
  </si>
  <si>
    <t>filtro-prensa</t>
  </si>
  <si>
    <t>Mangueira</t>
  </si>
  <si>
    <t>Coluna.</t>
  </si>
  <si>
    <t>A fim de reduzir as emissões de amoníaco para o ar provenientes do espalhamento do estrume no solo, a MTD consiste em incorporar o estrume no solo o mais rapidamente possível. (Intervalo de tempo associado às MTD no BREF)</t>
  </si>
  <si>
    <t>Combinação dos canais de água e de estrume (no caso de pavimento totalmente ripado).</t>
  </si>
  <si>
    <t>Compartimentos de alimentação//descanso em pavimento sólido (no caso de celas com pavimentos revestidos de material de cama).</t>
  </si>
  <si>
    <t>Pavimento convexo com canais separados para água e estrume (no caso de celas parcialmente ripadas).</t>
  </si>
  <si>
    <t>Casotas/cabanas (no caso de pavimentos parcialmente ripados).</t>
  </si>
  <si>
    <t>Fossa de estrume com dimensões reduzidas (no caso de pavimento parcialmente ripado).</t>
  </si>
  <si>
    <t>Remoção regular do chorume por lavagem (no caso dos pavimentos total ou parcialmente ripados).</t>
  </si>
  <si>
    <t>Sistema de vácuo para remoção frequente do chorume (no caso dos pavimentos total ou parcialmente ripados).</t>
  </si>
  <si>
    <t>reduzir a superfície emissora de amoníaco</t>
  </si>
  <si>
    <t>aumentar a frequência de remoção de chorume (estrume) para um local de armazenamento externo</t>
  </si>
  <si>
    <t>separar a urina das fezes</t>
  </si>
  <si>
    <t>manter limpas e secas as camas para animais</t>
  </si>
  <si>
    <t>combinação de técnicas de gestão nutricional</t>
  </si>
  <si>
    <t>sistema de limpeza de ar</t>
  </si>
  <si>
    <t xml:space="preserve">redução do pH do chorume, </t>
  </si>
  <si>
    <t>arrefecimento do chorume.</t>
  </si>
  <si>
    <t>Uma fossa profunda (no caso de os pavimentos serem total ou parcialmente ripados) apenas quando combinada com uma medida de mitigação adicional: p. ex.:</t>
  </si>
  <si>
    <t xml:space="preserve">Utilização de um sistema de limpeza de ar: p. ex.:  </t>
  </si>
  <si>
    <t>30. c) 1.</t>
  </si>
  <si>
    <t xml:space="preserve">Depurador a ácido por via húmida; </t>
  </si>
  <si>
    <t>Depurador biológico (ou filtro biológico de gotejamento).</t>
  </si>
  <si>
    <t>30. a) 7.</t>
  </si>
  <si>
    <t>uma vez por semana, com secagem por ar, ou</t>
  </si>
  <si>
    <t>duas vezes por semana, sem secagem por ar</t>
  </si>
  <si>
    <t>Sistema de ventilação forçada e remoção pouco frequente de estrume (no caso de camas espessas com fossa para estrume), apenas quando combinado com uma medida de mitigação adicional: p. ex.:</t>
  </si>
  <si>
    <t>elevado teor de matéria seca do estrume</t>
  </si>
  <si>
    <t>Secagem do estrume por ar forçado fornecido por tubos (no caso de camas espessas com fossa para estrume).</t>
  </si>
  <si>
    <t>Tapetes transportadores de estrume (no caso de aviários).</t>
  </si>
  <si>
    <t>Secagem do material de cama por ar forçado proveniente do interior do recinto (no caso de pavimentos sólidos com camas espessas).</t>
  </si>
  <si>
    <t>A fim de reduzir as emissões de amoníaco para o ar provenientes dos alojamentos para galinhas poedeiras, frangos de carne reprodutores ou frangas, a MTD consiste em utilizar uma das técnicas ou combinações das técnicas que se seguem. (VEA à MTD no BREF)</t>
  </si>
  <si>
    <t>A fim de reduzir as emissões de amoníaco para o ar provenientes dos alojamentos de frangos de carne, a MTD consiste em utilizar uma das técnicas ou combinações de técnicas que se seguem. (VEA à MTD no BREF)</t>
  </si>
  <si>
    <t>Depurador biológico (ou filtro biológico de gotejamento)</t>
  </si>
  <si>
    <t>Reposição frequente do material de cama (no caso de pavimentos sólidos com camas espessas ou camas espessas combinadas com pavimentos ripados).</t>
  </si>
  <si>
    <t>Remoção frequente de estrume (no caso dos pavimentos totalmente ripados).</t>
  </si>
  <si>
    <t>o tipo de solo, as condições e o declive do terreno</t>
  </si>
  <si>
    <t>as condições climáticas</t>
  </si>
  <si>
    <t>a drenagem e a irrigação do terreno</t>
  </si>
  <si>
    <t>a rotação das culturas</t>
  </si>
  <si>
    <t>os recursos hídricos e as zonas de águas protegidas</t>
  </si>
  <si>
    <t>zonas onde há risco de escorrência para a água, como cursos de água, nascentes, furos, etc.</t>
  </si>
  <si>
    <t>propriedades vizinhas (incluindo sebes).</t>
  </si>
  <si>
    <t>o campo está inundado, gelado ou coberto de neve</t>
  </si>
  <si>
    <t>as escorrências podem ser previstas em função das previsões de chuva.</t>
  </si>
  <si>
    <t>as condições do solo (p. ex., saturação de água ou compactação) conjugadas com o declive do terreno e/ou as condições de drenagem sejam de tal natureza que o risco de escorrência ou drenagem seja alto</t>
  </si>
  <si>
    <t>ar-ar;</t>
  </si>
  <si>
    <t>ar-água;</t>
  </si>
  <si>
    <t>ar-solo</t>
  </si>
  <si>
    <t>protocolo com medidas e cronogramas apropriados,</t>
  </si>
  <si>
    <t>protocolo de monitorização do ruído,</t>
  </si>
  <si>
    <t>protocolo de resposta a ocorrências de ruído identificadas,</t>
  </si>
  <si>
    <t>programa de redução do ruído, concebido para, p. ex., identificar a(s) fonte(s), monitorizar as emissões de ruído, caracterizar os contributos das fontes e aplicar medidas de redução e/ou eliminação,</t>
  </si>
  <si>
    <t>análise do historial de ocorrências de ruído e soluções aplicadas e divulgação de conhecimentos em matéria de ocorrências de ruído.</t>
  </si>
  <si>
    <t>A fim de reduzir as emissões de amoníaco para o ar provenientes dos alojamentos de suínos, a MTD consiste em utilizar uma das técnicas ou combinações das técnicas que se seguem. (Consultar VEA às MTD no BREF)</t>
  </si>
  <si>
    <r>
      <t>Selecionar e utilizar equipamento adequado (p. ex., bebedouros de tetinas, bebedouros redondos, recipientes de água) para uma categoria de animal específica, garantindo simultaneamente a disponibilidade de água (</t>
    </r>
    <r>
      <rPr>
        <b/>
        <i/>
        <sz val="9"/>
        <color rgb="FF00B0F0"/>
        <rFont val="Arial"/>
        <family val="2"/>
      </rPr>
      <t>ad libitum</t>
    </r>
    <r>
      <rPr>
        <b/>
        <sz val="9"/>
        <color rgb="FF00B0F0"/>
        <rFont val="Arial"/>
        <family val="2"/>
      </rPr>
      <t>).</t>
    </r>
  </si>
  <si>
    <r>
      <t xml:space="preserve">ANEXO – MELHORES TÉCNICAS DISPONÍVEIS - </t>
    </r>
    <r>
      <rPr>
        <b/>
        <sz val="14"/>
        <color rgb="FF00B0F0"/>
        <rFont val="Calibri"/>
        <family val="2"/>
        <scheme val="minor"/>
      </rPr>
      <t>Conclusões MTD</t>
    </r>
  </si>
  <si>
    <t>1. CONCLUSÕES GERAIS SOBRE AS MTD</t>
  </si>
  <si>
    <t>2. CONCLUSÕES MTD PARA A CRIAÇÃO INTENSIVA DE SUÍNOS</t>
  </si>
  <si>
    <t>Descrição do modo de implementação ou Motivo da não aplicabilidade ou Descrição da técnica alternativa implementada</t>
  </si>
  <si>
    <t>Calendarização da implementação (mês.ano)</t>
  </si>
  <si>
    <r>
      <t>BREF - Criação Intensiva de aves de capoeira e de suínos (IRPP) | Data de adoção: 02/2017 |</t>
    </r>
    <r>
      <rPr>
        <sz val="14"/>
        <color rgb="FFFF0000"/>
        <rFont val="Calibri"/>
        <family val="2"/>
      </rPr>
      <t xml:space="preserve"> </t>
    </r>
    <r>
      <rPr>
        <sz val="14"/>
        <color theme="5" tint="-0.249977111117893"/>
        <rFont val="Calibri"/>
        <family val="2"/>
      </rPr>
      <t>Versão: 06.10.2017</t>
    </r>
  </si>
  <si>
    <t>Nota: A análise deste documento não dispensa a consulta à Decisão de Execução (UE) 2017/302.</t>
  </si>
  <si>
    <t>Não está previsto, a longo prazo, o desmantelamento da instalação.</t>
  </si>
  <si>
    <t>Instalação já existente.</t>
  </si>
  <si>
    <t>Formação aos trabalhadores.</t>
  </si>
  <si>
    <t>Inspeções / verificações internas regulares.</t>
  </si>
  <si>
    <t>Rigor na seleção da ração.</t>
  </si>
  <si>
    <t>É efetuado o registo mensal do consumo de água.</t>
  </si>
  <si>
    <t>São efetuadas verificações periódicas.</t>
  </si>
  <si>
    <t>São utilizados equipamentos de alta pressão.</t>
  </si>
  <si>
    <t>São utilizados equipamentos adequados.</t>
  </si>
  <si>
    <t>Sensibilização dos trabalhadores.</t>
  </si>
  <si>
    <t>Não são efetuadas descargas em meio hídrico.</t>
  </si>
  <si>
    <t>O destino final do efluente pecuário é o solo agrícola, como tal, o efluente não carece de tratamento.</t>
  </si>
  <si>
    <t>Espalhamento de todo o efluente produzido em solo agrícola.</t>
  </si>
  <si>
    <t>Utilização de iluminação eficiente já existente.</t>
  </si>
  <si>
    <t>É utilizada ventilação natural.</t>
  </si>
  <si>
    <t>Até à presente data não foi comprovada a ocorrência de perturbação sonora junto de recetores sensíveis.</t>
  </si>
  <si>
    <t>Encerramento de portas e janelas durante a alimentação, manuseamento de equipamentos por pessoal experiente.</t>
  </si>
  <si>
    <t xml:space="preserve">Quando houver aquisisação de equipamentos, será tido em conta o nível de dB que o equipamento poderá produzir. </t>
  </si>
  <si>
    <t>O ruído que a instalação emite não é significativo, como tal, a instalação não possui equipamento de controlo de ruído.</t>
  </si>
  <si>
    <t>Não são utilizadas camas.</t>
  </si>
  <si>
    <t>A alimentação é "ad libitum".</t>
  </si>
  <si>
    <t>Os silos existentes na exploração pecuária não possuem filtros de poeiras.</t>
  </si>
  <si>
    <t>Por motivos de bem estar animal.</t>
  </si>
  <si>
    <t>Por questões técnicas e económicas.</t>
  </si>
  <si>
    <t>Trata-se de uma instalação de suínos.</t>
  </si>
  <si>
    <t>Sem sistema de ventilação centralizada.</t>
  </si>
  <si>
    <t>Pavimentos ripados ou parcialmente ripados.</t>
  </si>
  <si>
    <t>Efluente segue diretamente para o poço de receção.</t>
  </si>
  <si>
    <t>Por razões de bem-estar animal.</t>
  </si>
  <si>
    <t>Não é adotado o sistema de camas na instalação em questão.</t>
  </si>
  <si>
    <t>Por razões técnicas e financeiras.</t>
  </si>
  <si>
    <t>Custo elevado.</t>
  </si>
  <si>
    <t>Só é efetuada a agitação do chorume quando é estritamente necessário.</t>
  </si>
  <si>
    <t>Não é efetuada a digestão aeróbia.</t>
  </si>
  <si>
    <t>O estrume é armazenado em nitreira e posteriormente segue para valorização agrícola.</t>
  </si>
  <si>
    <t>Não é efetuada a digestão anaeróbia.</t>
  </si>
  <si>
    <t>Espalhamento efetuado com espalhador em banda.</t>
  </si>
  <si>
    <t>Incorporação do estrume no prazo de 12 horas.</t>
  </si>
  <si>
    <t>A extração do ar é efetuada através de lanternins, dos ventiladores automáticos ou através das janelas existentes nos pavilhões.</t>
  </si>
  <si>
    <t>Aumento do bordo livre do tanque de armazenamento e das lagoas de armazenamento.</t>
  </si>
  <si>
    <t>Não é efetuada a acidificação do chorume.</t>
  </si>
  <si>
    <t>O chorume não sofre agitação quando está nas lagoas de armazenamento.</t>
  </si>
  <si>
    <t>Por razões económicas e financeiras.</t>
  </si>
  <si>
    <t>São efetuadas verificações periódicas à estabilidade do sistema de armazenamento de efluentes.</t>
  </si>
  <si>
    <t>Registo mensal do consumo de água.</t>
  </si>
  <si>
    <t>Registo mensal do consumo de energia.</t>
  </si>
  <si>
    <t>Não há consumo de combustível na instalação.</t>
  </si>
  <si>
    <t>Registo mensal de entradas e saídas de animais, assim como de nascimentos e mortes.</t>
  </si>
  <si>
    <t>Registo mensal no consumo de ração.</t>
  </si>
  <si>
    <t>O chorume sai das instalações e segue para o sistema de armazenamento existente que se encontra no exterior dos pavilhões.</t>
  </si>
  <si>
    <t>Não é possível separar as fazes da urina.</t>
  </si>
  <si>
    <t>Não são utilizadas camas para animais.</t>
  </si>
  <si>
    <t>Todos os parques possuem uma fossa.</t>
  </si>
  <si>
    <t>Não existe sistema de vácuo para remoção do chorume nem está previsto tal sistema por questões económicas.</t>
  </si>
  <si>
    <t>As paredes das fossas estão ligeiramente inclinadas.</t>
  </si>
  <si>
    <t>Os pavimentos não são de betão maciço.</t>
  </si>
  <si>
    <t>Não existem canais separados para água e estrume</t>
  </si>
  <si>
    <t>Não é utilizada palha.</t>
  </si>
  <si>
    <t>Não existe na instalação um beco exterior.</t>
  </si>
  <si>
    <t>Não é efetuado o arrefecimento do chorume.</t>
  </si>
  <si>
    <t>Não é utilizado o sistema de limpeza de ar por questões económicas.</t>
  </si>
  <si>
    <t>Até à presenta data não foi comprovada a ocorrência de perturbação sonora junto de recetores sensíveis.</t>
  </si>
  <si>
    <t>Até à presente data não foi comprovada a ocorrência de perturbação em termos de odores junto de recetores sensíveis.</t>
  </si>
  <si>
    <t>As possíveis poeiras existentes no interior do alojamento de suinos seria aquando do fornecimento da  alimentação. No entanto, as tubagens que encaminham a ração para o comedouro são fechadas, pelo que não se verificam poeiras dentro dos pavilhões.</t>
  </si>
  <si>
    <t>Nos casos que fique chorume nos parques, os tratadores procedem à raspagem do parques de forma a que o chorume fique retido na vala e siga posteriormente para o sistema de armazenamento que se encontra no exterior dos pavilhões.</t>
  </si>
  <si>
    <t>A definir após emissão do TUA</t>
  </si>
  <si>
    <t>Não foi comprovada a ocorrência de perturbação em termos de odores junto de recetores sensíveis.</t>
  </si>
  <si>
    <t>Armazenagem numa nitreira coberta</t>
  </si>
  <si>
    <t>Armazenagem numa nitreira.</t>
  </si>
  <si>
    <t>É dado cumprimento à Portaria n.º 631/2009 de 9 de junho e ao Código de Boas Práticas Agrícolas.</t>
  </si>
  <si>
    <t>O chorume quando sai do interior dos pavilhões segue diretamente para o tanque de receção e de seguida para as lagoas de armazenamento.</t>
  </si>
  <si>
    <t>Cobertura por crosta natural.</t>
  </si>
  <si>
    <t>Formação de crosta natural à base de matéria seca.</t>
  </si>
  <si>
    <t>O sistema de armazenamento existente possui uma capacidade de armazenamento suficiente para os meses em que não é possível efetuar espalhamento em solo agrícola.</t>
  </si>
  <si>
    <t>As tubagens que efetuam a transferência dos efluentes são resistentes a fugas e sofrem verificações periódicas.</t>
  </si>
  <si>
    <t>Separação sólido-líquido.</t>
  </si>
  <si>
    <t>O espalhamento do chorume é efetuado através de um espalhador.</t>
  </si>
  <si>
    <t>Cálculo efetuado no Plano de Gestão de Efluentes.</t>
  </si>
  <si>
    <t>É efetuada estimativa do Nt e Pt de acordo com o código das boas praticas agricolas.</t>
  </si>
  <si>
    <t>É efetuada , uma vez por ano, a estimativa das emissões de amoníaco através de fatores de emissão com a metodologia de cálculo PRTR.</t>
  </si>
  <si>
    <t>É efetuada , uma vez por ano, a estimativa das emissões de poeiras através de fatores de emissão com a metodologia de cálculo PRTR.</t>
  </si>
  <si>
    <t>Quando há necessidade é utilizado um raspador para remoção do chorume dos pisos.</t>
  </si>
  <si>
    <t>Nos alojamentos das porcas há limpeza regular do chorume por lavagem. Nos alojamentos do animais de engorda a lavagem é efetuada apenas no final da engorda.</t>
  </si>
  <si>
    <t>As fossas que existem nos parques têm dimensões reduzidas, não têm a área total dos pisos.</t>
  </si>
  <si>
    <t>Não existem bacias de recolha de estrume, existem apenas as fossas.</t>
  </si>
  <si>
    <t>Não é efetuada a recolha do estrume em água.</t>
  </si>
  <si>
    <t>A instalação não possui tapete transportador de estrume nem está previsto tal sistema por questões económicas.</t>
  </si>
  <si>
    <t>Não existe na instalação a combinação dos canais de água e estrume.</t>
  </si>
  <si>
    <t>De acordo com  procedimento de emergência.</t>
  </si>
  <si>
    <t>Utilização de alimentos granulados.</t>
  </si>
  <si>
    <t>O estrume é retirado periodicamente  da nitreira.</t>
  </si>
  <si>
    <t>O estrume é armazenado em nitreira devidamente impermeabilizada e coberta.</t>
  </si>
  <si>
    <t>A nitreira tem capacidade de armazenamento suficiente para armazenar o estrume nos períodos em que não é possível espalhá-lo no solo.</t>
  </si>
  <si>
    <t>Corbertura por crosta natural.</t>
  </si>
  <si>
    <t>O chorume não é diluido. Sai das lagoas e segue para valorização agrícola.</t>
  </si>
  <si>
    <t>O espalhamento é efetuado com recurso a espalhador.</t>
  </si>
  <si>
    <t>O estrume é incorporado no solo num limite máximo de 12 horas.</t>
  </si>
  <si>
    <t>Será efetuada a estimativa das emissões de amoníaco com a metodologia de cálculo PRTR.</t>
  </si>
  <si>
    <t xml:space="preserve">Os possíveis odores que se possam sentir são odores caraterísitcos dos animais, ou seja, da própria atividade. </t>
  </si>
  <si>
    <t>Será efetuada a estimativa das emissões de poeiras com a metodologia de cálculo PRTR.</t>
  </si>
  <si>
    <t>Preenchimento do caderno de campo, de acordo com a Portaria n.º 631/2009 de 9 de junho.</t>
  </si>
  <si>
    <t>Não são utilizadas casotas / cabanas.</t>
  </si>
  <si>
    <t>Não existem celas na instalação.</t>
  </si>
  <si>
    <t>Separdor de decantação centrifuga</t>
  </si>
  <si>
    <t>É efetuada a separação mecânica do chorume.</t>
  </si>
  <si>
    <t>Nitreira é coberta com chapa de fibra. Cobertura do armazenamento do chorume é por crosta natural.</t>
  </si>
  <si>
    <t>Nos pavilhões a extração do ar é efetuada através de chaminés no telhado.</t>
  </si>
  <si>
    <t>Armazenamento dos animais mortos em necrotérios.</t>
  </si>
  <si>
    <t>As tubagens que encaminham as águas residuais são tubagens fechadas e portanto não há contaminação para as águas pluviais. Havendo contamimanação das águas pluviais, estas são encaminhadas para o sistema de retenção de efluentes através de valas / caixas.</t>
  </si>
  <si>
    <t xml:space="preserve">Instalações existentes pelo que se considera que são resistentes a fatores mecânicos, químicos e térmicos. São efetuadas verificações peródicas no sentido de se verificar a sua establidade. </t>
  </si>
  <si>
    <t>Impermeabilização das lagoas é com tela ou argila</t>
  </si>
  <si>
    <t>A instalação possui sistema de controlo automatizado de ventilação forçada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</si>
</sst>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3" tint="-0.499984740745262"/>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b/>
      <sz val="11"/>
      <color rgb="FF00B0F0"/>
      <name val="Calibri"/>
      <family val="2"/>
      <scheme val="minor"/>
    </font>
    <font>
      <sz val="11"/>
      <color rgb="FF00B0F0"/>
      <name val="Arial"/>
      <family val="2"/>
    </font>
    <font>
      <b/>
      <sz val="9"/>
      <color rgb="FF00B0F0"/>
      <name val="Arial"/>
      <family val="2"/>
    </font>
    <font>
      <b/>
      <i/>
      <sz val="9"/>
      <color rgb="FF00B0F0"/>
      <name val="Arial"/>
      <family val="2"/>
    </font>
    <font>
      <sz val="9"/>
      <color rgb="FF00B0F0"/>
      <name val="Arial"/>
      <family val="2"/>
    </font>
    <font>
      <sz val="8"/>
      <name val="Arial"/>
      <family val="2"/>
    </font>
    <font>
      <b/>
      <sz val="8"/>
      <color rgb="FF00B0F0"/>
      <name val="Calibri"/>
      <family val="2"/>
    </font>
    <font>
      <b/>
      <sz val="14"/>
      <color rgb="FF00B0F0"/>
      <name val="Calibri"/>
      <family val="2"/>
      <scheme val="minor"/>
    </font>
    <font>
      <sz val="14"/>
      <color rgb="FFFF0000"/>
      <name val="Calibri"/>
      <family val="2"/>
    </font>
    <font>
      <sz val="14"/>
      <color theme="5" tint="-0.249977111117893"/>
      <name val="Calibri"/>
      <family val="2"/>
    </font>
  </fonts>
  <fills count="6">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rgb="FFCCECFF"/>
        <bgColor indexed="64"/>
      </patternFill>
    </fill>
  </fills>
  <borders count="182">
    <border>
      <left/>
      <right/>
      <top/>
      <bottom/>
      <diagonal/>
    </border>
    <border>
      <left/>
      <right style="thin">
        <color auto="1"/>
      </right>
      <top/>
      <bottom/>
      <diagonal/>
    </border>
    <border>
      <left/>
      <right/>
      <top style="hair">
        <color theme="0" tint="-0.499984740745262"/>
      </top>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medium">
        <color rgb="FF000000"/>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right/>
      <top style="medium">
        <color auto="1"/>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right/>
      <top style="medium">
        <color rgb="FF000000"/>
      </top>
      <bottom style="medium">
        <color rgb="FF000000"/>
      </bottom>
      <diagonal/>
    </border>
    <border>
      <left style="thick">
        <color auto="1"/>
      </left>
      <right/>
      <top/>
      <bottom style="thick">
        <color auto="1"/>
      </bottom>
      <diagonal/>
    </border>
    <border>
      <left/>
      <right/>
      <top style="medium">
        <color rgb="FF000000"/>
      </top>
      <bottom style="thick">
        <color auto="1"/>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s>
  <cellStyleXfs count="1">
    <xf numFmtId="0" fontId="0" fillId="0" borderId="0"/>
  </cellStyleXfs>
  <cellXfs count="426">
    <xf numFmtId="0" fontId="0" fillId="0" borderId="0" xfId="0"/>
    <xf numFmtId="0" fontId="0" fillId="0" borderId="0" xfId="0"/>
    <xf numFmtId="0" fontId="0" fillId="0" borderId="61" xfId="0" applyBorder="1" applyAlignment="1">
      <alignment horizontal="center" vertical="center"/>
    </xf>
    <xf numFmtId="0" fontId="0" fillId="0" borderId="61" xfId="0" applyBorder="1"/>
    <xf numFmtId="0" fontId="9" fillId="0" borderId="102" xfId="0" applyFont="1" applyFill="1" applyBorder="1" applyAlignment="1">
      <alignment horizontal="left" vertical="center" wrapText="1" indent="2"/>
    </xf>
    <xf numFmtId="0" fontId="17" fillId="0" borderId="98" xfId="0" applyFont="1" applyFill="1" applyBorder="1" applyAlignment="1">
      <alignment horizontal="left" vertical="center" wrapText="1" indent="2"/>
    </xf>
    <xf numFmtId="0" fontId="9" fillId="0" borderId="98" xfId="0" applyFont="1" applyFill="1" applyBorder="1" applyAlignment="1">
      <alignment horizontal="left" vertical="center" wrapText="1" indent="2"/>
    </xf>
    <xf numFmtId="0" fontId="9" fillId="0" borderId="105" xfId="0" applyFont="1" applyFill="1" applyBorder="1" applyAlignment="1">
      <alignment horizontal="left" vertical="center" wrapText="1" indent="2"/>
    </xf>
    <xf numFmtId="0" fontId="0" fillId="0" borderId="0" xfId="0" applyFill="1" applyBorder="1"/>
    <xf numFmtId="0" fontId="12" fillId="0" borderId="163" xfId="0" applyFont="1" applyBorder="1" applyAlignment="1">
      <alignment horizontal="center" vertical="center" wrapText="1"/>
    </xf>
    <xf numFmtId="0" fontId="9" fillId="0" borderId="165" xfId="0" applyFont="1" applyFill="1" applyBorder="1" applyAlignment="1">
      <alignment horizontal="left" vertical="center" wrapText="1" indent="2"/>
    </xf>
    <xf numFmtId="0" fontId="19" fillId="0" borderId="0" xfId="0" applyFont="1" applyFill="1"/>
    <xf numFmtId="0" fontId="22" fillId="0" borderId="101" xfId="0" applyFont="1" applyFill="1" applyBorder="1" applyAlignment="1">
      <alignment horizontal="center" vertical="center" wrapText="1"/>
    </xf>
    <xf numFmtId="0" fontId="0" fillId="0" borderId="117" xfId="0" applyFill="1" applyBorder="1" applyAlignment="1">
      <alignment horizontal="center" vertical="center"/>
    </xf>
    <xf numFmtId="0" fontId="0" fillId="0" borderId="152" xfId="0" applyFill="1" applyBorder="1" applyAlignment="1">
      <alignment wrapText="1"/>
    </xf>
    <xf numFmtId="0" fontId="0" fillId="0" borderId="18" xfId="0" applyFill="1" applyBorder="1"/>
    <xf numFmtId="0" fontId="0" fillId="0" borderId="16" xfId="0" applyFill="1" applyBorder="1" applyAlignment="1">
      <alignment vertical="center" wrapText="1"/>
    </xf>
    <xf numFmtId="0" fontId="0" fillId="0" borderId="0" xfId="0" applyFill="1"/>
    <xf numFmtId="0" fontId="22" fillId="0" borderId="74" xfId="0" applyFont="1" applyFill="1" applyBorder="1" applyAlignment="1">
      <alignment horizontal="center" vertical="center" wrapText="1"/>
    </xf>
    <xf numFmtId="0" fontId="0" fillId="0" borderId="77" xfId="0" applyFill="1" applyBorder="1" applyAlignment="1">
      <alignment horizontal="center" vertical="center"/>
    </xf>
    <xf numFmtId="0" fontId="0" fillId="0" borderId="6" xfId="0" applyFill="1" applyBorder="1"/>
    <xf numFmtId="0" fontId="0" fillId="0" borderId="5" xfId="0" applyFill="1" applyBorder="1"/>
    <xf numFmtId="0" fontId="0" fillId="0" borderId="5" xfId="0" applyFill="1" applyBorder="1" applyAlignment="1">
      <alignment vertical="center"/>
    </xf>
    <xf numFmtId="0" fontId="2" fillId="0" borderId="92" xfId="0" applyFont="1" applyFill="1" applyBorder="1" applyAlignment="1">
      <alignment horizontal="left" vertical="center" indent="2"/>
    </xf>
    <xf numFmtId="0" fontId="0" fillId="0" borderId="15" xfId="0" applyFill="1" applyBorder="1"/>
    <xf numFmtId="0" fontId="0" fillId="0" borderId="116" xfId="0" applyFill="1" applyBorder="1"/>
    <xf numFmtId="0" fontId="0" fillId="0" borderId="7" xfId="0" applyFill="1" applyBorder="1"/>
    <xf numFmtId="0" fontId="0" fillId="0" borderId="59" xfId="0" applyFill="1" applyBorder="1"/>
    <xf numFmtId="0" fontId="0" fillId="0" borderId="4" xfId="0" applyFill="1" applyBorder="1"/>
    <xf numFmtId="0" fontId="19" fillId="0" borderId="67" xfId="0" applyFont="1" applyFill="1" applyBorder="1" applyAlignment="1">
      <alignment horizontal="center" vertical="center"/>
    </xf>
    <xf numFmtId="0" fontId="19" fillId="0" borderId="68" xfId="0" applyFont="1" applyFill="1" applyBorder="1" applyAlignment="1">
      <alignment vertical="center" wrapText="1"/>
    </xf>
    <xf numFmtId="0" fontId="19" fillId="0" borderId="68" xfId="0" applyFont="1" applyFill="1" applyBorder="1"/>
    <xf numFmtId="0" fontId="19" fillId="0" borderId="0" xfId="0" applyFont="1" applyFill="1" applyBorder="1"/>
    <xf numFmtId="0" fontId="0" fillId="0" borderId="18" xfId="0" applyFill="1" applyBorder="1" applyAlignment="1">
      <alignment wrapText="1"/>
    </xf>
    <xf numFmtId="0" fontId="0" fillId="0" borderId="20" xfId="0" applyFill="1" applyBorder="1"/>
    <xf numFmtId="0" fontId="19" fillId="0" borderId="42" xfId="0" applyFont="1" applyFill="1" applyBorder="1"/>
    <xf numFmtId="0" fontId="19" fillId="0" borderId="43" xfId="0" applyFont="1" applyFill="1" applyBorder="1"/>
    <xf numFmtId="0" fontId="0" fillId="0" borderId="19" xfId="0" applyFill="1" applyBorder="1" applyAlignment="1">
      <alignment vertical="center" wrapText="1"/>
    </xf>
    <xf numFmtId="0" fontId="0" fillId="0" borderId="18" xfId="0" applyFill="1" applyBorder="1" applyAlignment="1">
      <alignment vertical="center"/>
    </xf>
    <xf numFmtId="0" fontId="0" fillId="0" borderId="18" xfId="0" applyFill="1" applyBorder="1" applyAlignment="1">
      <alignment vertical="center" wrapText="1"/>
    </xf>
    <xf numFmtId="0" fontId="0" fillId="0" borderId="13" xfId="0" applyFill="1" applyBorder="1" applyAlignment="1">
      <alignment horizontal="center" vertical="center"/>
    </xf>
    <xf numFmtId="0" fontId="0" fillId="0" borderId="57" xfId="0" applyFill="1" applyBorder="1" applyAlignment="1">
      <alignment vertical="center" wrapText="1"/>
    </xf>
    <xf numFmtId="0" fontId="0" fillId="0" borderId="3" xfId="0" applyFill="1" applyBorder="1" applyAlignment="1">
      <alignment vertical="center"/>
    </xf>
    <xf numFmtId="0" fontId="0" fillId="0" borderId="3" xfId="0" applyFill="1" applyBorder="1" applyAlignment="1">
      <alignment vertical="center" wrapText="1"/>
    </xf>
    <xf numFmtId="0" fontId="0" fillId="0" borderId="3" xfId="0" applyFill="1" applyBorder="1"/>
    <xf numFmtId="0" fontId="19" fillId="0" borderId="122" xfId="0" applyFont="1" applyFill="1" applyBorder="1"/>
    <xf numFmtId="0" fontId="19" fillId="0" borderId="112" xfId="0" applyFont="1" applyFill="1" applyBorder="1"/>
    <xf numFmtId="0" fontId="19" fillId="0" borderId="67" xfId="0" applyFont="1" applyFill="1" applyBorder="1"/>
    <xf numFmtId="0" fontId="22" fillId="0" borderId="71" xfId="0" applyFont="1" applyFill="1" applyBorder="1" applyAlignment="1">
      <alignment horizontal="center" vertical="center" wrapText="1"/>
    </xf>
    <xf numFmtId="0" fontId="0" fillId="0" borderId="35" xfId="0" applyFill="1" applyBorder="1" applyAlignment="1">
      <alignment horizontal="center" vertical="center"/>
    </xf>
    <xf numFmtId="0" fontId="0" fillId="0" borderId="78" xfId="0" applyFill="1" applyBorder="1" applyAlignment="1">
      <alignment wrapText="1"/>
    </xf>
    <xf numFmtId="0" fontId="0" fillId="0" borderId="33" xfId="0" applyFill="1" applyBorder="1"/>
    <xf numFmtId="0" fontId="0" fillId="0" borderId="62" xfId="0" applyFill="1" applyBorder="1"/>
    <xf numFmtId="0" fontId="0" fillId="0" borderId="62" xfId="0" applyFill="1" applyBorder="1" applyAlignment="1">
      <alignment vertical="center"/>
    </xf>
    <xf numFmtId="0" fontId="22" fillId="0" borderId="97" xfId="0" applyFont="1" applyFill="1" applyBorder="1" applyAlignment="1">
      <alignment horizontal="center" vertical="center" wrapText="1"/>
    </xf>
    <xf numFmtId="0" fontId="0" fillId="0" borderId="98" xfId="0" applyFill="1" applyBorder="1" applyAlignment="1">
      <alignment horizontal="center" vertical="center"/>
    </xf>
    <xf numFmtId="0" fontId="0" fillId="0" borderId="19" xfId="0" applyFill="1" applyBorder="1" applyAlignment="1">
      <alignment wrapText="1"/>
    </xf>
    <xf numFmtId="0" fontId="0" fillId="0" borderId="22" xfId="0" applyFill="1" applyBorder="1" applyAlignment="1">
      <alignment vertical="center" wrapText="1"/>
    </xf>
    <xf numFmtId="0" fontId="0" fillId="0" borderId="17" xfId="0" applyFill="1" applyBorder="1" applyAlignment="1">
      <alignment wrapText="1"/>
    </xf>
    <xf numFmtId="0" fontId="0" fillId="0" borderId="16" xfId="0" applyFill="1" applyBorder="1"/>
    <xf numFmtId="0" fontId="0" fillId="0" borderId="17" xfId="0" applyFill="1" applyBorder="1" applyAlignment="1">
      <alignment vertical="center" wrapText="1"/>
    </xf>
    <xf numFmtId="0" fontId="22" fillId="0" borderId="108" xfId="0" applyFont="1" applyFill="1" applyBorder="1" applyAlignment="1">
      <alignment horizontal="center" vertical="center" wrapText="1"/>
    </xf>
    <xf numFmtId="0" fontId="0" fillId="0" borderId="109" xfId="0" applyFill="1" applyBorder="1" applyAlignment="1">
      <alignment horizontal="center" vertical="center"/>
    </xf>
    <xf numFmtId="0" fontId="0" fillId="0" borderId="119" xfId="0" applyFill="1" applyBorder="1"/>
    <xf numFmtId="0" fontId="0" fillId="0" borderId="120" xfId="0" applyFill="1" applyBorder="1"/>
    <xf numFmtId="0" fontId="0" fillId="0" borderId="33" xfId="0" applyFill="1" applyBorder="1" applyAlignment="1">
      <alignment vertical="center" wrapText="1"/>
    </xf>
    <xf numFmtId="0" fontId="0" fillId="0" borderId="78" xfId="0" applyFill="1" applyBorder="1" applyAlignment="1">
      <alignment vertical="center"/>
    </xf>
    <xf numFmtId="0" fontId="0" fillId="0" borderId="118" xfId="0" applyFill="1" applyBorder="1" applyAlignment="1">
      <alignment horizontal="center" vertical="center"/>
    </xf>
    <xf numFmtId="0" fontId="0" fillId="0" borderId="16" xfId="0" applyFill="1" applyBorder="1" applyAlignment="1">
      <alignment vertical="center"/>
    </xf>
    <xf numFmtId="0" fontId="0" fillId="0" borderId="78" xfId="0" applyFill="1" applyBorder="1"/>
    <xf numFmtId="0" fontId="0" fillId="0" borderId="33" xfId="0" applyFill="1" applyBorder="1" applyAlignment="1">
      <alignment horizontal="left" vertical="center"/>
    </xf>
    <xf numFmtId="0" fontId="29" fillId="0" borderId="33" xfId="0" applyFont="1" applyFill="1" applyBorder="1" applyAlignment="1">
      <alignment vertical="center" wrapText="1"/>
    </xf>
    <xf numFmtId="0" fontId="0" fillId="0" borderId="67" xfId="0" applyFill="1" applyBorder="1"/>
    <xf numFmtId="0" fontId="0" fillId="0" borderId="68" xfId="0" applyFill="1" applyBorder="1"/>
    <xf numFmtId="0" fontId="0" fillId="0" borderId="78" xfId="0" applyFill="1" applyBorder="1" applyAlignment="1">
      <alignment vertical="center" wrapText="1"/>
    </xf>
    <xf numFmtId="0" fontId="0" fillId="0" borderId="77" xfId="0" applyFill="1" applyBorder="1"/>
    <xf numFmtId="0" fontId="0" fillId="0" borderId="39" xfId="0" applyFill="1" applyBorder="1"/>
    <xf numFmtId="0" fontId="0" fillId="0" borderId="33" xfId="0" applyFill="1" applyBorder="1" applyAlignment="1"/>
    <xf numFmtId="0" fontId="0" fillId="0" borderId="33" xfId="0" applyFill="1" applyBorder="1" applyAlignment="1">
      <alignment wrapText="1"/>
    </xf>
    <xf numFmtId="0" fontId="0" fillId="0" borderId="76" xfId="0" applyFill="1" applyBorder="1" applyAlignment="1">
      <alignment vertical="center" wrapText="1"/>
    </xf>
    <xf numFmtId="0" fontId="0" fillId="0" borderId="38" xfId="0" applyFill="1" applyBorder="1"/>
    <xf numFmtId="0" fontId="22" fillId="0" borderId="156" xfId="0" applyFont="1" applyFill="1" applyBorder="1" applyAlignment="1">
      <alignment horizontal="center" vertical="center" wrapText="1"/>
    </xf>
    <xf numFmtId="0" fontId="0" fillId="0" borderId="115" xfId="0" applyFill="1" applyBorder="1" applyAlignment="1">
      <alignment horizontal="center" vertical="center"/>
    </xf>
    <xf numFmtId="0" fontId="0" fillId="0" borderId="84" xfId="0" applyFill="1" applyBorder="1"/>
    <xf numFmtId="0" fontId="0" fillId="0" borderId="85" xfId="0" applyFill="1" applyBorder="1"/>
    <xf numFmtId="0" fontId="0" fillId="0" borderId="85" xfId="0" applyFill="1" applyBorder="1" applyAlignment="1">
      <alignment vertical="center" wrapText="1"/>
    </xf>
    <xf numFmtId="0" fontId="1" fillId="0" borderId="36" xfId="0" applyFont="1" applyFill="1" applyBorder="1" applyAlignment="1">
      <alignment horizontal="center" vertical="center" wrapText="1"/>
    </xf>
    <xf numFmtId="0" fontId="22" fillId="0" borderId="86" xfId="0" applyFont="1" applyFill="1" applyBorder="1" applyAlignment="1">
      <alignment horizontal="center" vertical="center" wrapText="1"/>
    </xf>
    <xf numFmtId="0" fontId="0" fillId="0" borderId="31" xfId="0" applyFill="1" applyBorder="1" applyAlignment="1">
      <alignment horizontal="center" vertical="center"/>
    </xf>
    <xf numFmtId="0" fontId="0" fillId="0" borderId="128" xfId="0" applyFill="1" applyBorder="1"/>
    <xf numFmtId="0" fontId="0" fillId="0" borderId="22" xfId="0" applyFill="1" applyBorder="1"/>
    <xf numFmtId="0" fontId="19" fillId="0" borderId="48" xfId="0" applyFont="1" applyFill="1" applyBorder="1"/>
    <xf numFmtId="0" fontId="19" fillId="0" borderId="40" xfId="0" applyFont="1" applyFill="1" applyBorder="1"/>
    <xf numFmtId="0" fontId="1" fillId="0" borderId="93" xfId="0" applyFont="1" applyFill="1" applyBorder="1" applyAlignment="1">
      <alignment vertical="center"/>
    </xf>
    <xf numFmtId="0" fontId="1" fillId="0" borderId="72" xfId="0" applyFont="1" applyFill="1" applyBorder="1" applyAlignment="1">
      <alignment vertical="center"/>
    </xf>
    <xf numFmtId="0" fontId="5" fillId="0" borderId="26" xfId="0" applyFont="1" applyFill="1" applyBorder="1" applyAlignment="1">
      <alignment vertical="center" wrapText="1"/>
    </xf>
    <xf numFmtId="0" fontId="25" fillId="0" borderId="130"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5" fillId="0" borderId="14" xfId="0" applyFont="1" applyFill="1" applyBorder="1" applyAlignment="1">
      <alignment vertical="center" wrapText="1"/>
    </xf>
    <xf numFmtId="0" fontId="1" fillId="0" borderId="73" xfId="0" applyFont="1" applyFill="1" applyBorder="1" applyAlignment="1">
      <alignment vertical="center"/>
    </xf>
    <xf numFmtId="0" fontId="5" fillId="0" borderId="48" xfId="0" applyFont="1" applyFill="1" applyBorder="1" applyAlignment="1">
      <alignment vertical="center" wrapText="1"/>
    </xf>
    <xf numFmtId="0" fontId="5" fillId="0" borderId="40" xfId="0" applyFont="1" applyFill="1" applyBorder="1" applyAlignment="1">
      <alignment vertical="center" wrapText="1"/>
    </xf>
    <xf numFmtId="0" fontId="5" fillId="0" borderId="52" xfId="0" applyFont="1" applyFill="1" applyBorder="1" applyAlignment="1">
      <alignment vertical="center" wrapText="1"/>
    </xf>
    <xf numFmtId="0" fontId="0" fillId="0" borderId="19" xfId="0" applyFill="1" applyBorder="1"/>
    <xf numFmtId="0" fontId="0" fillId="0" borderId="17" xfId="0" applyFill="1" applyBorder="1"/>
    <xf numFmtId="0" fontId="0" fillId="0" borderId="114" xfId="0" applyFill="1" applyBorder="1" applyAlignment="1">
      <alignment horizontal="center" vertical="center"/>
    </xf>
    <xf numFmtId="0" fontId="0" fillId="0" borderId="16" xfId="0" applyFill="1" applyBorder="1" applyAlignment="1">
      <alignment horizontal="left" vertical="center"/>
    </xf>
    <xf numFmtId="0" fontId="5" fillId="0" borderId="0" xfId="0" applyFont="1" applyFill="1" applyBorder="1" applyAlignment="1">
      <alignment vertical="center" wrapText="1"/>
    </xf>
    <xf numFmtId="0" fontId="0" fillId="0" borderId="13" xfId="0" applyFill="1" applyBorder="1"/>
    <xf numFmtId="0" fontId="0" fillId="0" borderId="57" xfId="0" applyFill="1" applyBorder="1"/>
    <xf numFmtId="0" fontId="4" fillId="0" borderId="0" xfId="0" applyFont="1" applyFill="1" applyBorder="1" applyAlignment="1">
      <alignment vertical="center" wrapText="1"/>
    </xf>
    <xf numFmtId="0" fontId="4" fillId="0" borderId="14" xfId="0" applyFont="1" applyFill="1" applyBorder="1" applyAlignment="1">
      <alignment vertical="center" wrapText="1"/>
    </xf>
    <xf numFmtId="0" fontId="0" fillId="0" borderId="50" xfId="0" applyFill="1" applyBorder="1"/>
    <xf numFmtId="0" fontId="0" fillId="0" borderId="155" xfId="0" applyFill="1" applyBorder="1"/>
    <xf numFmtId="0" fontId="0" fillId="0" borderId="36" xfId="0" applyFill="1" applyBorder="1"/>
    <xf numFmtId="0" fontId="0" fillId="0" borderId="33" xfId="0" applyFill="1" applyBorder="1" applyAlignment="1">
      <alignment vertical="center"/>
    </xf>
    <xf numFmtId="0" fontId="13" fillId="0" borderId="0"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 fillId="0" borderId="41" xfId="0" applyFont="1" applyFill="1" applyBorder="1" applyAlignment="1">
      <alignment vertical="center"/>
    </xf>
    <xf numFmtId="0" fontId="21" fillId="0" borderId="53" xfId="0" applyFont="1" applyFill="1" applyBorder="1" applyAlignment="1">
      <alignment horizontal="center" vertical="center" wrapText="1"/>
    </xf>
    <xf numFmtId="0" fontId="21" fillId="0" borderId="54" xfId="0" applyFont="1" applyFill="1" applyBorder="1" applyAlignment="1">
      <alignment horizontal="center" vertical="center" wrapText="1"/>
    </xf>
    <xf numFmtId="0" fontId="9" fillId="0" borderId="132"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0" fillId="0" borderId="24" xfId="0" applyFill="1" applyBorder="1"/>
    <xf numFmtId="0" fontId="1" fillId="0" borderId="94" xfId="0" applyFont="1" applyFill="1" applyBorder="1" applyAlignment="1">
      <alignment vertical="center"/>
    </xf>
    <xf numFmtId="0" fontId="9" fillId="0" borderId="40"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0" fillId="0" borderId="14" xfId="0" applyFill="1" applyBorder="1"/>
    <xf numFmtId="0" fontId="21" fillId="0" borderId="131" xfId="0" applyFont="1" applyFill="1" applyBorder="1" applyAlignment="1">
      <alignment horizontal="center" vertical="center" wrapText="1"/>
    </xf>
    <xf numFmtId="0" fontId="21" fillId="0" borderId="53" xfId="0" applyFont="1" applyFill="1" applyBorder="1" applyAlignment="1">
      <alignment horizontal="center" vertical="center"/>
    </xf>
    <xf numFmtId="0" fontId="0" fillId="0" borderId="32" xfId="0" applyFill="1" applyBorder="1"/>
    <xf numFmtId="0" fontId="9" fillId="0" borderId="134" xfId="0" applyFont="1" applyFill="1" applyBorder="1" applyAlignment="1">
      <alignment horizontal="left" vertical="center" wrapText="1" indent="2"/>
    </xf>
    <xf numFmtId="0" fontId="9" fillId="0" borderId="16" xfId="0" applyFont="1" applyFill="1" applyBorder="1" applyAlignment="1">
      <alignment horizontal="center" vertical="center" wrapText="1"/>
    </xf>
    <xf numFmtId="0" fontId="9" fillId="0" borderId="55" xfId="0" applyFont="1" applyFill="1" applyBorder="1" applyAlignment="1">
      <alignment horizontal="left" vertical="center" wrapText="1" indent="2"/>
    </xf>
    <xf numFmtId="0" fontId="0" fillId="0" borderId="12" xfId="0" applyFill="1" applyBorder="1"/>
    <xf numFmtId="0" fontId="9" fillId="0" borderId="135" xfId="0" applyFont="1" applyFill="1" applyBorder="1" applyAlignment="1">
      <alignment horizontal="left" vertical="center" wrapText="1" indent="2"/>
    </xf>
    <xf numFmtId="0" fontId="9" fillId="0" borderId="60" xfId="0" applyFont="1" applyFill="1" applyBorder="1" applyAlignment="1">
      <alignment horizontal="center" vertical="center" wrapText="1"/>
    </xf>
    <xf numFmtId="0" fontId="9" fillId="0" borderId="56" xfId="0" applyFont="1" applyFill="1" applyBorder="1" applyAlignment="1">
      <alignment horizontal="left" vertical="center" wrapText="1" indent="2"/>
    </xf>
    <xf numFmtId="0" fontId="1" fillId="0" borderId="161" xfId="0" applyFont="1" applyFill="1" applyBorder="1" applyAlignment="1">
      <alignment vertical="center"/>
    </xf>
    <xf numFmtId="0" fontId="5" fillId="0" borderId="166" xfId="0" applyFont="1" applyFill="1" applyBorder="1" applyAlignment="1">
      <alignment horizontal="left" vertical="center" wrapText="1" indent="1"/>
    </xf>
    <xf numFmtId="0" fontId="5" fillId="0" borderId="51" xfId="0" applyFont="1" applyFill="1" applyBorder="1" applyAlignment="1">
      <alignment horizontal="left" vertical="center" wrapText="1" indent="1"/>
    </xf>
    <xf numFmtId="0" fontId="5" fillId="0" borderId="82" xfId="0" applyFont="1" applyFill="1" applyBorder="1" applyAlignment="1">
      <alignment horizontal="left" vertical="center" wrapText="1" indent="1"/>
    </xf>
    <xf numFmtId="0" fontId="0" fillId="0" borderId="51" xfId="0" applyFill="1" applyBorder="1"/>
    <xf numFmtId="0" fontId="0" fillId="0" borderId="121" xfId="0" applyFill="1" applyBorder="1"/>
    <xf numFmtId="0" fontId="0" fillId="0" borderId="37" xfId="0" applyFill="1" applyBorder="1"/>
    <xf numFmtId="0" fontId="0" fillId="0" borderId="37" xfId="0" applyFill="1" applyBorder="1" applyAlignment="1">
      <alignment vertical="center" wrapText="1"/>
    </xf>
    <xf numFmtId="0" fontId="0" fillId="0" borderId="76" xfId="0" applyFill="1" applyBorder="1"/>
    <xf numFmtId="0" fontId="2" fillId="0" borderId="93" xfId="0" applyFont="1" applyFill="1" applyBorder="1" applyAlignment="1">
      <alignment horizontal="left" vertical="center" indent="2"/>
    </xf>
    <xf numFmtId="0" fontId="2" fillId="0" borderId="72" xfId="0" applyFont="1" applyFill="1" applyBorder="1" applyAlignment="1">
      <alignment horizontal="left" vertical="center" indent="2"/>
    </xf>
    <xf numFmtId="0" fontId="2" fillId="0" borderId="41" xfId="0" applyFont="1" applyFill="1" applyBorder="1" applyAlignment="1">
      <alignment horizontal="left" vertical="center" indent="2"/>
    </xf>
    <xf numFmtId="0" fontId="0" fillId="0" borderId="28" xfId="0" applyFill="1" applyBorder="1"/>
    <xf numFmtId="0" fontId="9" fillId="0" borderId="153" xfId="0" applyFont="1" applyFill="1" applyBorder="1" applyAlignment="1">
      <alignment horizontal="left" vertical="center" wrapText="1" indent="1"/>
    </xf>
    <xf numFmtId="0" fontId="2" fillId="0" borderId="87" xfId="0" applyFont="1" applyFill="1" applyBorder="1" applyAlignment="1">
      <alignment horizontal="left" vertical="center" indent="2"/>
    </xf>
    <xf numFmtId="0" fontId="5" fillId="0" borderId="40"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2" fillId="0" borderId="73" xfId="0" applyFont="1" applyFill="1" applyBorder="1" applyAlignment="1">
      <alignment horizontal="left" vertical="center" indent="2"/>
    </xf>
    <xf numFmtId="0" fontId="22" fillId="0" borderId="72" xfId="0" applyFont="1" applyFill="1" applyBorder="1" applyAlignment="1">
      <alignment horizontal="center" vertical="center" wrapText="1"/>
    </xf>
    <xf numFmtId="0" fontId="9" fillId="0" borderId="0" xfId="0" applyFont="1" applyFill="1" applyBorder="1" applyAlignment="1">
      <alignment horizontal="left" vertical="center" wrapText="1" indent="4"/>
    </xf>
    <xf numFmtId="0" fontId="14" fillId="0" borderId="0" xfId="0" applyFont="1" applyFill="1" applyBorder="1" applyAlignment="1">
      <alignment horizontal="left" vertical="center" wrapText="1" indent="4"/>
    </xf>
    <xf numFmtId="0" fontId="14" fillId="0" borderId="14" xfId="0" applyFont="1" applyFill="1" applyBorder="1" applyAlignment="1">
      <alignment horizontal="left" vertical="center" wrapText="1" indent="4"/>
    </xf>
    <xf numFmtId="0" fontId="22" fillId="0" borderId="81" xfId="0" applyFont="1" applyFill="1" applyBorder="1" applyAlignment="1">
      <alignment horizontal="center" vertical="center" wrapText="1"/>
    </xf>
    <xf numFmtId="0" fontId="0" fillId="0" borderId="83" xfId="0" applyFill="1" applyBorder="1" applyAlignment="1">
      <alignment horizontal="center" vertical="center"/>
    </xf>
    <xf numFmtId="0" fontId="0" fillId="0" borderId="117" xfId="0" applyFill="1" applyBorder="1" applyAlignment="1">
      <alignment vertical="center"/>
    </xf>
    <xf numFmtId="0" fontId="5" fillId="0" borderId="0"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9" fillId="0" borderId="140" xfId="0" applyFont="1" applyFill="1" applyBorder="1" applyAlignment="1">
      <alignment vertical="center" wrapText="1"/>
    </xf>
    <xf numFmtId="0" fontId="9" fillId="0" borderId="143" xfId="0" applyFont="1" applyFill="1" applyBorder="1" applyAlignment="1">
      <alignment vertical="center" wrapText="1"/>
    </xf>
    <xf numFmtId="0" fontId="21" fillId="0" borderId="65" xfId="0" applyFont="1" applyFill="1" applyBorder="1" applyAlignment="1">
      <alignment horizontal="center" vertical="center" wrapText="1"/>
    </xf>
    <xf numFmtId="0" fontId="21" fillId="0" borderId="138" xfId="0" applyFont="1" applyFill="1" applyBorder="1" applyAlignment="1">
      <alignment horizontal="center" vertical="center" wrapText="1"/>
    </xf>
    <xf numFmtId="0" fontId="21" fillId="0" borderId="139" xfId="0" applyFont="1" applyFill="1" applyBorder="1" applyAlignment="1">
      <alignment horizontal="center" vertical="center" wrapText="1"/>
    </xf>
    <xf numFmtId="0" fontId="21" fillId="0" borderId="144" xfId="0" applyFont="1" applyFill="1" applyBorder="1" applyAlignment="1">
      <alignment horizontal="center" vertical="center" wrapText="1"/>
    </xf>
    <xf numFmtId="0" fontId="9" fillId="0" borderId="55" xfId="0" applyFont="1" applyFill="1" applyBorder="1" applyAlignment="1">
      <alignment vertical="center" wrapText="1"/>
    </xf>
    <xf numFmtId="17" fontId="9" fillId="0" borderId="16" xfId="0" quotePrefix="1" applyNumberFormat="1" applyFont="1" applyFill="1" applyBorder="1" applyAlignment="1">
      <alignment horizontal="center" vertical="center" wrapText="1"/>
    </xf>
    <xf numFmtId="0" fontId="9" fillId="0" borderId="146" xfId="0" applyFont="1" applyFill="1" applyBorder="1" applyAlignment="1">
      <alignment horizontal="left" vertical="center" wrapText="1" indent="2"/>
    </xf>
    <xf numFmtId="16" fontId="9" fillId="0" borderId="129" xfId="0" quotePrefix="1" applyNumberFormat="1" applyFont="1" applyFill="1" applyBorder="1" applyAlignment="1">
      <alignment horizontal="center" vertical="center" wrapText="1"/>
    </xf>
    <xf numFmtId="0" fontId="9" fillId="0" borderId="136" xfId="0" applyFont="1" applyFill="1" applyBorder="1" applyAlignment="1">
      <alignment horizontal="left" vertical="center" wrapText="1" indent="2"/>
    </xf>
    <xf numFmtId="0" fontId="9" fillId="0" borderId="147" xfId="0" applyFont="1" applyFill="1" applyBorder="1" applyAlignment="1">
      <alignment horizontal="left" vertical="center" wrapText="1" indent="2"/>
    </xf>
    <xf numFmtId="16" fontId="9" fillId="0" borderId="18" xfId="0" quotePrefix="1" applyNumberFormat="1" applyFont="1" applyFill="1" applyBorder="1" applyAlignment="1">
      <alignment horizontal="center" vertical="center" wrapText="1"/>
    </xf>
    <xf numFmtId="16" fontId="9" fillId="0" borderId="16" xfId="0" quotePrefix="1" applyNumberFormat="1" applyFont="1" applyFill="1" applyBorder="1" applyAlignment="1">
      <alignment horizontal="center" vertical="center" wrapText="1"/>
    </xf>
    <xf numFmtId="0" fontId="9" fillId="0" borderId="16" xfId="0" quotePrefix="1" applyFont="1" applyFill="1" applyBorder="1" applyAlignment="1">
      <alignment horizontal="center" vertical="center" wrapText="1"/>
    </xf>
    <xf numFmtId="0" fontId="5" fillId="0" borderId="40" xfId="0" applyFont="1" applyFill="1" applyBorder="1" applyAlignment="1">
      <alignment horizontal="left" vertical="center" wrapText="1"/>
    </xf>
    <xf numFmtId="0" fontId="5" fillId="0" borderId="52" xfId="0" applyFont="1" applyFill="1" applyBorder="1" applyAlignment="1">
      <alignment horizontal="left" vertical="center" wrapText="1"/>
    </xf>
    <xf numFmtId="0" fontId="0" fillId="0" borderId="79" xfId="0" applyFill="1" applyBorder="1" applyAlignment="1">
      <alignment vertical="center" wrapText="1"/>
    </xf>
    <xf numFmtId="0" fontId="0" fillId="0" borderId="80" xfId="0" applyFill="1" applyBorder="1"/>
    <xf numFmtId="0" fontId="0" fillId="0" borderId="80" xfId="0" applyFill="1" applyBorder="1" applyAlignment="1">
      <alignment vertical="center" wrapText="1"/>
    </xf>
    <xf numFmtId="0" fontId="2" fillId="0" borderId="92" xfId="0" applyFont="1" applyFill="1" applyBorder="1" applyAlignment="1">
      <alignment horizontal="left" vertical="center" indent="1"/>
    </xf>
    <xf numFmtId="0" fontId="9" fillId="0" borderId="26" xfId="0" applyFont="1" applyFill="1" applyBorder="1" applyAlignment="1">
      <alignment horizontal="left" vertical="center" wrapText="1" indent="4"/>
    </xf>
    <xf numFmtId="0" fontId="2" fillId="0" borderId="74" xfId="0" applyFont="1" applyFill="1" applyBorder="1" applyAlignment="1">
      <alignment horizontal="left" vertical="center" indent="2"/>
    </xf>
    <xf numFmtId="0" fontId="0" fillId="0" borderId="77" xfId="0" applyFill="1" applyBorder="1" applyAlignment="1">
      <alignment horizontal="center"/>
    </xf>
    <xf numFmtId="0" fontId="2" fillId="0" borderId="91" xfId="0" applyFont="1" applyFill="1" applyBorder="1" applyAlignment="1">
      <alignment horizontal="left" vertical="center" indent="2"/>
    </xf>
    <xf numFmtId="0" fontId="0" fillId="0" borderId="88" xfId="0" applyFill="1" applyBorder="1"/>
    <xf numFmtId="0" fontId="0" fillId="0" borderId="89" xfId="0" applyFill="1" applyBorder="1"/>
    <xf numFmtId="0" fontId="0" fillId="0" borderId="90" xfId="0" applyFill="1" applyBorder="1"/>
    <xf numFmtId="0" fontId="6" fillId="2" borderId="0" xfId="0" applyFont="1" applyFill="1" applyBorder="1" applyAlignment="1">
      <alignment vertical="center" wrapText="1"/>
    </xf>
    <xf numFmtId="0" fontId="0" fillId="0" borderId="0" xfId="0" applyFont="1" applyFill="1" applyBorder="1"/>
    <xf numFmtId="0" fontId="0" fillId="0" borderId="0" xfId="0" applyFont="1" applyFill="1"/>
    <xf numFmtId="0" fontId="0" fillId="0" borderId="0" xfId="0" applyProtection="1"/>
    <xf numFmtId="0" fontId="43" fillId="5" borderId="172" xfId="0" applyFont="1" applyFill="1" applyBorder="1" applyAlignment="1" applyProtection="1">
      <alignment horizontal="center" vertical="center" wrapText="1"/>
    </xf>
    <xf numFmtId="0" fontId="36" fillId="5" borderId="168" xfId="0" applyFont="1" applyFill="1" applyBorder="1" applyAlignment="1" applyProtection="1">
      <alignment horizontal="center" vertical="center"/>
    </xf>
    <xf numFmtId="0" fontId="36" fillId="5" borderId="173" xfId="0" applyFont="1" applyFill="1" applyBorder="1" applyAlignment="1" applyProtection="1">
      <alignment horizontal="center" vertical="center" wrapText="1"/>
    </xf>
    <xf numFmtId="0" fontId="36" fillId="5" borderId="0" xfId="0" applyFont="1" applyFill="1" applyBorder="1" applyAlignment="1" applyProtection="1">
      <alignment vertical="center"/>
    </xf>
    <xf numFmtId="0" fontId="35" fillId="3" borderId="172" xfId="0" applyFont="1" applyFill="1" applyBorder="1" applyAlignment="1" applyProtection="1">
      <alignment horizontal="left" vertical="center" indent="1"/>
    </xf>
    <xf numFmtId="0" fontId="37" fillId="3" borderId="172" xfId="0" applyFont="1" applyFill="1" applyBorder="1" applyAlignment="1" applyProtection="1">
      <alignment horizontal="center" vertical="center"/>
    </xf>
    <xf numFmtId="0" fontId="35" fillId="3" borderId="176" xfId="0" applyFont="1" applyFill="1" applyBorder="1" applyAlignment="1" applyProtection="1">
      <alignment horizontal="left" vertical="center" indent="1"/>
    </xf>
    <xf numFmtId="0" fontId="0" fillId="0" borderId="0" xfId="0" applyProtection="1">
      <protection locked="0"/>
    </xf>
    <xf numFmtId="0" fontId="16" fillId="3" borderId="168" xfId="0" applyFont="1" applyFill="1" applyBorder="1" applyAlignment="1" applyProtection="1">
      <alignment horizontal="left" vertical="center" wrapText="1"/>
      <protection locked="0"/>
    </xf>
    <xf numFmtId="0" fontId="16" fillId="3" borderId="177" xfId="0" applyFont="1" applyFill="1" applyBorder="1" applyAlignment="1" applyProtection="1">
      <alignment horizontal="left" vertical="center" wrapText="1"/>
      <protection locked="0"/>
    </xf>
    <xf numFmtId="0" fontId="31" fillId="3" borderId="61" xfId="0" applyFont="1" applyFill="1" applyBorder="1" applyProtection="1">
      <protection locked="0"/>
    </xf>
    <xf numFmtId="0" fontId="42" fillId="3" borderId="168" xfId="0" applyFont="1" applyFill="1" applyBorder="1" applyAlignment="1" applyProtection="1">
      <alignment horizontal="left" vertical="center"/>
      <protection locked="0"/>
    </xf>
    <xf numFmtId="0" fontId="32" fillId="3" borderId="167" xfId="0" applyFont="1" applyFill="1" applyBorder="1" applyProtection="1">
      <protection locked="0"/>
    </xf>
    <xf numFmtId="0" fontId="32" fillId="3" borderId="0" xfId="0" applyFont="1" applyFill="1" applyBorder="1" applyProtection="1">
      <protection locked="0"/>
    </xf>
    <xf numFmtId="0" fontId="0" fillId="0" borderId="0" xfId="0" applyAlignment="1" applyProtection="1">
      <alignment horizontal="left"/>
      <protection locked="0"/>
    </xf>
    <xf numFmtId="0" fontId="10" fillId="3" borderId="170" xfId="0" applyFont="1" applyFill="1" applyBorder="1" applyAlignment="1" applyProtection="1">
      <alignment horizontal="center" vertical="center"/>
      <protection locked="0"/>
    </xf>
    <xf numFmtId="0" fontId="10" fillId="3" borderId="170" xfId="0" applyFont="1" applyFill="1" applyBorder="1" applyAlignment="1" applyProtection="1">
      <alignment horizontal="left" vertical="center"/>
      <protection locked="0"/>
    </xf>
    <xf numFmtId="0" fontId="0" fillId="0" borderId="0" xfId="0" applyBorder="1" applyProtection="1">
      <protection locked="0"/>
    </xf>
    <xf numFmtId="0" fontId="10" fillId="3" borderId="168" xfId="0" applyFont="1" applyFill="1" applyBorder="1" applyAlignment="1" applyProtection="1">
      <alignment horizontal="left" vertical="center"/>
      <protection locked="0"/>
    </xf>
    <xf numFmtId="0" fontId="32" fillId="3" borderId="30" xfId="0" applyFont="1" applyFill="1" applyBorder="1" applyProtection="1">
      <protection locked="0"/>
    </xf>
    <xf numFmtId="0" fontId="0" fillId="0" borderId="0" xfId="0" applyFont="1" applyProtection="1">
      <protection locked="0"/>
    </xf>
    <xf numFmtId="0" fontId="10" fillId="3" borderId="168" xfId="0" applyFont="1" applyFill="1" applyBorder="1" applyAlignment="1" applyProtection="1">
      <alignment horizontal="center" vertical="center"/>
      <protection locked="0"/>
    </xf>
    <xf numFmtId="0" fontId="32" fillId="3" borderId="9" xfId="0" applyFont="1" applyFill="1" applyBorder="1" applyProtection="1">
      <protection locked="0"/>
    </xf>
    <xf numFmtId="0" fontId="32" fillId="3" borderId="162" xfId="0" applyFont="1" applyFill="1" applyBorder="1" applyProtection="1">
      <protection locked="0"/>
    </xf>
    <xf numFmtId="0" fontId="32" fillId="3" borderId="160" xfId="0" applyFont="1" applyFill="1" applyBorder="1" applyProtection="1">
      <protection locked="0"/>
    </xf>
    <xf numFmtId="0" fontId="19" fillId="0" borderId="0" xfId="0" applyFont="1" applyAlignment="1" applyProtection="1">
      <alignment horizontal="left"/>
      <protection locked="0"/>
    </xf>
    <xf numFmtId="0" fontId="0" fillId="0" borderId="3" xfId="0" applyBorder="1" applyAlignment="1" applyProtection="1">
      <alignment horizontal="left"/>
      <protection locked="0"/>
    </xf>
    <xf numFmtId="0" fontId="19" fillId="0" borderId="3" xfId="0" applyFont="1" applyBorder="1" applyAlignment="1" applyProtection="1">
      <alignment horizontal="left"/>
      <protection locked="0"/>
    </xf>
    <xf numFmtId="0" fontId="0" fillId="0" borderId="3" xfId="0" applyBorder="1" applyProtection="1">
      <protection locked="0"/>
    </xf>
    <xf numFmtId="0" fontId="0" fillId="0" borderId="14" xfId="0" applyBorder="1" applyProtection="1">
      <protection locked="0"/>
    </xf>
    <xf numFmtId="0" fontId="0" fillId="0" borderId="1" xfId="0" applyBorder="1" applyAlignment="1" applyProtection="1">
      <alignment horizontal="left"/>
      <protection locked="0"/>
    </xf>
    <xf numFmtId="0" fontId="0" fillId="0" borderId="0" xfId="0" applyAlignment="1" applyProtection="1">
      <alignment wrapText="1"/>
    </xf>
    <xf numFmtId="0" fontId="0" fillId="0" borderId="0" xfId="0" applyFont="1" applyBorder="1" applyAlignment="1" applyProtection="1">
      <alignment wrapText="1"/>
    </xf>
    <xf numFmtId="0" fontId="35" fillId="0" borderId="0" xfId="0" applyFont="1" applyFill="1" applyBorder="1" applyAlignment="1" applyProtection="1">
      <alignment wrapText="1"/>
    </xf>
    <xf numFmtId="0" fontId="16" fillId="3" borderId="168" xfId="0" applyFont="1" applyFill="1" applyBorder="1" applyAlignment="1" applyProtection="1">
      <alignment horizontal="center" vertical="center" wrapText="1"/>
      <protection locked="0"/>
    </xf>
    <xf numFmtId="0" fontId="16" fillId="0" borderId="168" xfId="0" applyFont="1" applyFill="1" applyBorder="1" applyAlignment="1" applyProtection="1">
      <alignment horizontal="left" vertical="center" wrapText="1"/>
      <protection locked="0"/>
    </xf>
    <xf numFmtId="0" fontId="36" fillId="5" borderId="168" xfId="0" applyFont="1" applyFill="1" applyBorder="1" applyAlignment="1" applyProtection="1">
      <alignment horizontal="center" vertical="center" wrapText="1"/>
    </xf>
    <xf numFmtId="0" fontId="16" fillId="3" borderId="177" xfId="0" applyFont="1" applyFill="1" applyBorder="1" applyAlignment="1" applyProtection="1">
      <alignment horizontal="center" vertical="center" wrapText="1"/>
      <protection locked="0"/>
    </xf>
    <xf numFmtId="0" fontId="16" fillId="3" borderId="173" xfId="0" applyFont="1" applyFill="1" applyBorder="1" applyAlignment="1" applyProtection="1">
      <alignment horizontal="left" vertical="center" wrapText="1"/>
      <protection locked="0"/>
    </xf>
    <xf numFmtId="0" fontId="16" fillId="0" borderId="168" xfId="0" applyFont="1" applyBorder="1" applyAlignment="1" applyProtection="1">
      <alignment horizontal="left" vertical="center" wrapText="1"/>
      <protection locked="0"/>
    </xf>
    <xf numFmtId="0" fontId="16" fillId="0" borderId="173" xfId="0" applyFont="1" applyBorder="1" applyAlignment="1" applyProtection="1">
      <alignment horizontal="left" vertical="center" wrapText="1"/>
      <protection locked="0"/>
    </xf>
    <xf numFmtId="0" fontId="16" fillId="3" borderId="170" xfId="0" applyFont="1" applyFill="1" applyBorder="1" applyAlignment="1" applyProtection="1">
      <alignment horizontal="left" vertical="center" wrapText="1"/>
      <protection locked="0"/>
    </xf>
    <xf numFmtId="0" fontId="16" fillId="0" borderId="168" xfId="0" applyFont="1" applyBorder="1" applyAlignment="1" applyProtection="1">
      <alignment horizontal="center" vertical="center" wrapText="1"/>
      <protection locked="0"/>
    </xf>
    <xf numFmtId="0" fontId="16" fillId="3" borderId="170" xfId="0" applyFont="1" applyFill="1" applyBorder="1" applyAlignment="1" applyProtection="1">
      <alignment horizontal="center" vertical="center" wrapText="1"/>
      <protection locked="0"/>
    </xf>
    <xf numFmtId="0" fontId="31" fillId="3" borderId="61" xfId="0" applyFont="1" applyFill="1" applyBorder="1" applyProtection="1"/>
    <xf numFmtId="0" fontId="16" fillId="3" borderId="178" xfId="0" applyFont="1" applyFill="1" applyBorder="1" applyAlignment="1" applyProtection="1">
      <alignment horizontal="left" vertical="center" wrapText="1"/>
      <protection locked="0"/>
    </xf>
    <xf numFmtId="0" fontId="0" fillId="0" borderId="0" xfId="0" applyBorder="1" applyProtection="1"/>
    <xf numFmtId="0" fontId="16" fillId="3" borderId="170" xfId="0" applyFont="1" applyFill="1" applyBorder="1" applyAlignment="1" applyProtection="1">
      <alignment horizontal="center" vertical="center" wrapText="1"/>
    </xf>
    <xf numFmtId="0" fontId="16" fillId="3" borderId="170" xfId="0" applyFont="1" applyFill="1" applyBorder="1" applyAlignment="1" applyProtection="1">
      <alignment horizontal="left" vertical="center" wrapText="1"/>
    </xf>
    <xf numFmtId="0" fontId="16" fillId="0" borderId="168" xfId="0" applyFont="1" applyFill="1" applyBorder="1" applyAlignment="1" applyProtection="1">
      <alignment horizontal="center" vertical="center" wrapText="1"/>
      <protection locked="0"/>
    </xf>
    <xf numFmtId="0" fontId="16" fillId="3" borderId="168" xfId="0" applyFont="1" applyFill="1" applyBorder="1" applyAlignment="1" applyProtection="1">
      <alignment horizontal="left" vertical="center" wrapText="1"/>
      <protection locked="0"/>
    </xf>
    <xf numFmtId="17" fontId="16" fillId="0" borderId="173" xfId="0" applyNumberFormat="1" applyFont="1" applyBorder="1" applyAlignment="1" applyProtection="1">
      <alignment horizontal="left" vertical="center" wrapText="1"/>
      <protection locked="0"/>
    </xf>
    <xf numFmtId="17" fontId="16" fillId="3" borderId="173" xfId="0" applyNumberFormat="1" applyFont="1" applyFill="1" applyBorder="1" applyAlignment="1" applyProtection="1">
      <alignment horizontal="left" vertical="center" wrapText="1"/>
      <protection locked="0"/>
    </xf>
    <xf numFmtId="0" fontId="16" fillId="3" borderId="168" xfId="0" applyFont="1" applyFill="1" applyBorder="1" applyAlignment="1" applyProtection="1">
      <alignment horizontal="left" vertical="center" wrapText="1"/>
      <protection locked="0"/>
    </xf>
    <xf numFmtId="0" fontId="10" fillId="3" borderId="168" xfId="0" applyFont="1" applyFill="1" applyBorder="1" applyAlignment="1" applyProtection="1">
      <alignment vertical="center"/>
      <protection locked="0"/>
    </xf>
    <xf numFmtId="0" fontId="9" fillId="0" borderId="62" xfId="0" applyFont="1" applyFill="1" applyBorder="1" applyAlignment="1">
      <alignment horizontal="left" vertical="center" wrapText="1" indent="6"/>
    </xf>
    <xf numFmtId="0" fontId="14" fillId="0" borderId="34" xfId="0" applyFont="1" applyFill="1" applyBorder="1" applyAlignment="1">
      <alignment horizontal="left" vertical="center" wrapText="1" indent="6"/>
    </xf>
    <xf numFmtId="0" fontId="14" fillId="0" borderId="12" xfId="0" applyFont="1" applyFill="1" applyBorder="1" applyAlignment="1">
      <alignment horizontal="left" vertical="center" wrapText="1" indent="6"/>
    </xf>
    <xf numFmtId="0" fontId="9" fillId="0" borderId="62" xfId="0" applyFont="1" applyFill="1" applyBorder="1" applyAlignment="1">
      <alignment horizontal="left" vertical="center" wrapText="1" indent="4"/>
    </xf>
    <xf numFmtId="0" fontId="14" fillId="0" borderId="34" xfId="0" applyFont="1" applyFill="1" applyBorder="1" applyAlignment="1">
      <alignment horizontal="left" vertical="center" wrapText="1" indent="4"/>
    </xf>
    <xf numFmtId="0" fontId="14" fillId="0" borderId="12" xfId="0" applyFont="1" applyFill="1" applyBorder="1" applyAlignment="1">
      <alignment horizontal="left" vertical="center" wrapText="1" indent="4"/>
    </xf>
    <xf numFmtId="0" fontId="29" fillId="0" borderId="4"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0" fillId="0" borderId="59"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24" fillId="0" borderId="70" xfId="0" applyFont="1" applyFill="1" applyBorder="1" applyAlignment="1">
      <alignment horizontal="center" vertical="center" wrapText="1"/>
    </xf>
    <xf numFmtId="0" fontId="24" fillId="0" borderId="43" xfId="0" applyFont="1" applyFill="1" applyBorder="1" applyAlignment="1">
      <alignment horizontal="center" vertical="center" wrapText="1"/>
    </xf>
    <xf numFmtId="0" fontId="24" fillId="0" borderId="44"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32" xfId="0" applyFont="1" applyFill="1" applyBorder="1" applyAlignment="1">
      <alignment horizontal="center" vertical="center" wrapText="1"/>
    </xf>
    <xf numFmtId="0" fontId="9" fillId="0" borderId="148" xfId="0" applyFont="1" applyFill="1" applyBorder="1" applyAlignment="1">
      <alignment horizontal="left" vertical="center" wrapText="1" indent="2"/>
    </xf>
    <xf numFmtId="0" fontId="9" fillId="0" borderId="137" xfId="0" applyFont="1" applyFill="1" applyBorder="1" applyAlignment="1">
      <alignment horizontal="left" vertical="center" wrapText="1" indent="2"/>
    </xf>
    <xf numFmtId="0" fontId="9" fillId="0" borderId="133" xfId="0" applyFont="1" applyFill="1" applyBorder="1" applyAlignment="1">
      <alignment horizontal="left" vertical="center" wrapText="1" indent="2"/>
    </xf>
    <xf numFmtId="0" fontId="8" fillId="0" borderId="150"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8" fillId="0" borderId="151" xfId="0" applyFont="1" applyFill="1" applyBorder="1" applyAlignment="1">
      <alignment horizontal="center" vertical="center" wrapText="1"/>
    </xf>
    <xf numFmtId="0" fontId="13" fillId="0" borderId="63" xfId="0" applyFont="1" applyFill="1" applyBorder="1" applyAlignment="1">
      <alignment horizontal="left" vertical="center" wrapText="1" indent="2"/>
    </xf>
    <xf numFmtId="0" fontId="13" fillId="0" borderId="11" xfId="0" applyFont="1" applyFill="1" applyBorder="1" applyAlignment="1">
      <alignment horizontal="left" vertical="center" wrapText="1" indent="2"/>
    </xf>
    <xf numFmtId="0" fontId="13" fillId="0" borderId="10" xfId="0" applyFont="1" applyFill="1" applyBorder="1" applyAlignment="1">
      <alignment horizontal="left" vertical="center" wrapText="1" indent="2"/>
    </xf>
    <xf numFmtId="0" fontId="13" fillId="0" borderId="0"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21" fillId="0" borderId="141" xfId="0" applyFont="1" applyFill="1" applyBorder="1" applyAlignment="1">
      <alignment horizontal="center" vertical="center" wrapText="1"/>
    </xf>
    <xf numFmtId="0" fontId="21" fillId="0" borderId="142" xfId="0" applyFont="1" applyFill="1" applyBorder="1" applyAlignment="1">
      <alignment horizontal="center" vertical="center" wrapText="1"/>
    </xf>
    <xf numFmtId="0" fontId="9" fillId="0" borderId="129" xfId="0" applyFont="1" applyFill="1" applyBorder="1" applyAlignment="1">
      <alignment horizontal="center" vertical="center" wrapText="1"/>
    </xf>
    <xf numFmtId="0" fontId="9" fillId="0" borderId="136" xfId="0" applyFont="1" applyFill="1" applyBorder="1" applyAlignment="1">
      <alignment horizontal="left" vertical="center" wrapText="1" indent="2"/>
    </xf>
    <xf numFmtId="0" fontId="9" fillId="0" borderId="145" xfId="0" applyFont="1" applyFill="1" applyBorder="1" applyAlignment="1">
      <alignment horizontal="left" vertical="center" wrapText="1" indent="2"/>
    </xf>
    <xf numFmtId="0" fontId="7" fillId="0" borderId="125" xfId="0" applyFont="1" applyFill="1" applyBorder="1" applyAlignment="1">
      <alignment horizontal="center" vertical="center"/>
    </xf>
    <xf numFmtId="0" fontId="7" fillId="0" borderId="68" xfId="0" applyFont="1" applyFill="1" applyBorder="1" applyAlignment="1">
      <alignment horizontal="center" vertical="center"/>
    </xf>
    <xf numFmtId="0" fontId="7" fillId="0" borderId="69" xfId="0" applyFont="1" applyFill="1" applyBorder="1" applyAlignment="1">
      <alignment horizontal="center" vertical="center"/>
    </xf>
    <xf numFmtId="0" fontId="13" fillId="0" borderId="102" xfId="0" applyFont="1" applyFill="1" applyBorder="1" applyAlignment="1">
      <alignment horizontal="left" vertical="center" wrapText="1" indent="2"/>
    </xf>
    <xf numFmtId="0" fontId="13" fillId="0" borderId="103" xfId="0" applyFont="1" applyFill="1" applyBorder="1" applyAlignment="1">
      <alignment horizontal="left" vertical="center" wrapText="1" indent="2"/>
    </xf>
    <xf numFmtId="0" fontId="13" fillId="0" borderId="104" xfId="0" applyFont="1" applyFill="1" applyBorder="1" applyAlignment="1">
      <alignment horizontal="left" vertical="center" wrapText="1" indent="2"/>
    </xf>
    <xf numFmtId="0" fontId="13" fillId="0" borderId="109" xfId="0" applyFont="1" applyFill="1" applyBorder="1" applyAlignment="1">
      <alignment horizontal="left" vertical="center" wrapText="1" indent="2"/>
    </xf>
    <xf numFmtId="0" fontId="13" fillId="0" borderId="110" xfId="0" applyFont="1" applyFill="1" applyBorder="1" applyAlignment="1">
      <alignment horizontal="left" vertical="center" wrapText="1" indent="2"/>
    </xf>
    <xf numFmtId="0" fontId="13" fillId="0" borderId="111" xfId="0" applyFont="1" applyFill="1" applyBorder="1" applyAlignment="1">
      <alignment horizontal="left" vertical="center" wrapText="1" indent="2"/>
    </xf>
    <xf numFmtId="0" fontId="23" fillId="0" borderId="63" xfId="0" applyFont="1" applyFill="1" applyBorder="1" applyAlignment="1">
      <alignment horizontal="left" vertical="center" wrapText="1" indent="2"/>
    </xf>
    <xf numFmtId="0" fontId="23" fillId="0" borderId="109" xfId="0" applyFont="1" applyFill="1" applyBorder="1" applyAlignment="1">
      <alignment horizontal="left" vertical="center" wrapText="1" indent="2"/>
    </xf>
    <xf numFmtId="0" fontId="23" fillId="0" borderId="110" xfId="0" applyFont="1" applyFill="1" applyBorder="1" applyAlignment="1">
      <alignment horizontal="left" vertical="center" wrapText="1" indent="2"/>
    </xf>
    <xf numFmtId="0" fontId="23" fillId="0" borderId="111" xfId="0" applyFont="1" applyFill="1" applyBorder="1" applyAlignment="1">
      <alignment horizontal="left" vertical="center" wrapText="1" indent="2"/>
    </xf>
    <xf numFmtId="0" fontId="13" fillId="0" borderId="48" xfId="0" applyFont="1" applyFill="1" applyBorder="1" applyAlignment="1">
      <alignment horizontal="center" vertical="center" wrapText="1"/>
    </xf>
    <xf numFmtId="0" fontId="15" fillId="0" borderId="40" xfId="0" applyFont="1" applyFill="1" applyBorder="1" applyAlignment="1">
      <alignment horizontal="center" vertical="center" wrapText="1"/>
    </xf>
    <xf numFmtId="0" fontId="15" fillId="0" borderId="52" xfId="0" applyFont="1" applyFill="1" applyBorder="1" applyAlignment="1">
      <alignment horizontal="center" vertical="center" wrapText="1"/>
    </xf>
    <xf numFmtId="0" fontId="21" fillId="0" borderId="131" xfId="0" applyFont="1" applyFill="1" applyBorder="1" applyAlignment="1">
      <alignment horizontal="center" vertical="center" wrapText="1"/>
    </xf>
    <xf numFmtId="0" fontId="21" fillId="0" borderId="53" xfId="0" applyFont="1" applyFill="1" applyBorder="1" applyAlignment="1">
      <alignment horizontal="center" vertical="center" wrapText="1"/>
    </xf>
    <xf numFmtId="0" fontId="9" fillId="0" borderId="66" xfId="0" applyFont="1" applyFill="1" applyBorder="1" applyAlignment="1">
      <alignment horizontal="center" vertical="center" wrapText="1"/>
    </xf>
    <xf numFmtId="0" fontId="9" fillId="0" borderId="64" xfId="0" applyFont="1" applyFill="1" applyBorder="1" applyAlignment="1">
      <alignment horizontal="center" vertical="center" wrapText="1"/>
    </xf>
    <xf numFmtId="0" fontId="13" fillId="0" borderId="25" xfId="0" applyFont="1" applyFill="1" applyBorder="1" applyAlignment="1">
      <alignment horizontal="left" vertical="center" wrapText="1" indent="2"/>
    </xf>
    <xf numFmtId="0" fontId="13" fillId="0" borderId="8" xfId="0" applyFont="1" applyFill="1" applyBorder="1" applyAlignment="1">
      <alignment horizontal="left" vertical="center" wrapText="1" indent="2"/>
    </xf>
    <xf numFmtId="0" fontId="13" fillId="0" borderId="32" xfId="0" applyFont="1" applyFill="1" applyBorder="1" applyAlignment="1">
      <alignment horizontal="left" vertical="center" wrapText="1" indent="2"/>
    </xf>
    <xf numFmtId="0" fontId="24" fillId="0" borderId="124" xfId="0"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96" xfId="0" applyFont="1" applyFill="1" applyBorder="1" applyAlignment="1">
      <alignment horizontal="center" vertical="center" wrapText="1"/>
    </xf>
    <xf numFmtId="0" fontId="7" fillId="0" borderId="125" xfId="0" applyFont="1" applyFill="1" applyBorder="1" applyAlignment="1">
      <alignment horizontal="center"/>
    </xf>
    <xf numFmtId="0" fontId="7" fillId="0" borderId="68" xfId="0" applyFont="1" applyFill="1" applyBorder="1" applyAlignment="1">
      <alignment horizontal="center"/>
    </xf>
    <xf numFmtId="0" fontId="7" fillId="0" borderId="69" xfId="0" applyFont="1" applyFill="1" applyBorder="1" applyAlignment="1">
      <alignment horizontal="center"/>
    </xf>
    <xf numFmtId="0" fontId="5" fillId="0" borderId="154" xfId="0" applyFont="1" applyFill="1" applyBorder="1" applyAlignment="1">
      <alignment horizontal="left" vertical="center" wrapText="1" indent="1"/>
    </xf>
    <xf numFmtId="0" fontId="5" fillId="0" borderId="27" xfId="0" applyFont="1" applyFill="1" applyBorder="1" applyAlignment="1">
      <alignment horizontal="left" vertical="center" wrapText="1" indent="1"/>
    </xf>
    <xf numFmtId="0" fontId="5" fillId="0" borderId="149" xfId="0" applyFont="1" applyFill="1" applyBorder="1" applyAlignment="1">
      <alignment horizontal="left" vertical="center" wrapText="1" indent="1"/>
    </xf>
    <xf numFmtId="0" fontId="13" fillId="0" borderId="42" xfId="0" applyFont="1" applyFill="1" applyBorder="1" applyAlignment="1">
      <alignment horizontal="left" vertical="center" wrapText="1" indent="2"/>
    </xf>
    <xf numFmtId="0" fontId="13" fillId="0" borderId="43" xfId="0" applyFont="1" applyFill="1" applyBorder="1" applyAlignment="1">
      <alignment horizontal="left" vertical="center" wrapText="1" indent="2"/>
    </xf>
    <xf numFmtId="0" fontId="13" fillId="0" borderId="44" xfId="0" applyFont="1" applyFill="1" applyBorder="1" applyAlignment="1">
      <alignment horizontal="left" vertical="center" wrapText="1" indent="2"/>
    </xf>
    <xf numFmtId="0" fontId="13" fillId="0" borderId="26" xfId="0" applyFont="1" applyFill="1" applyBorder="1" applyAlignment="1">
      <alignment horizontal="center" vertical="center" wrapText="1"/>
    </xf>
    <xf numFmtId="0" fontId="5" fillId="0" borderId="29"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14" xfId="0" applyFont="1" applyFill="1" applyBorder="1" applyAlignment="1">
      <alignment horizontal="left" vertical="center" wrapText="1" indent="1"/>
    </xf>
    <xf numFmtId="0" fontId="13" fillId="0" borderId="105" xfId="0" applyFont="1" applyFill="1" applyBorder="1" applyAlignment="1">
      <alignment horizontal="left" vertical="center" wrapText="1" indent="2"/>
    </xf>
    <xf numFmtId="0" fontId="13" fillId="0" borderId="106" xfId="0" applyFont="1" applyFill="1" applyBorder="1" applyAlignment="1">
      <alignment horizontal="left" vertical="center" wrapText="1" indent="2"/>
    </xf>
    <xf numFmtId="0" fontId="13" fillId="0" borderId="107" xfId="0" applyFont="1" applyFill="1" applyBorder="1" applyAlignment="1">
      <alignment horizontal="left" vertical="center" wrapText="1" indent="2"/>
    </xf>
    <xf numFmtId="0" fontId="12" fillId="0" borderId="164"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126" xfId="0" applyFont="1" applyBorder="1" applyAlignment="1">
      <alignment horizontal="center" vertical="center" wrapText="1"/>
    </xf>
    <xf numFmtId="0" fontId="8" fillId="0" borderId="127"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95" xfId="0" applyFont="1" applyFill="1" applyBorder="1" applyAlignment="1">
      <alignment horizontal="center" vertical="center" wrapText="1"/>
    </xf>
    <xf numFmtId="0" fontId="26" fillId="0" borderId="124" xfId="0" applyFont="1" applyFill="1" applyBorder="1" applyAlignment="1">
      <alignment horizontal="center" vertical="center" wrapText="1"/>
    </xf>
    <xf numFmtId="0" fontId="26" fillId="0" borderId="58" xfId="0" applyFont="1" applyFill="1" applyBorder="1" applyAlignment="1">
      <alignment horizontal="center" vertical="center" wrapText="1"/>
    </xf>
    <xf numFmtId="0" fontId="26" fillId="0" borderId="96" xfId="0" applyFont="1" applyFill="1" applyBorder="1" applyAlignment="1">
      <alignment horizontal="center" vertical="center" wrapText="1"/>
    </xf>
    <xf numFmtId="0" fontId="7" fillId="0" borderId="70"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44" xfId="0" applyFont="1" applyFill="1" applyBorder="1" applyAlignment="1">
      <alignment horizontal="center" vertical="center"/>
    </xf>
    <xf numFmtId="0" fontId="1" fillId="0" borderId="3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50"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1" fillId="0" borderId="2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6"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2" borderId="94"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26" fillId="0" borderId="70" xfId="0" applyFont="1" applyFill="1" applyBorder="1" applyAlignment="1">
      <alignment horizontal="center" vertical="center" wrapText="1"/>
    </xf>
    <xf numFmtId="0" fontId="26" fillId="0" borderId="43" xfId="0" applyFont="1" applyFill="1" applyBorder="1" applyAlignment="1">
      <alignment horizontal="center" vertical="center" wrapText="1"/>
    </xf>
    <xf numFmtId="0" fontId="26" fillId="0" borderId="44" xfId="0" applyFont="1" applyFill="1" applyBorder="1" applyAlignment="1">
      <alignment horizontal="center" vertical="center" wrapText="1"/>
    </xf>
    <xf numFmtId="0" fontId="13" fillId="0" borderId="98" xfId="0" applyFont="1" applyFill="1" applyBorder="1" applyAlignment="1">
      <alignment horizontal="left" vertical="center" wrapText="1" indent="2"/>
    </xf>
    <xf numFmtId="0" fontId="13" fillId="0" borderId="99" xfId="0" applyFont="1" applyFill="1" applyBorder="1" applyAlignment="1">
      <alignment horizontal="left" vertical="center" wrapText="1" indent="2"/>
    </xf>
    <xf numFmtId="0" fontId="13" fillId="0" borderId="100" xfId="0" applyFont="1" applyFill="1" applyBorder="1" applyAlignment="1">
      <alignment horizontal="left" vertical="center" wrapText="1" indent="2"/>
    </xf>
    <xf numFmtId="0" fontId="9" fillId="0" borderId="25" xfId="0" applyFont="1" applyFill="1" applyBorder="1" applyAlignment="1">
      <alignment horizontal="left" vertical="center" wrapText="1" indent="4"/>
    </xf>
    <xf numFmtId="0" fontId="14" fillId="0" borderId="8" xfId="0" applyFont="1" applyFill="1" applyBorder="1" applyAlignment="1">
      <alignment horizontal="left" vertical="center" wrapText="1" indent="4"/>
    </xf>
    <xf numFmtId="0" fontId="14" fillId="0" borderId="32" xfId="0" applyFont="1" applyFill="1" applyBorder="1" applyAlignment="1">
      <alignment horizontal="left" vertical="center" wrapText="1" indent="4"/>
    </xf>
    <xf numFmtId="0" fontId="13" fillId="0" borderId="45" xfId="0" applyFont="1" applyFill="1" applyBorder="1" applyAlignment="1">
      <alignment horizontal="left" vertical="center" wrapText="1" indent="2"/>
    </xf>
    <xf numFmtId="0" fontId="13" fillId="0" borderId="46" xfId="0" applyFont="1" applyFill="1" applyBorder="1" applyAlignment="1">
      <alignment horizontal="left" vertical="center" wrapText="1" indent="2"/>
    </xf>
    <xf numFmtId="0" fontId="13" fillId="0" borderId="47" xfId="0" applyFont="1" applyFill="1" applyBorder="1" applyAlignment="1">
      <alignment horizontal="left" vertical="center" wrapText="1" indent="2"/>
    </xf>
    <xf numFmtId="0" fontId="24" fillId="0" borderId="94" xfId="0" applyFont="1" applyFill="1" applyBorder="1" applyAlignment="1">
      <alignment horizontal="center" vertical="center" wrapText="1"/>
    </xf>
    <xf numFmtId="0" fontId="24" fillId="0" borderId="40" xfId="0" applyFont="1" applyFill="1" applyBorder="1" applyAlignment="1">
      <alignment horizontal="center" vertical="center" wrapText="1"/>
    </xf>
    <xf numFmtId="0" fontId="24" fillId="0" borderId="52" xfId="0" applyFont="1" applyFill="1" applyBorder="1" applyAlignment="1">
      <alignment horizontal="center" vertical="center" wrapText="1"/>
    </xf>
    <xf numFmtId="0" fontId="8" fillId="0" borderId="123" xfId="0" applyFont="1" applyFill="1" applyBorder="1" applyAlignment="1">
      <alignment horizontal="center" vertical="center" wrapText="1"/>
    </xf>
    <xf numFmtId="0" fontId="8" fillId="0" borderId="112" xfId="0" applyFont="1" applyFill="1" applyBorder="1" applyAlignment="1">
      <alignment horizontal="center" vertical="center" wrapText="1"/>
    </xf>
    <xf numFmtId="0" fontId="8" fillId="0" borderId="113" xfId="0" applyFont="1" applyFill="1" applyBorder="1" applyAlignment="1">
      <alignment horizontal="center" vertical="center" wrapText="1"/>
    </xf>
    <xf numFmtId="0" fontId="13" fillId="0" borderId="157" xfId="0" applyFont="1" applyFill="1" applyBorder="1" applyAlignment="1">
      <alignment horizontal="left" vertical="center" wrapText="1" indent="2"/>
    </xf>
    <xf numFmtId="0" fontId="13" fillId="0" borderId="158" xfId="0" applyFont="1" applyFill="1" applyBorder="1" applyAlignment="1">
      <alignment horizontal="left" vertical="center" wrapText="1" indent="2"/>
    </xf>
    <xf numFmtId="0" fontId="13" fillId="0" borderId="159" xfId="0" applyFont="1" applyFill="1" applyBorder="1" applyAlignment="1">
      <alignment horizontal="left" vertical="center" wrapText="1" indent="2"/>
    </xf>
    <xf numFmtId="0" fontId="24" fillId="0" borderId="123" xfId="0" applyFont="1" applyFill="1" applyBorder="1" applyAlignment="1">
      <alignment horizontal="center" vertical="center" wrapText="1"/>
    </xf>
    <xf numFmtId="0" fontId="24" fillId="0" borderId="112" xfId="0" applyFont="1" applyFill="1" applyBorder="1" applyAlignment="1">
      <alignment horizontal="center" vertical="center" wrapText="1"/>
    </xf>
    <xf numFmtId="0" fontId="24" fillId="0" borderId="113" xfId="0" applyFont="1" applyFill="1" applyBorder="1" applyAlignment="1">
      <alignment horizontal="center" vertical="center" wrapText="1"/>
    </xf>
    <xf numFmtId="0" fontId="13" fillId="0" borderId="21" xfId="0" applyFont="1" applyFill="1" applyBorder="1" applyAlignment="1">
      <alignment horizontal="left" vertical="center" wrapText="1" indent="24"/>
    </xf>
    <xf numFmtId="0" fontId="15" fillId="0" borderId="2" xfId="0" applyFont="1" applyFill="1" applyBorder="1" applyAlignment="1">
      <alignment horizontal="left" vertical="center" wrapText="1" indent="24"/>
    </xf>
    <xf numFmtId="0" fontId="15" fillId="0" borderId="24" xfId="0" applyFont="1" applyFill="1" applyBorder="1" applyAlignment="1">
      <alignment horizontal="left" vertical="center" wrapText="1" indent="24"/>
    </xf>
    <xf numFmtId="0" fontId="9" fillId="0" borderId="31"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24" fillId="0" borderId="150" xfId="0" applyFont="1" applyFill="1" applyBorder="1" applyAlignment="1">
      <alignment horizontal="center" vertical="center" wrapText="1"/>
    </xf>
    <xf numFmtId="0" fontId="24" fillId="0" borderId="75" xfId="0" applyFont="1" applyFill="1" applyBorder="1" applyAlignment="1">
      <alignment horizontal="center" vertical="center" wrapText="1"/>
    </xf>
    <xf numFmtId="0" fontId="24" fillId="0" borderId="151" xfId="0" applyFont="1" applyFill="1" applyBorder="1" applyAlignment="1">
      <alignment horizontal="center" vertical="center" wrapText="1"/>
    </xf>
    <xf numFmtId="0" fontId="9" fillId="0" borderId="34" xfId="0" applyFont="1" applyFill="1" applyBorder="1" applyAlignment="1">
      <alignment horizontal="left" vertical="center" wrapText="1" indent="4"/>
    </xf>
    <xf numFmtId="0" fontId="9" fillId="0" borderId="12" xfId="0" applyFont="1" applyFill="1" applyBorder="1" applyAlignment="1">
      <alignment horizontal="left" vertical="center" wrapText="1" indent="4"/>
    </xf>
    <xf numFmtId="0" fontId="5" fillId="0" borderId="27" xfId="0" applyFont="1" applyFill="1" applyBorder="1" applyAlignment="1">
      <alignment horizontal="left" vertical="center" wrapText="1"/>
    </xf>
    <xf numFmtId="0" fontId="5" fillId="0" borderId="149" xfId="0" applyFont="1" applyFill="1" applyBorder="1" applyAlignment="1">
      <alignment horizontal="left" vertical="center" wrapText="1"/>
    </xf>
    <xf numFmtId="0" fontId="9" fillId="0" borderId="21" xfId="0" applyFont="1" applyFill="1" applyBorder="1" applyAlignment="1">
      <alignment horizontal="left" vertical="center" wrapText="1" indent="4"/>
    </xf>
    <xf numFmtId="0" fontId="14" fillId="0" borderId="2" xfId="0" applyFont="1" applyFill="1" applyBorder="1" applyAlignment="1">
      <alignment horizontal="left" vertical="center" wrapText="1" indent="4"/>
    </xf>
    <xf numFmtId="0" fontId="14" fillId="0" borderId="24" xfId="0" applyFont="1" applyFill="1" applyBorder="1" applyAlignment="1">
      <alignment horizontal="left" vertical="center" wrapText="1" indent="4"/>
    </xf>
    <xf numFmtId="0" fontId="44" fillId="0" borderId="174" xfId="0" applyFont="1" applyBorder="1" applyAlignment="1" applyProtection="1">
      <alignment horizontal="left" vertical="center" wrapText="1"/>
    </xf>
    <xf numFmtId="0" fontId="44" fillId="0" borderId="170" xfId="0" applyFont="1" applyBorder="1" applyAlignment="1" applyProtection="1">
      <alignment horizontal="left" vertical="center" wrapText="1"/>
    </xf>
    <xf numFmtId="0" fontId="44" fillId="0" borderId="171" xfId="0" applyFont="1" applyBorder="1" applyAlignment="1" applyProtection="1">
      <alignment horizontal="left" vertical="center" wrapText="1"/>
    </xf>
    <xf numFmtId="0" fontId="36" fillId="3" borderId="174" xfId="0" applyFont="1" applyFill="1" applyBorder="1" applyAlignment="1" applyProtection="1">
      <alignment horizontal="left" vertical="center" wrapText="1" indent="2"/>
    </xf>
    <xf numFmtId="0" fontId="36" fillId="3" borderId="170" xfId="0" applyFont="1" applyFill="1" applyBorder="1" applyAlignment="1" applyProtection="1">
      <alignment horizontal="left" vertical="center" wrapText="1" indent="2"/>
    </xf>
    <xf numFmtId="0" fontId="41" fillId="4" borderId="168" xfId="0" applyFont="1" applyFill="1" applyBorder="1" applyAlignment="1" applyProtection="1">
      <alignment horizontal="left" vertical="center" wrapText="1" indent="3"/>
    </xf>
    <xf numFmtId="0" fontId="36" fillId="3" borderId="174" xfId="0" applyFont="1" applyFill="1" applyBorder="1" applyAlignment="1" applyProtection="1">
      <alignment horizontal="left" vertical="center" wrapText="1" indent="3"/>
    </xf>
    <xf numFmtId="0" fontId="36" fillId="3" borderId="170" xfId="0" applyFont="1" applyFill="1" applyBorder="1" applyAlignment="1" applyProtection="1">
      <alignment horizontal="left" vertical="center" wrapText="1" indent="3"/>
    </xf>
    <xf numFmtId="0" fontId="41" fillId="4" borderId="168" xfId="0" applyFont="1" applyFill="1" applyBorder="1" applyAlignment="1" applyProtection="1">
      <alignment horizontal="left" vertical="center" wrapText="1" indent="5"/>
    </xf>
    <xf numFmtId="0" fontId="41" fillId="3" borderId="168" xfId="0" applyFont="1" applyFill="1" applyBorder="1" applyAlignment="1" applyProtection="1">
      <alignment horizontal="left" vertical="center" wrapText="1" indent="2"/>
    </xf>
    <xf numFmtId="0" fontId="41" fillId="4" borderId="168" xfId="0" applyFont="1" applyFill="1" applyBorder="1" applyAlignment="1" applyProtection="1">
      <alignment horizontal="left" vertical="center" wrapText="1" indent="2"/>
    </xf>
    <xf numFmtId="0" fontId="39" fillId="3" borderId="168" xfId="0" applyFont="1" applyFill="1" applyBorder="1" applyAlignment="1" applyProtection="1">
      <alignment horizontal="left" vertical="center" wrapText="1" indent="2"/>
    </xf>
    <xf numFmtId="0" fontId="41" fillId="4" borderId="168" xfId="0" applyFont="1" applyFill="1" applyBorder="1" applyAlignment="1" applyProtection="1">
      <alignment horizontal="left" vertical="center" wrapText="1" indent="4"/>
    </xf>
    <xf numFmtId="0" fontId="41" fillId="4" borderId="177" xfId="0" applyFont="1" applyFill="1" applyBorder="1" applyAlignment="1" applyProtection="1">
      <alignment horizontal="left" vertical="center" wrapText="1" indent="4"/>
    </xf>
    <xf numFmtId="0" fontId="38" fillId="0" borderId="179" xfId="0" applyFont="1" applyBorder="1" applyAlignment="1" applyProtection="1">
      <alignment horizontal="center" vertical="center" wrapText="1"/>
    </xf>
    <xf numFmtId="0" fontId="38" fillId="0" borderId="180" xfId="0" applyFont="1" applyBorder="1" applyAlignment="1" applyProtection="1">
      <alignment horizontal="center" vertical="center" wrapText="1"/>
    </xf>
    <xf numFmtId="0" fontId="38" fillId="0" borderId="181" xfId="0" applyFont="1" applyBorder="1" applyAlignment="1" applyProtection="1">
      <alignment horizontal="center" vertical="center" wrapText="1"/>
    </xf>
    <xf numFmtId="0" fontId="33" fillId="0" borderId="174" xfId="0" applyFont="1" applyBorder="1" applyAlignment="1" applyProtection="1">
      <alignment horizontal="left" vertical="center" wrapText="1"/>
    </xf>
    <xf numFmtId="0" fontId="33" fillId="0" borderId="170" xfId="0" applyFont="1" applyBorder="1" applyAlignment="1" applyProtection="1">
      <alignment horizontal="left" vertical="center" wrapText="1"/>
    </xf>
    <xf numFmtId="0" fontId="33" fillId="0" borderId="175" xfId="0" applyFont="1" applyBorder="1" applyAlignment="1" applyProtection="1">
      <alignment horizontal="left" vertical="center" wrapText="1"/>
    </xf>
    <xf numFmtId="0" fontId="34" fillId="0" borderId="174" xfId="0" applyFont="1" applyFill="1" applyBorder="1" applyAlignment="1" applyProtection="1">
      <alignment horizontal="left" vertical="center" wrapText="1"/>
    </xf>
    <xf numFmtId="0" fontId="34" fillId="0" borderId="170" xfId="0" applyFont="1" applyFill="1" applyBorder="1" applyAlignment="1" applyProtection="1">
      <alignment horizontal="left" vertical="center" wrapText="1"/>
    </xf>
    <xf numFmtId="0" fontId="34" fillId="0" borderId="175" xfId="0" applyFont="1" applyFill="1" applyBorder="1" applyAlignment="1" applyProtection="1">
      <alignment horizontal="left" vertical="center" wrapText="1"/>
    </xf>
    <xf numFmtId="0" fontId="36" fillId="5" borderId="169" xfId="0" applyFont="1" applyFill="1" applyBorder="1" applyAlignment="1" applyProtection="1">
      <alignment horizontal="center" vertical="center" wrapText="1"/>
    </xf>
    <xf numFmtId="0" fontId="36" fillId="5" borderId="170" xfId="0" applyFont="1" applyFill="1" applyBorder="1" applyAlignment="1" applyProtection="1">
      <alignment horizontal="center" vertical="center" wrapText="1"/>
    </xf>
    <xf numFmtId="0" fontId="36" fillId="5" borderId="171" xfId="0" applyFont="1" applyFill="1" applyBorder="1" applyAlignment="1" applyProtection="1">
      <alignment horizontal="center" vertical="center" wrapText="1"/>
    </xf>
    <xf numFmtId="0" fontId="36" fillId="3" borderId="174" xfId="0" applyFont="1" applyFill="1" applyBorder="1" applyAlignment="1" applyProtection="1">
      <alignment horizontal="left" vertical="center" wrapText="1" indent="1"/>
    </xf>
    <xf numFmtId="0" fontId="36" fillId="3" borderId="170" xfId="0" applyFont="1" applyFill="1" applyBorder="1" applyAlignment="1" applyProtection="1">
      <alignment horizontal="left" vertical="center" wrapText="1" indent="1"/>
    </xf>
  </cellXfs>
  <cellStyles count="1">
    <cellStyle name="Normal" xfId="0" builtinId="0"/>
  </cellStyles>
  <dxfs count="0"/>
  <tableStyles count="0" defaultTableStyle="TableStyleMedium2" defaultPivotStyle="PivotStyleLight16"/>
  <colors>
    <mruColors>
      <color rgb="FF66CCFF"/>
      <color rgb="FF00CCFF"/>
      <color rgb="FF3399FF"/>
      <color rgb="FFFFFF99"/>
      <color rgb="FF00FFFF"/>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466725</xdr:colOff>
      <xdr:row>0</xdr:row>
      <xdr:rowOff>114300</xdr:rowOff>
    </xdr:from>
    <xdr:to>
      <xdr:col>1</xdr:col>
      <xdr:colOff>2082670</xdr:colOff>
      <xdr:row>0</xdr:row>
      <xdr:rowOff>922480</xdr:rowOff>
    </xdr:to>
    <xdr:pic>
      <xdr:nvPicPr>
        <xdr:cNvPr id="3" name="Imagem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6725" y="11430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447"/>
  <sheetViews>
    <sheetView view="pageBreakPreview" topLeftCell="A43" zoomScaleNormal="100" zoomScaleSheetLayoutView="100" workbookViewId="0">
      <selection activeCell="B22" sqref="B22:E22"/>
    </sheetView>
  </sheetViews>
  <sheetFormatPr defaultRowHeight="15" x14ac:dyDescent="0.25"/>
  <cols>
    <col min="1" max="1" width="14.42578125" style="1" bestFit="1" customWidth="1"/>
    <col min="2" max="2" width="22.85546875" style="1" bestFit="1" customWidth="1"/>
    <col min="3" max="3" width="27.85546875" style="1" bestFit="1" customWidth="1"/>
    <col min="4" max="4" width="26.28515625" style="1" bestFit="1" customWidth="1"/>
    <col min="5" max="5" width="168.28515625" style="1" bestFit="1" customWidth="1"/>
    <col min="6" max="6" width="19.85546875" style="1" bestFit="1" customWidth="1"/>
    <col min="7" max="7" width="229.140625" style="1" bestFit="1" customWidth="1"/>
    <col min="8" max="8" width="9.140625" style="1" bestFit="1" customWidth="1"/>
    <col min="9" max="9" width="10.140625" style="1" bestFit="1" customWidth="1"/>
    <col min="10" max="10" width="50.85546875" style="1" bestFit="1" customWidth="1"/>
    <col min="11" max="11" width="75.5703125" style="1" bestFit="1" customWidth="1"/>
    <col min="12" max="12" width="103.42578125" style="1" bestFit="1" customWidth="1"/>
    <col min="13" max="16384" width="9.140625" style="1"/>
  </cols>
  <sheetData>
    <row r="1" spans="1:12" ht="45.75" thickTop="1" x14ac:dyDescent="0.25">
      <c r="A1" s="9" t="s">
        <v>40</v>
      </c>
      <c r="B1" s="330" t="s">
        <v>39</v>
      </c>
      <c r="C1" s="331"/>
      <c r="D1" s="331"/>
      <c r="E1" s="332"/>
      <c r="F1" s="2"/>
      <c r="G1" s="3"/>
      <c r="H1" s="3"/>
      <c r="I1" s="3"/>
      <c r="J1" s="3"/>
      <c r="K1" s="3"/>
      <c r="L1" s="3"/>
    </row>
    <row r="2" spans="1:12" ht="24" customHeight="1" thickBot="1" x14ac:dyDescent="0.3">
      <c r="A2" s="356" t="s">
        <v>1027</v>
      </c>
      <c r="B2" s="357"/>
      <c r="C2" s="357"/>
      <c r="D2" s="357"/>
      <c r="E2" s="357"/>
      <c r="F2" s="195"/>
      <c r="G2" s="195"/>
      <c r="H2" s="195"/>
      <c r="I2" s="195"/>
      <c r="J2" s="195"/>
      <c r="K2" s="195"/>
      <c r="L2" s="195"/>
    </row>
    <row r="3" spans="1:12" s="11" customFormat="1" ht="16.5" customHeight="1" thickBot="1" x14ac:dyDescent="0.25">
      <c r="A3" s="333" t="s">
        <v>226</v>
      </c>
      <c r="B3" s="334"/>
      <c r="C3" s="334"/>
      <c r="D3" s="334"/>
      <c r="E3" s="335"/>
      <c r="F3" s="342" t="s">
        <v>41</v>
      </c>
      <c r="G3" s="345" t="s">
        <v>38</v>
      </c>
      <c r="H3" s="348" t="s">
        <v>42</v>
      </c>
      <c r="I3" s="348" t="s">
        <v>14</v>
      </c>
      <c r="J3" s="351" t="s">
        <v>37</v>
      </c>
      <c r="K3" s="354" t="s">
        <v>36</v>
      </c>
      <c r="L3" s="351" t="s">
        <v>35</v>
      </c>
    </row>
    <row r="4" spans="1:12" s="11" customFormat="1" ht="15.75" customHeight="1" thickTop="1" thickBot="1" x14ac:dyDescent="0.25">
      <c r="A4" s="336" t="s">
        <v>227</v>
      </c>
      <c r="B4" s="337"/>
      <c r="C4" s="337"/>
      <c r="D4" s="337"/>
      <c r="E4" s="338"/>
      <c r="F4" s="343"/>
      <c r="G4" s="346"/>
      <c r="H4" s="349"/>
      <c r="I4" s="349"/>
      <c r="J4" s="352"/>
      <c r="K4" s="355"/>
      <c r="L4" s="352"/>
    </row>
    <row r="5" spans="1:12" s="11" customFormat="1" ht="15.75" customHeight="1" thickBot="1" x14ac:dyDescent="0.25">
      <c r="A5" s="339" t="s">
        <v>864</v>
      </c>
      <c r="B5" s="340"/>
      <c r="C5" s="340"/>
      <c r="D5" s="340"/>
      <c r="E5" s="341"/>
      <c r="F5" s="344"/>
      <c r="G5" s="347"/>
      <c r="H5" s="350"/>
      <c r="I5" s="350"/>
      <c r="J5" s="353"/>
      <c r="K5" s="355"/>
      <c r="L5" s="353"/>
    </row>
    <row r="6" spans="1:12" s="17" customFormat="1" x14ac:dyDescent="0.25">
      <c r="A6" s="12" t="s">
        <v>46</v>
      </c>
      <c r="B6" s="291" t="s">
        <v>865</v>
      </c>
      <c r="C6" s="292"/>
      <c r="D6" s="292"/>
      <c r="E6" s="293"/>
      <c r="F6" s="13"/>
      <c r="G6" s="14"/>
      <c r="H6" s="15"/>
      <c r="I6" s="15"/>
      <c r="J6" s="15"/>
      <c r="K6" s="16"/>
      <c r="L6" s="15"/>
    </row>
    <row r="7" spans="1:12" s="17" customFormat="1" ht="30" customHeight="1" x14ac:dyDescent="0.25">
      <c r="A7" s="18" t="s">
        <v>47</v>
      </c>
      <c r="B7" s="308" t="s">
        <v>866</v>
      </c>
      <c r="C7" s="309"/>
      <c r="D7" s="309"/>
      <c r="E7" s="310"/>
      <c r="F7" s="19"/>
      <c r="G7" s="20"/>
      <c r="H7" s="21"/>
      <c r="I7" s="21"/>
      <c r="J7" s="21"/>
      <c r="K7" s="22"/>
      <c r="L7" s="21"/>
    </row>
    <row r="8" spans="1:12" s="17" customFormat="1" x14ac:dyDescent="0.25">
      <c r="A8" s="23" t="s">
        <v>229</v>
      </c>
      <c r="B8" s="257" t="s">
        <v>867</v>
      </c>
      <c r="C8" s="258"/>
      <c r="D8" s="258"/>
      <c r="E8" s="259"/>
      <c r="F8" s="24"/>
      <c r="G8" s="25"/>
      <c r="H8" s="26"/>
      <c r="I8" s="26"/>
      <c r="J8" s="26"/>
      <c r="K8" s="26"/>
      <c r="L8" s="260"/>
    </row>
    <row r="9" spans="1:12" s="17" customFormat="1" x14ac:dyDescent="0.25">
      <c r="A9" s="23" t="s">
        <v>230</v>
      </c>
      <c r="B9" s="257" t="s">
        <v>868</v>
      </c>
      <c r="C9" s="258"/>
      <c r="D9" s="258"/>
      <c r="E9" s="259"/>
      <c r="F9" s="24"/>
      <c r="G9" s="25"/>
      <c r="H9" s="26"/>
      <c r="I9" s="26"/>
      <c r="J9" s="26"/>
      <c r="K9" s="26"/>
      <c r="L9" s="261"/>
    </row>
    <row r="10" spans="1:12" s="17" customFormat="1" x14ac:dyDescent="0.25">
      <c r="A10" s="23" t="s">
        <v>231</v>
      </c>
      <c r="B10" s="257" t="s">
        <v>869</v>
      </c>
      <c r="C10" s="258"/>
      <c r="D10" s="258"/>
      <c r="E10" s="259"/>
      <c r="F10" s="24"/>
      <c r="G10" s="25"/>
      <c r="H10" s="26"/>
      <c r="I10" s="26"/>
      <c r="J10" s="26"/>
      <c r="K10" s="26"/>
      <c r="L10" s="261"/>
    </row>
    <row r="11" spans="1:12" s="17" customFormat="1" x14ac:dyDescent="0.25">
      <c r="A11" s="23" t="s">
        <v>232</v>
      </c>
      <c r="B11" s="257" t="s">
        <v>870</v>
      </c>
      <c r="C11" s="258"/>
      <c r="D11" s="258"/>
      <c r="E11" s="259"/>
      <c r="F11" s="24"/>
      <c r="G11" s="25"/>
      <c r="H11" s="26"/>
      <c r="I11" s="26"/>
      <c r="J11" s="26"/>
      <c r="K11" s="26"/>
      <c r="L11" s="261"/>
    </row>
    <row r="12" spans="1:12" s="17" customFormat="1" x14ac:dyDescent="0.25">
      <c r="A12" s="23" t="s">
        <v>233</v>
      </c>
      <c r="B12" s="257" t="s">
        <v>871</v>
      </c>
      <c r="C12" s="258"/>
      <c r="D12" s="258"/>
      <c r="E12" s="259"/>
      <c r="F12" s="24"/>
      <c r="G12" s="25"/>
      <c r="H12" s="26"/>
      <c r="I12" s="26"/>
      <c r="J12" s="26"/>
      <c r="K12" s="26"/>
      <c r="L12" s="261"/>
    </row>
    <row r="13" spans="1:12" s="17" customFormat="1" x14ac:dyDescent="0.25">
      <c r="A13" s="23" t="s">
        <v>48</v>
      </c>
      <c r="B13" s="257" t="s">
        <v>872</v>
      </c>
      <c r="C13" s="258"/>
      <c r="D13" s="258"/>
      <c r="E13" s="259"/>
      <c r="F13" s="24"/>
      <c r="G13" s="25"/>
      <c r="H13" s="26"/>
      <c r="I13" s="26"/>
      <c r="J13" s="26"/>
      <c r="K13" s="26"/>
      <c r="L13" s="261"/>
    </row>
    <row r="14" spans="1:12" s="17" customFormat="1" ht="15.75" thickBot="1" x14ac:dyDescent="0.3">
      <c r="A14" s="23" t="s">
        <v>49</v>
      </c>
      <c r="B14" s="257" t="s">
        <v>873</v>
      </c>
      <c r="C14" s="258"/>
      <c r="D14" s="258"/>
      <c r="E14" s="259"/>
      <c r="F14" s="24"/>
      <c r="G14" s="27"/>
      <c r="H14" s="28"/>
      <c r="I14" s="28"/>
      <c r="J14" s="28"/>
      <c r="K14" s="28"/>
      <c r="L14" s="261"/>
    </row>
    <row r="15" spans="1:12" s="11" customFormat="1" ht="14.25" thickTop="1" thickBot="1" x14ac:dyDescent="0.25">
      <c r="A15" s="288" t="s">
        <v>322</v>
      </c>
      <c r="B15" s="289"/>
      <c r="C15" s="289"/>
      <c r="D15" s="289"/>
      <c r="E15" s="290"/>
      <c r="F15" s="29"/>
      <c r="G15" s="30"/>
      <c r="H15" s="31"/>
      <c r="I15" s="31"/>
      <c r="J15" s="31"/>
      <c r="K15" s="31"/>
      <c r="L15" s="31"/>
    </row>
    <row r="16" spans="1:12" s="197" customFormat="1" ht="15.75" thickBot="1" x14ac:dyDescent="0.3">
      <c r="A16" s="358" t="s">
        <v>874</v>
      </c>
      <c r="B16" s="359"/>
      <c r="C16" s="359"/>
      <c r="D16" s="359"/>
      <c r="E16" s="360"/>
      <c r="F16" s="196"/>
      <c r="G16" s="196"/>
      <c r="H16" s="196"/>
      <c r="I16" s="196"/>
      <c r="J16" s="196"/>
      <c r="K16" s="196"/>
      <c r="L16" s="196"/>
    </row>
    <row r="17" spans="1:12" s="17" customFormat="1" x14ac:dyDescent="0.25">
      <c r="A17" s="12" t="s">
        <v>50</v>
      </c>
      <c r="B17" s="291" t="s">
        <v>875</v>
      </c>
      <c r="C17" s="292"/>
      <c r="D17" s="292"/>
      <c r="E17" s="293"/>
      <c r="F17" s="13"/>
      <c r="G17" s="33"/>
      <c r="H17" s="15"/>
      <c r="I17" s="15"/>
      <c r="J17" s="15"/>
      <c r="K17" s="16"/>
      <c r="L17" s="15"/>
    </row>
    <row r="18" spans="1:12" s="17" customFormat="1" ht="30" customHeight="1" x14ac:dyDescent="0.25">
      <c r="A18" s="18" t="s">
        <v>51</v>
      </c>
      <c r="B18" s="308" t="s">
        <v>876</v>
      </c>
      <c r="C18" s="309"/>
      <c r="D18" s="309"/>
      <c r="E18" s="310"/>
      <c r="F18" s="19"/>
      <c r="G18" s="20"/>
      <c r="H18" s="21"/>
      <c r="I18" s="21"/>
      <c r="J18" s="21"/>
      <c r="K18" s="22"/>
      <c r="L18" s="21"/>
    </row>
    <row r="19" spans="1:12" s="17" customFormat="1" ht="15" customHeight="1" x14ac:dyDescent="0.25">
      <c r="A19" s="23" t="s">
        <v>234</v>
      </c>
      <c r="B19" s="257" t="s">
        <v>877</v>
      </c>
      <c r="C19" s="258"/>
      <c r="D19" s="258"/>
      <c r="E19" s="259"/>
      <c r="F19" s="24"/>
      <c r="G19" s="25"/>
      <c r="H19" s="26"/>
      <c r="I19" s="26"/>
      <c r="J19" s="26"/>
      <c r="K19" s="26"/>
      <c r="L19" s="26"/>
    </row>
    <row r="20" spans="1:12" s="17" customFormat="1" ht="15" customHeight="1" x14ac:dyDescent="0.25">
      <c r="A20" s="23" t="s">
        <v>235</v>
      </c>
      <c r="B20" s="257" t="s">
        <v>878</v>
      </c>
      <c r="C20" s="258"/>
      <c r="D20" s="258"/>
      <c r="E20" s="259"/>
      <c r="F20" s="24"/>
      <c r="G20" s="25"/>
      <c r="H20" s="26"/>
      <c r="I20" s="26"/>
      <c r="J20" s="26"/>
      <c r="K20" s="26"/>
      <c r="L20" s="26"/>
    </row>
    <row r="21" spans="1:12" s="17" customFormat="1" ht="15" customHeight="1" x14ac:dyDescent="0.25">
      <c r="A21" s="23" t="s">
        <v>236</v>
      </c>
      <c r="B21" s="257" t="s">
        <v>879</v>
      </c>
      <c r="C21" s="258"/>
      <c r="D21" s="258"/>
      <c r="E21" s="259"/>
      <c r="F21" s="24"/>
      <c r="G21" s="25"/>
      <c r="H21" s="26"/>
      <c r="I21" s="26"/>
      <c r="J21" s="26"/>
      <c r="K21" s="26"/>
      <c r="L21" s="26"/>
    </row>
    <row r="22" spans="1:12" s="17" customFormat="1" ht="15" customHeight="1" x14ac:dyDescent="0.25">
      <c r="A22" s="23" t="s">
        <v>237</v>
      </c>
      <c r="B22" s="257" t="s">
        <v>880</v>
      </c>
      <c r="C22" s="258"/>
      <c r="D22" s="258"/>
      <c r="E22" s="259"/>
      <c r="F22" s="24"/>
      <c r="G22" s="25"/>
      <c r="H22" s="26"/>
      <c r="I22" s="26"/>
      <c r="J22" s="26"/>
      <c r="K22" s="26"/>
      <c r="L22" s="26"/>
    </row>
    <row r="23" spans="1:12" s="17" customFormat="1" ht="15" customHeight="1" x14ac:dyDescent="0.25">
      <c r="A23" s="23" t="s">
        <v>238</v>
      </c>
      <c r="B23" s="257" t="s">
        <v>881</v>
      </c>
      <c r="C23" s="258"/>
      <c r="D23" s="258"/>
      <c r="E23" s="259"/>
      <c r="F23" s="24"/>
      <c r="G23" s="25"/>
      <c r="H23" s="26"/>
      <c r="I23" s="26"/>
      <c r="J23" s="26"/>
      <c r="K23" s="26"/>
      <c r="L23" s="26"/>
    </row>
    <row r="24" spans="1:12" s="17" customFormat="1" ht="15.75" thickBot="1" x14ac:dyDescent="0.3">
      <c r="A24" s="23" t="s">
        <v>239</v>
      </c>
      <c r="B24" s="257" t="s">
        <v>882</v>
      </c>
      <c r="C24" s="258"/>
      <c r="D24" s="258"/>
      <c r="E24" s="259"/>
      <c r="F24" s="34"/>
      <c r="G24" s="27"/>
      <c r="H24" s="28"/>
      <c r="I24" s="28"/>
      <c r="J24" s="28"/>
      <c r="K24" s="28"/>
      <c r="L24" s="28"/>
    </row>
    <row r="25" spans="1:12" s="11" customFormat="1" ht="13.5" thickBot="1" x14ac:dyDescent="0.25">
      <c r="A25" s="266" t="s">
        <v>883</v>
      </c>
      <c r="B25" s="267"/>
      <c r="C25" s="267"/>
      <c r="D25" s="267"/>
      <c r="E25" s="268"/>
      <c r="F25" s="35"/>
      <c r="G25" s="36"/>
      <c r="H25" s="36"/>
      <c r="I25" s="36"/>
      <c r="J25" s="36"/>
      <c r="K25" s="36"/>
      <c r="L25" s="36"/>
    </row>
    <row r="26" spans="1:12" s="17" customFormat="1" x14ac:dyDescent="0.25">
      <c r="A26" s="12" t="s">
        <v>52</v>
      </c>
      <c r="B26" s="291" t="s">
        <v>884</v>
      </c>
      <c r="C26" s="292"/>
      <c r="D26" s="292"/>
      <c r="E26" s="293"/>
      <c r="F26" s="13"/>
      <c r="G26" s="37"/>
      <c r="H26" s="38"/>
      <c r="I26" s="38"/>
      <c r="J26" s="38"/>
      <c r="K26" s="39"/>
      <c r="L26" s="15"/>
    </row>
    <row r="27" spans="1:12" s="17" customFormat="1" ht="44.25" customHeight="1" thickBot="1" x14ac:dyDescent="0.3">
      <c r="A27" s="18" t="s">
        <v>57</v>
      </c>
      <c r="B27" s="308" t="s">
        <v>885</v>
      </c>
      <c r="C27" s="309"/>
      <c r="D27" s="309"/>
      <c r="E27" s="310"/>
      <c r="F27" s="40"/>
      <c r="G27" s="41"/>
      <c r="H27" s="42"/>
      <c r="I27" s="42"/>
      <c r="J27" s="42"/>
      <c r="K27" s="43"/>
      <c r="L27" s="44"/>
    </row>
    <row r="28" spans="1:12" s="11" customFormat="1" ht="15.75" customHeight="1" thickTop="1" thickBot="1" x14ac:dyDescent="0.25">
      <c r="A28" s="311" t="s">
        <v>323</v>
      </c>
      <c r="B28" s="312"/>
      <c r="C28" s="312"/>
      <c r="D28" s="312"/>
      <c r="E28" s="313"/>
      <c r="F28" s="45"/>
      <c r="G28" s="46"/>
      <c r="H28" s="46"/>
      <c r="I28" s="46"/>
      <c r="J28" s="46"/>
      <c r="K28" s="46"/>
      <c r="L28" s="46"/>
    </row>
    <row r="29" spans="1:12" s="11" customFormat="1" ht="15.75" customHeight="1" thickTop="1" thickBot="1" x14ac:dyDescent="0.25">
      <c r="A29" s="288" t="s">
        <v>886</v>
      </c>
      <c r="B29" s="289"/>
      <c r="C29" s="289"/>
      <c r="D29" s="289"/>
      <c r="E29" s="290"/>
      <c r="F29" s="47"/>
      <c r="G29" s="31"/>
      <c r="H29" s="31"/>
      <c r="I29" s="31"/>
      <c r="J29" s="31"/>
      <c r="K29" s="31"/>
      <c r="L29" s="31"/>
    </row>
    <row r="30" spans="1:12" s="17" customFormat="1" x14ac:dyDescent="0.25">
      <c r="A30" s="48" t="s">
        <v>61</v>
      </c>
      <c r="B30" s="278" t="s">
        <v>887</v>
      </c>
      <c r="C30" s="279"/>
      <c r="D30" s="279"/>
      <c r="E30" s="280"/>
      <c r="F30" s="49"/>
      <c r="G30" s="50"/>
      <c r="H30" s="51"/>
      <c r="I30" s="51"/>
      <c r="J30" s="51"/>
      <c r="K30" s="51"/>
      <c r="L30" s="51"/>
    </row>
    <row r="31" spans="1:12" s="17" customFormat="1" ht="15" customHeight="1" x14ac:dyDescent="0.25">
      <c r="A31" s="23" t="s">
        <v>240</v>
      </c>
      <c r="B31" s="257" t="s">
        <v>888</v>
      </c>
      <c r="C31" s="258"/>
      <c r="D31" s="258"/>
      <c r="E31" s="259"/>
      <c r="F31" s="52"/>
      <c r="G31" s="262"/>
      <c r="H31" s="26"/>
      <c r="I31" s="26"/>
      <c r="J31" s="26"/>
      <c r="K31" s="264"/>
      <c r="L31" s="26"/>
    </row>
    <row r="32" spans="1:12" s="17" customFormat="1" ht="15" customHeight="1" x14ac:dyDescent="0.25">
      <c r="A32" s="23" t="s">
        <v>241</v>
      </c>
      <c r="B32" s="257" t="s">
        <v>889</v>
      </c>
      <c r="C32" s="258"/>
      <c r="D32" s="258"/>
      <c r="E32" s="259"/>
      <c r="F32" s="52"/>
      <c r="G32" s="263"/>
      <c r="H32" s="26"/>
      <c r="I32" s="26"/>
      <c r="J32" s="26"/>
      <c r="K32" s="265"/>
      <c r="L32" s="26"/>
    </row>
    <row r="33" spans="1:12" s="17" customFormat="1" ht="15" customHeight="1" x14ac:dyDescent="0.25">
      <c r="A33" s="23" t="s">
        <v>242</v>
      </c>
      <c r="B33" s="257" t="s">
        <v>890</v>
      </c>
      <c r="C33" s="258"/>
      <c r="D33" s="258"/>
      <c r="E33" s="259"/>
      <c r="F33" s="52"/>
      <c r="G33" s="263"/>
      <c r="H33" s="26"/>
      <c r="I33" s="26"/>
      <c r="J33" s="26"/>
      <c r="K33" s="265"/>
      <c r="L33" s="26"/>
    </row>
    <row r="34" spans="1:12" s="17" customFormat="1" ht="15" customHeight="1" x14ac:dyDescent="0.25">
      <c r="A34" s="23" t="s">
        <v>243</v>
      </c>
      <c r="B34" s="257" t="s">
        <v>891</v>
      </c>
      <c r="C34" s="258"/>
      <c r="D34" s="258"/>
      <c r="E34" s="259"/>
      <c r="F34" s="52"/>
      <c r="G34" s="263"/>
      <c r="H34" s="26"/>
      <c r="I34" s="26"/>
      <c r="J34" s="26"/>
      <c r="K34" s="265"/>
      <c r="L34" s="26"/>
    </row>
    <row r="35" spans="1:12" s="17" customFormat="1" ht="15" customHeight="1" x14ac:dyDescent="0.25">
      <c r="A35" s="23" t="s">
        <v>244</v>
      </c>
      <c r="B35" s="257" t="s">
        <v>892</v>
      </c>
      <c r="C35" s="258"/>
      <c r="D35" s="258"/>
      <c r="E35" s="259"/>
      <c r="F35" s="52"/>
      <c r="G35" s="263"/>
      <c r="H35" s="26"/>
      <c r="I35" s="26"/>
      <c r="J35" s="26"/>
      <c r="K35" s="265"/>
      <c r="L35" s="26"/>
    </row>
    <row r="36" spans="1:12" s="17" customFormat="1" ht="15" customHeight="1" x14ac:dyDescent="0.25">
      <c r="A36" s="23" t="s">
        <v>245</v>
      </c>
      <c r="B36" s="257" t="s">
        <v>893</v>
      </c>
      <c r="C36" s="258"/>
      <c r="D36" s="258"/>
      <c r="E36" s="259"/>
      <c r="F36" s="52"/>
      <c r="G36" s="263"/>
      <c r="H36" s="26"/>
      <c r="I36" s="26"/>
      <c r="J36" s="26"/>
      <c r="K36" s="265"/>
      <c r="L36" s="26"/>
    </row>
    <row r="37" spans="1:12" s="17" customFormat="1" ht="15" customHeight="1" x14ac:dyDescent="0.25">
      <c r="A37" s="23" t="s">
        <v>246</v>
      </c>
      <c r="B37" s="257" t="s">
        <v>894</v>
      </c>
      <c r="C37" s="258"/>
      <c r="D37" s="258"/>
      <c r="E37" s="259"/>
      <c r="F37" s="52"/>
      <c r="G37" s="263"/>
      <c r="H37" s="26"/>
      <c r="I37" s="26"/>
      <c r="J37" s="26"/>
      <c r="K37" s="265"/>
      <c r="L37" s="26"/>
    </row>
    <row r="38" spans="1:12" s="17" customFormat="1" ht="31.5" customHeight="1" thickBot="1" x14ac:dyDescent="0.3">
      <c r="A38" s="23" t="s">
        <v>247</v>
      </c>
      <c r="B38" s="257" t="s">
        <v>895</v>
      </c>
      <c r="C38" s="258"/>
      <c r="D38" s="258"/>
      <c r="E38" s="259"/>
      <c r="F38" s="53"/>
      <c r="G38" s="263"/>
      <c r="H38" s="28"/>
      <c r="I38" s="28"/>
      <c r="J38" s="28"/>
      <c r="K38" s="265"/>
      <c r="L38" s="28"/>
    </row>
    <row r="39" spans="1:12" s="11" customFormat="1" ht="15.75" customHeight="1" thickTop="1" thickBot="1" x14ac:dyDescent="0.25">
      <c r="A39" s="314" t="s">
        <v>896</v>
      </c>
      <c r="B39" s="315"/>
      <c r="C39" s="315"/>
      <c r="D39" s="315"/>
      <c r="E39" s="316"/>
      <c r="F39" s="47"/>
      <c r="G39" s="31"/>
      <c r="H39" s="31"/>
      <c r="I39" s="31"/>
      <c r="J39" s="31"/>
      <c r="K39" s="31"/>
      <c r="L39" s="31"/>
    </row>
    <row r="40" spans="1:12" s="17" customFormat="1" x14ac:dyDescent="0.25">
      <c r="A40" s="54" t="s">
        <v>62</v>
      </c>
      <c r="B40" s="361" t="s">
        <v>897</v>
      </c>
      <c r="C40" s="362"/>
      <c r="D40" s="362"/>
      <c r="E40" s="363"/>
      <c r="F40" s="55"/>
      <c r="G40" s="56"/>
      <c r="H40" s="15"/>
      <c r="I40" s="15"/>
      <c r="J40" s="15"/>
      <c r="K40" s="57"/>
      <c r="L40" s="15"/>
    </row>
    <row r="41" spans="1:12" s="17" customFormat="1" x14ac:dyDescent="0.25">
      <c r="A41" s="54" t="s">
        <v>66</v>
      </c>
      <c r="B41" s="361" t="s">
        <v>898</v>
      </c>
      <c r="C41" s="362"/>
      <c r="D41" s="362"/>
      <c r="E41" s="363"/>
      <c r="F41" s="55"/>
      <c r="G41" s="58"/>
      <c r="H41" s="59"/>
      <c r="I41" s="59"/>
      <c r="J41" s="59"/>
      <c r="K41" s="16"/>
      <c r="L41" s="59"/>
    </row>
    <row r="42" spans="1:12" s="17" customFormat="1" ht="62.25" customHeight="1" x14ac:dyDescent="0.25">
      <c r="A42" s="54" t="s">
        <v>67</v>
      </c>
      <c r="B42" s="361" t="s">
        <v>899</v>
      </c>
      <c r="C42" s="362"/>
      <c r="D42" s="362"/>
      <c r="E42" s="363"/>
      <c r="F42" s="55"/>
      <c r="G42" s="60"/>
      <c r="H42" s="59"/>
      <c r="I42" s="59"/>
      <c r="J42" s="59"/>
      <c r="K42" s="16"/>
      <c r="L42" s="59"/>
    </row>
    <row r="43" spans="1:12" s="17" customFormat="1" x14ac:dyDescent="0.25">
      <c r="A43" s="54" t="s">
        <v>68</v>
      </c>
      <c r="B43" s="361" t="s">
        <v>900</v>
      </c>
      <c r="C43" s="362"/>
      <c r="D43" s="362"/>
      <c r="E43" s="363"/>
      <c r="F43" s="55"/>
      <c r="G43" s="58"/>
      <c r="H43" s="59"/>
      <c r="I43" s="59"/>
      <c r="J43" s="59"/>
      <c r="K43" s="16"/>
      <c r="L43" s="59"/>
    </row>
    <row r="44" spans="1:12" s="17" customFormat="1" ht="30" customHeight="1" x14ac:dyDescent="0.25">
      <c r="A44" s="61" t="s">
        <v>69</v>
      </c>
      <c r="B44" s="294" t="s">
        <v>901</v>
      </c>
      <c r="C44" s="295"/>
      <c r="D44" s="295"/>
      <c r="E44" s="296"/>
      <c r="F44" s="62"/>
      <c r="G44" s="63"/>
      <c r="H44" s="64"/>
      <c r="I44" s="64"/>
      <c r="J44" s="64"/>
      <c r="K44" s="64"/>
      <c r="L44" s="64"/>
    </row>
    <row r="45" spans="1:12" s="17" customFormat="1" ht="15" customHeight="1" x14ac:dyDescent="0.25">
      <c r="A45" s="23" t="s">
        <v>352</v>
      </c>
      <c r="B45" s="257" t="s">
        <v>902</v>
      </c>
      <c r="C45" s="258"/>
      <c r="D45" s="258"/>
      <c r="E45" s="259"/>
      <c r="F45" s="52"/>
      <c r="G45" s="262"/>
      <c r="H45" s="26"/>
      <c r="I45" s="26"/>
      <c r="J45" s="26"/>
      <c r="K45" s="264"/>
      <c r="L45" s="26"/>
    </row>
    <row r="46" spans="1:12" s="17" customFormat="1" ht="24.75" customHeight="1" x14ac:dyDescent="0.25">
      <c r="A46" s="23" t="s">
        <v>903</v>
      </c>
      <c r="B46" s="257" t="s">
        <v>904</v>
      </c>
      <c r="C46" s="258"/>
      <c r="D46" s="258"/>
      <c r="E46" s="259"/>
      <c r="F46" s="52"/>
      <c r="G46" s="263"/>
      <c r="H46" s="26"/>
      <c r="I46" s="26"/>
      <c r="J46" s="26"/>
      <c r="K46" s="265"/>
      <c r="L46" s="26"/>
    </row>
    <row r="47" spans="1:12" s="17" customFormat="1" ht="24.75" customHeight="1" x14ac:dyDescent="0.25">
      <c r="A47" s="23" t="s">
        <v>856</v>
      </c>
      <c r="B47" s="257" t="s">
        <v>905</v>
      </c>
      <c r="C47" s="258"/>
      <c r="D47" s="258"/>
      <c r="E47" s="259"/>
      <c r="F47" s="52"/>
      <c r="G47" s="263"/>
      <c r="H47" s="26"/>
      <c r="I47" s="26"/>
      <c r="J47" s="26"/>
      <c r="K47" s="265"/>
      <c r="L47" s="26"/>
    </row>
    <row r="48" spans="1:12" s="17" customFormat="1" ht="15" customHeight="1" x14ac:dyDescent="0.25">
      <c r="A48" s="23" t="s">
        <v>857</v>
      </c>
      <c r="B48" s="257" t="s">
        <v>906</v>
      </c>
      <c r="C48" s="258"/>
      <c r="D48" s="258"/>
      <c r="E48" s="259"/>
      <c r="F48" s="52"/>
      <c r="G48" s="263"/>
      <c r="H48" s="26"/>
      <c r="I48" s="26"/>
      <c r="J48" s="26"/>
      <c r="K48" s="265"/>
      <c r="L48" s="26"/>
    </row>
    <row r="49" spans="1:12" s="17" customFormat="1" ht="15" customHeight="1" x14ac:dyDescent="0.25">
      <c r="A49" s="23" t="s">
        <v>858</v>
      </c>
      <c r="B49" s="257" t="s">
        <v>907</v>
      </c>
      <c r="C49" s="258"/>
      <c r="D49" s="258"/>
      <c r="E49" s="259"/>
      <c r="F49" s="52"/>
      <c r="G49" s="263"/>
      <c r="H49" s="26"/>
      <c r="I49" s="26"/>
      <c r="J49" s="26"/>
      <c r="K49" s="265"/>
      <c r="L49" s="26"/>
    </row>
    <row r="50" spans="1:12" s="17" customFormat="1" ht="15" customHeight="1" x14ac:dyDescent="0.25">
      <c r="A50" s="23" t="s">
        <v>859</v>
      </c>
      <c r="B50" s="257" t="s">
        <v>908</v>
      </c>
      <c r="C50" s="258"/>
      <c r="D50" s="258"/>
      <c r="E50" s="259"/>
      <c r="F50" s="52"/>
      <c r="G50" s="263"/>
      <c r="H50" s="26"/>
      <c r="I50" s="26"/>
      <c r="J50" s="26"/>
      <c r="K50" s="265"/>
      <c r="L50" s="26"/>
    </row>
    <row r="51" spans="1:12" s="17" customFormat="1" ht="15.75" customHeight="1" thickBot="1" x14ac:dyDescent="0.3">
      <c r="A51" s="23" t="s">
        <v>909</v>
      </c>
      <c r="B51" s="257" t="s">
        <v>910</v>
      </c>
      <c r="C51" s="258"/>
      <c r="D51" s="258"/>
      <c r="E51" s="259"/>
      <c r="F51" s="52"/>
      <c r="G51" s="263"/>
      <c r="H51" s="28"/>
      <c r="I51" s="28"/>
      <c r="J51" s="28"/>
      <c r="K51" s="265"/>
      <c r="L51" s="28"/>
    </row>
    <row r="52" spans="1:12" s="11" customFormat="1" ht="15.75" customHeight="1" thickTop="1" thickBot="1" x14ac:dyDescent="0.25">
      <c r="A52" s="314" t="s">
        <v>911</v>
      </c>
      <c r="B52" s="315"/>
      <c r="C52" s="315"/>
      <c r="D52" s="315"/>
      <c r="E52" s="316"/>
      <c r="F52" s="47"/>
      <c r="G52" s="31"/>
      <c r="H52" s="31"/>
      <c r="I52" s="31"/>
      <c r="J52" s="31"/>
      <c r="K52" s="31"/>
      <c r="L52" s="31"/>
    </row>
    <row r="53" spans="1:12" s="11" customFormat="1" ht="13.5" customHeight="1" thickTop="1" thickBot="1" x14ac:dyDescent="0.25">
      <c r="A53" s="311" t="s">
        <v>912</v>
      </c>
      <c r="B53" s="312"/>
      <c r="C53" s="312"/>
      <c r="D53" s="312"/>
      <c r="E53" s="313"/>
      <c r="F53" s="32"/>
      <c r="G53" s="32"/>
      <c r="H53" s="32"/>
      <c r="I53" s="32"/>
      <c r="J53" s="32"/>
      <c r="K53" s="32"/>
      <c r="L53" s="32"/>
    </row>
    <row r="54" spans="1:12" s="17" customFormat="1" ht="15.75" thickBot="1" x14ac:dyDescent="0.3">
      <c r="A54" s="48" t="s">
        <v>70</v>
      </c>
      <c r="B54" s="278" t="s">
        <v>913</v>
      </c>
      <c r="C54" s="279"/>
      <c r="D54" s="279"/>
      <c r="E54" s="280"/>
      <c r="F54" s="49"/>
      <c r="G54" s="50"/>
      <c r="H54" s="51"/>
      <c r="I54" s="51"/>
      <c r="J54" s="51"/>
      <c r="K54" s="65"/>
      <c r="L54" s="51"/>
    </row>
    <row r="55" spans="1:12" s="11" customFormat="1" ht="13.5" thickBot="1" x14ac:dyDescent="0.25">
      <c r="A55" s="266" t="s">
        <v>914</v>
      </c>
      <c r="B55" s="267"/>
      <c r="C55" s="267"/>
      <c r="D55" s="267"/>
      <c r="E55" s="268"/>
      <c r="F55" s="35"/>
      <c r="G55" s="36"/>
      <c r="H55" s="36"/>
      <c r="I55" s="36"/>
      <c r="J55" s="36"/>
      <c r="K55" s="36"/>
      <c r="L55" s="36"/>
    </row>
    <row r="56" spans="1:12" s="17" customFormat="1" ht="15.75" thickBot="1" x14ac:dyDescent="0.3">
      <c r="A56" s="48" t="s">
        <v>77</v>
      </c>
      <c r="B56" s="278" t="s">
        <v>915</v>
      </c>
      <c r="C56" s="279"/>
      <c r="D56" s="279"/>
      <c r="E56" s="280"/>
      <c r="F56" s="49"/>
      <c r="G56" s="50"/>
      <c r="H56" s="51"/>
      <c r="I56" s="51"/>
      <c r="J56" s="51"/>
      <c r="K56" s="65"/>
      <c r="L56" s="51"/>
    </row>
    <row r="57" spans="1:12" s="11" customFormat="1" ht="13.5" thickBot="1" x14ac:dyDescent="0.25">
      <c r="A57" s="266" t="s">
        <v>324</v>
      </c>
      <c r="B57" s="267"/>
      <c r="C57" s="267"/>
      <c r="D57" s="267"/>
      <c r="E57" s="268"/>
      <c r="F57" s="35"/>
      <c r="G57" s="36"/>
      <c r="H57" s="36"/>
      <c r="I57" s="36"/>
      <c r="J57" s="36"/>
      <c r="K57" s="36"/>
      <c r="L57" s="36"/>
    </row>
    <row r="58" spans="1:12" s="17" customFormat="1" ht="30" customHeight="1" thickBot="1" x14ac:dyDescent="0.3">
      <c r="A58" s="48" t="s">
        <v>81</v>
      </c>
      <c r="B58" s="278" t="s">
        <v>916</v>
      </c>
      <c r="C58" s="279"/>
      <c r="D58" s="279"/>
      <c r="E58" s="280"/>
      <c r="F58" s="49"/>
      <c r="G58" s="66"/>
      <c r="H58" s="51"/>
      <c r="I58" s="51"/>
      <c r="J58" s="51"/>
      <c r="K58" s="65"/>
      <c r="L58" s="51"/>
    </row>
    <row r="59" spans="1:12" s="11" customFormat="1" ht="13.5" thickBot="1" x14ac:dyDescent="0.25">
      <c r="A59" s="266" t="s">
        <v>325</v>
      </c>
      <c r="B59" s="267"/>
      <c r="C59" s="267"/>
      <c r="D59" s="267"/>
      <c r="E59" s="268"/>
      <c r="F59" s="35"/>
      <c r="G59" s="36"/>
      <c r="H59" s="36"/>
      <c r="I59" s="36"/>
      <c r="J59" s="36"/>
      <c r="K59" s="36"/>
      <c r="L59" s="36"/>
    </row>
    <row r="60" spans="1:12" s="17" customFormat="1" ht="15.75" thickBot="1" x14ac:dyDescent="0.3">
      <c r="A60" s="48" t="s">
        <v>85</v>
      </c>
      <c r="B60" s="278" t="s">
        <v>917</v>
      </c>
      <c r="C60" s="279"/>
      <c r="D60" s="279"/>
      <c r="E60" s="280"/>
      <c r="F60" s="49"/>
      <c r="G60" s="50"/>
      <c r="H60" s="51"/>
      <c r="I60" s="51"/>
      <c r="J60" s="51"/>
      <c r="K60" s="65"/>
      <c r="L60" s="51"/>
    </row>
    <row r="61" spans="1:12" s="11" customFormat="1" ht="15.75" customHeight="1" thickTop="1" thickBot="1" x14ac:dyDescent="0.25">
      <c r="A61" s="288" t="s">
        <v>918</v>
      </c>
      <c r="B61" s="289"/>
      <c r="C61" s="289"/>
      <c r="D61" s="289"/>
      <c r="E61" s="290"/>
      <c r="F61" s="47"/>
      <c r="G61" s="31"/>
      <c r="H61" s="31"/>
      <c r="I61" s="31"/>
      <c r="J61" s="31"/>
      <c r="K61" s="31"/>
      <c r="L61" s="31"/>
    </row>
    <row r="62" spans="1:12" s="11" customFormat="1" ht="13.5" thickBot="1" x14ac:dyDescent="0.25">
      <c r="A62" s="266" t="s">
        <v>326</v>
      </c>
      <c r="B62" s="267"/>
      <c r="C62" s="267"/>
      <c r="D62" s="267"/>
      <c r="E62" s="268"/>
      <c r="F62" s="32"/>
      <c r="G62" s="32"/>
      <c r="H62" s="32"/>
      <c r="I62" s="32"/>
      <c r="J62" s="32"/>
      <c r="K62" s="32"/>
      <c r="L62" s="32"/>
    </row>
    <row r="63" spans="1:12" s="17" customFormat="1" ht="15.75" thickBot="1" x14ac:dyDescent="0.3">
      <c r="A63" s="12" t="s">
        <v>89</v>
      </c>
      <c r="B63" s="291" t="s">
        <v>919</v>
      </c>
      <c r="C63" s="292"/>
      <c r="D63" s="292"/>
      <c r="E63" s="293"/>
      <c r="F63" s="13"/>
      <c r="G63" s="56"/>
      <c r="H63" s="15"/>
      <c r="I63" s="15"/>
      <c r="J63" s="15"/>
      <c r="K63" s="65"/>
      <c r="L63" s="15"/>
    </row>
    <row r="64" spans="1:12" s="11" customFormat="1" ht="13.5" thickBot="1" x14ac:dyDescent="0.25">
      <c r="A64" s="266" t="s">
        <v>920</v>
      </c>
      <c r="B64" s="267"/>
      <c r="C64" s="267"/>
      <c r="D64" s="267"/>
      <c r="E64" s="268"/>
      <c r="F64" s="35"/>
      <c r="G64" s="36"/>
      <c r="H64" s="36"/>
      <c r="I64" s="36"/>
      <c r="J64" s="36"/>
      <c r="K64" s="36"/>
      <c r="L64" s="36"/>
    </row>
    <row r="65" spans="1:12" s="17" customFormat="1" ht="30" customHeight="1" thickBot="1" x14ac:dyDescent="0.3">
      <c r="A65" s="48" t="s">
        <v>154</v>
      </c>
      <c r="B65" s="278" t="s">
        <v>921</v>
      </c>
      <c r="C65" s="279"/>
      <c r="D65" s="279"/>
      <c r="E65" s="280"/>
      <c r="F65" s="49"/>
      <c r="G65" s="50"/>
      <c r="H65" s="51"/>
      <c r="I65" s="51"/>
      <c r="J65" s="51"/>
      <c r="K65" s="65"/>
      <c r="L65" s="51"/>
    </row>
    <row r="66" spans="1:12" s="11" customFormat="1" ht="13.5" thickBot="1" x14ac:dyDescent="0.25">
      <c r="A66" s="266" t="s">
        <v>327</v>
      </c>
      <c r="B66" s="267"/>
      <c r="C66" s="267"/>
      <c r="D66" s="267"/>
      <c r="E66" s="268"/>
      <c r="F66" s="35"/>
      <c r="G66" s="36"/>
      <c r="H66" s="36"/>
      <c r="I66" s="36"/>
      <c r="J66" s="36"/>
      <c r="K66" s="36"/>
      <c r="L66" s="36"/>
    </row>
    <row r="67" spans="1:12" s="17" customFormat="1" ht="15.75" thickBot="1" x14ac:dyDescent="0.3">
      <c r="A67" s="48" t="s">
        <v>92</v>
      </c>
      <c r="B67" s="278" t="s">
        <v>922</v>
      </c>
      <c r="C67" s="279"/>
      <c r="D67" s="279"/>
      <c r="E67" s="280"/>
      <c r="F67" s="49"/>
      <c r="G67" s="50"/>
      <c r="H67" s="51"/>
      <c r="I67" s="51"/>
      <c r="J67" s="51"/>
      <c r="K67" s="65"/>
      <c r="L67" s="51"/>
    </row>
    <row r="68" spans="1:12" s="11" customFormat="1" ht="13.5" thickBot="1" x14ac:dyDescent="0.25">
      <c r="A68" s="266" t="s">
        <v>923</v>
      </c>
      <c r="B68" s="267"/>
      <c r="C68" s="267"/>
      <c r="D68" s="267"/>
      <c r="E68" s="268"/>
      <c r="F68" s="35"/>
      <c r="G68" s="36"/>
      <c r="H68" s="36"/>
      <c r="I68" s="36"/>
      <c r="J68" s="36"/>
      <c r="K68" s="36"/>
      <c r="L68" s="36"/>
    </row>
    <row r="69" spans="1:12" s="17" customFormat="1" ht="15.75" thickBot="1" x14ac:dyDescent="0.3">
      <c r="A69" s="48" t="s">
        <v>97</v>
      </c>
      <c r="B69" s="278" t="s">
        <v>924</v>
      </c>
      <c r="C69" s="279"/>
      <c r="D69" s="279"/>
      <c r="E69" s="280"/>
      <c r="F69" s="49"/>
      <c r="G69" s="50"/>
      <c r="H69" s="51"/>
      <c r="I69" s="51"/>
      <c r="J69" s="51"/>
      <c r="K69" s="65"/>
      <c r="L69" s="51"/>
    </row>
    <row r="70" spans="1:12" s="11" customFormat="1" ht="13.5" thickBot="1" x14ac:dyDescent="0.25">
      <c r="A70" s="266" t="s">
        <v>328</v>
      </c>
      <c r="B70" s="267"/>
      <c r="C70" s="267"/>
      <c r="D70" s="267"/>
      <c r="E70" s="268"/>
      <c r="F70" s="35"/>
      <c r="G70" s="36"/>
      <c r="H70" s="36"/>
      <c r="I70" s="36"/>
      <c r="J70" s="36"/>
      <c r="K70" s="36"/>
      <c r="L70" s="36"/>
    </row>
    <row r="71" spans="1:12" s="17" customFormat="1" ht="58.5" customHeight="1" x14ac:dyDescent="0.25">
      <c r="A71" s="54" t="s">
        <v>98</v>
      </c>
      <c r="B71" s="361" t="s">
        <v>925</v>
      </c>
      <c r="C71" s="362"/>
      <c r="D71" s="362"/>
      <c r="E71" s="363"/>
      <c r="F71" s="67"/>
      <c r="G71" s="37"/>
      <c r="H71" s="15"/>
      <c r="I71" s="15"/>
      <c r="J71" s="15"/>
      <c r="K71" s="65"/>
      <c r="L71" s="15"/>
    </row>
    <row r="72" spans="1:12" s="17" customFormat="1" ht="43.5" customHeight="1" thickBot="1" x14ac:dyDescent="0.3">
      <c r="A72" s="54" t="s">
        <v>102</v>
      </c>
      <c r="B72" s="361" t="s">
        <v>926</v>
      </c>
      <c r="C72" s="362"/>
      <c r="D72" s="362"/>
      <c r="E72" s="363"/>
      <c r="F72" s="67"/>
      <c r="G72" s="59"/>
      <c r="H72" s="59"/>
      <c r="I72" s="59"/>
      <c r="J72" s="59"/>
      <c r="K72" s="68"/>
      <c r="L72" s="59"/>
    </row>
    <row r="73" spans="1:12" s="11" customFormat="1" ht="13.5" thickBot="1" x14ac:dyDescent="0.25">
      <c r="A73" s="266" t="s">
        <v>329</v>
      </c>
      <c r="B73" s="267"/>
      <c r="C73" s="267"/>
      <c r="D73" s="267"/>
      <c r="E73" s="268"/>
      <c r="F73" s="35"/>
      <c r="G73" s="36"/>
      <c r="H73" s="36"/>
      <c r="I73" s="36"/>
      <c r="J73" s="36"/>
      <c r="K73" s="36"/>
      <c r="L73" s="36"/>
    </row>
    <row r="74" spans="1:12" s="17" customFormat="1" ht="62.25" customHeight="1" x14ac:dyDescent="0.25">
      <c r="A74" s="48" t="s">
        <v>228</v>
      </c>
      <c r="B74" s="278" t="s">
        <v>927</v>
      </c>
      <c r="C74" s="279"/>
      <c r="D74" s="279"/>
      <c r="E74" s="280"/>
      <c r="F74" s="49"/>
      <c r="G74" s="69"/>
      <c r="H74" s="51"/>
      <c r="I74" s="51"/>
      <c r="J74" s="51"/>
      <c r="K74" s="70"/>
      <c r="L74" s="71"/>
    </row>
    <row r="75" spans="1:12" s="17" customFormat="1" ht="15" customHeight="1" x14ac:dyDescent="0.25">
      <c r="A75" s="23" t="s">
        <v>251</v>
      </c>
      <c r="B75" s="257" t="s">
        <v>1025</v>
      </c>
      <c r="C75" s="258"/>
      <c r="D75" s="258"/>
      <c r="E75" s="259"/>
      <c r="F75" s="24"/>
      <c r="G75" s="25"/>
      <c r="H75" s="26"/>
      <c r="I75" s="26"/>
      <c r="J75" s="26"/>
      <c r="K75" s="26"/>
      <c r="L75" s="26"/>
    </row>
    <row r="76" spans="1:12" s="17" customFormat="1" ht="15" customHeight="1" thickBot="1" x14ac:dyDescent="0.3">
      <c r="A76" s="23" t="s">
        <v>252</v>
      </c>
      <c r="B76" s="257" t="s">
        <v>928</v>
      </c>
      <c r="C76" s="258"/>
      <c r="D76" s="258"/>
      <c r="E76" s="259"/>
      <c r="F76" s="24"/>
      <c r="G76" s="25"/>
      <c r="H76" s="26"/>
      <c r="I76" s="26"/>
      <c r="J76" s="26"/>
      <c r="K76" s="26"/>
      <c r="L76" s="26"/>
    </row>
    <row r="77" spans="1:12" s="17" customFormat="1" ht="15.75" customHeight="1" thickTop="1" thickBot="1" x14ac:dyDescent="0.3">
      <c r="A77" s="314" t="s">
        <v>929</v>
      </c>
      <c r="B77" s="315"/>
      <c r="C77" s="315"/>
      <c r="D77" s="315"/>
      <c r="E77" s="316"/>
      <c r="F77" s="72"/>
      <c r="G77" s="73"/>
      <c r="H77" s="73"/>
      <c r="I77" s="73"/>
      <c r="J77" s="73"/>
      <c r="K77" s="73"/>
      <c r="L77" s="73"/>
    </row>
    <row r="78" spans="1:12" s="11" customFormat="1" ht="13.5" thickBot="1" x14ac:dyDescent="0.25">
      <c r="A78" s="266" t="s">
        <v>330</v>
      </c>
      <c r="B78" s="267"/>
      <c r="C78" s="267"/>
      <c r="D78" s="267"/>
      <c r="E78" s="268"/>
      <c r="F78" s="32"/>
      <c r="G78" s="32"/>
      <c r="H78" s="32"/>
      <c r="I78" s="32"/>
      <c r="J78" s="32"/>
      <c r="K78" s="32"/>
      <c r="L78" s="32"/>
    </row>
    <row r="79" spans="1:12" s="17" customFormat="1" x14ac:dyDescent="0.25">
      <c r="A79" s="48" t="s">
        <v>103</v>
      </c>
      <c r="B79" s="278" t="s">
        <v>930</v>
      </c>
      <c r="C79" s="279"/>
      <c r="D79" s="279"/>
      <c r="E79" s="280"/>
      <c r="F79" s="49"/>
      <c r="G79" s="74"/>
      <c r="H79" s="51"/>
      <c r="I79" s="51"/>
      <c r="J79" s="51"/>
      <c r="K79" s="65"/>
      <c r="L79" s="51"/>
    </row>
    <row r="80" spans="1:12" s="17" customFormat="1" x14ac:dyDescent="0.25">
      <c r="A80" s="23" t="s">
        <v>104</v>
      </c>
      <c r="B80" s="364" t="s">
        <v>931</v>
      </c>
      <c r="C80" s="365"/>
      <c r="D80" s="365"/>
      <c r="E80" s="366"/>
      <c r="F80" s="75"/>
      <c r="G80" s="76"/>
      <c r="H80" s="21"/>
      <c r="I80" s="21"/>
      <c r="J80" s="21"/>
      <c r="K80" s="21"/>
      <c r="L80" s="21"/>
    </row>
    <row r="81" spans="1:12" s="17" customFormat="1" ht="15" customHeight="1" x14ac:dyDescent="0.25">
      <c r="A81" s="23" t="s">
        <v>105</v>
      </c>
      <c r="B81" s="257" t="s">
        <v>932</v>
      </c>
      <c r="C81" s="258"/>
      <c r="D81" s="258"/>
      <c r="E81" s="259"/>
      <c r="F81" s="24"/>
      <c r="G81" s="25"/>
      <c r="H81" s="26"/>
      <c r="I81" s="26"/>
      <c r="J81" s="26"/>
      <c r="K81" s="26"/>
      <c r="L81" s="26"/>
    </row>
    <row r="82" spans="1:12" s="17" customFormat="1" x14ac:dyDescent="0.25">
      <c r="A82" s="23" t="s">
        <v>106</v>
      </c>
      <c r="B82" s="257" t="s">
        <v>933</v>
      </c>
      <c r="C82" s="258"/>
      <c r="D82" s="258"/>
      <c r="E82" s="259"/>
      <c r="F82" s="24"/>
      <c r="G82" s="25"/>
      <c r="H82" s="26"/>
      <c r="I82" s="26"/>
      <c r="J82" s="26"/>
      <c r="K82" s="26"/>
      <c r="L82" s="26"/>
    </row>
    <row r="83" spans="1:12" s="17" customFormat="1" ht="15.75" thickBot="1" x14ac:dyDescent="0.3">
      <c r="A83" s="23" t="s">
        <v>934</v>
      </c>
      <c r="B83" s="257" t="s">
        <v>935</v>
      </c>
      <c r="C83" s="258"/>
      <c r="D83" s="258"/>
      <c r="E83" s="259"/>
      <c r="F83" s="34"/>
      <c r="G83" s="27"/>
      <c r="H83" s="28"/>
      <c r="I83" s="28"/>
      <c r="J83" s="28"/>
      <c r="K83" s="28"/>
      <c r="L83" s="28"/>
    </row>
    <row r="84" spans="1:12" s="11" customFormat="1" ht="13.5" thickBot="1" x14ac:dyDescent="0.25">
      <c r="A84" s="266" t="s">
        <v>936</v>
      </c>
      <c r="B84" s="267"/>
      <c r="C84" s="267"/>
      <c r="D84" s="267"/>
      <c r="E84" s="268"/>
      <c r="F84" s="35"/>
      <c r="G84" s="36"/>
      <c r="H84" s="36"/>
      <c r="I84" s="36"/>
      <c r="J84" s="36"/>
      <c r="K84" s="36"/>
      <c r="L84" s="36"/>
    </row>
    <row r="85" spans="1:12" s="17" customFormat="1" ht="48.75" customHeight="1" thickBot="1" x14ac:dyDescent="0.3">
      <c r="A85" s="48" t="s">
        <v>107</v>
      </c>
      <c r="B85" s="320" t="s">
        <v>937</v>
      </c>
      <c r="C85" s="321"/>
      <c r="D85" s="321"/>
      <c r="E85" s="322"/>
      <c r="F85" s="49"/>
      <c r="G85" s="69"/>
      <c r="H85" s="51"/>
      <c r="I85" s="51"/>
      <c r="J85" s="51"/>
      <c r="K85" s="77"/>
      <c r="L85" s="78"/>
    </row>
    <row r="86" spans="1:12" s="11" customFormat="1" ht="13.5" thickBot="1" x14ac:dyDescent="0.25">
      <c r="A86" s="266" t="s">
        <v>331</v>
      </c>
      <c r="B86" s="267"/>
      <c r="C86" s="267"/>
      <c r="D86" s="267"/>
      <c r="E86" s="268"/>
      <c r="F86" s="35"/>
      <c r="G86" s="36"/>
      <c r="H86" s="36"/>
      <c r="I86" s="36"/>
      <c r="J86" s="36"/>
      <c r="K86" s="36"/>
      <c r="L86" s="36"/>
    </row>
    <row r="87" spans="1:12" s="17" customFormat="1" ht="15.75" thickBot="1" x14ac:dyDescent="0.3">
      <c r="A87" s="54" t="s">
        <v>108</v>
      </c>
      <c r="B87" s="361" t="s">
        <v>938</v>
      </c>
      <c r="C87" s="362"/>
      <c r="D87" s="362"/>
      <c r="E87" s="363"/>
      <c r="F87" s="67"/>
      <c r="G87" s="79"/>
      <c r="H87" s="80"/>
      <c r="I87" s="80"/>
      <c r="J87" s="80"/>
      <c r="K87" s="80"/>
      <c r="L87" s="80"/>
    </row>
    <row r="88" spans="1:12" s="11" customFormat="1" ht="13.5" thickBot="1" x14ac:dyDescent="0.25">
      <c r="A88" s="266" t="s">
        <v>939</v>
      </c>
      <c r="B88" s="267"/>
      <c r="C88" s="267"/>
      <c r="D88" s="267"/>
      <c r="E88" s="268"/>
      <c r="F88" s="35"/>
      <c r="G88" s="36"/>
      <c r="H88" s="36"/>
      <c r="I88" s="36"/>
      <c r="J88" s="36"/>
      <c r="K88" s="36"/>
      <c r="L88" s="36"/>
    </row>
    <row r="89" spans="1:12" s="17" customFormat="1" ht="15.75" thickBot="1" x14ac:dyDescent="0.3">
      <c r="A89" s="48" t="s">
        <v>109</v>
      </c>
      <c r="B89" s="320" t="s">
        <v>940</v>
      </c>
      <c r="C89" s="321"/>
      <c r="D89" s="321"/>
      <c r="E89" s="322"/>
      <c r="F89" s="49"/>
      <c r="G89" s="74"/>
      <c r="H89" s="51"/>
      <c r="I89" s="51"/>
      <c r="J89" s="51"/>
      <c r="K89" s="65"/>
      <c r="L89" s="51"/>
    </row>
    <row r="90" spans="1:12" s="11" customFormat="1" ht="13.5" thickBot="1" x14ac:dyDescent="0.25">
      <c r="A90" s="266" t="s">
        <v>332</v>
      </c>
      <c r="B90" s="267"/>
      <c r="C90" s="267"/>
      <c r="D90" s="267"/>
      <c r="E90" s="268"/>
      <c r="F90" s="35"/>
      <c r="G90" s="36"/>
      <c r="H90" s="36"/>
      <c r="I90" s="36"/>
      <c r="J90" s="36"/>
      <c r="K90" s="36"/>
      <c r="L90" s="36"/>
    </row>
    <row r="91" spans="1:12" s="17" customFormat="1" ht="15.75" thickBot="1" x14ac:dyDescent="0.3">
      <c r="A91" s="54" t="s">
        <v>112</v>
      </c>
      <c r="B91" s="361" t="s">
        <v>941</v>
      </c>
      <c r="C91" s="362"/>
      <c r="D91" s="362"/>
      <c r="E91" s="363"/>
      <c r="F91" s="67"/>
      <c r="G91" s="79"/>
      <c r="H91" s="80"/>
      <c r="I91" s="80"/>
      <c r="J91" s="80"/>
      <c r="K91" s="65"/>
      <c r="L91" s="80"/>
    </row>
    <row r="92" spans="1:12" s="11" customFormat="1" ht="13.5" thickBot="1" x14ac:dyDescent="0.25">
      <c r="A92" s="266" t="s">
        <v>333</v>
      </c>
      <c r="B92" s="267"/>
      <c r="C92" s="267"/>
      <c r="D92" s="267"/>
      <c r="E92" s="268"/>
      <c r="F92" s="35"/>
      <c r="G92" s="36"/>
      <c r="H92" s="36"/>
      <c r="I92" s="36"/>
      <c r="J92" s="36"/>
      <c r="K92" s="36"/>
      <c r="L92" s="36"/>
    </row>
    <row r="93" spans="1:12" s="17" customFormat="1" ht="61.5" customHeight="1" thickBot="1" x14ac:dyDescent="0.3">
      <c r="A93" s="81" t="s">
        <v>113</v>
      </c>
      <c r="B93" s="376" t="s">
        <v>942</v>
      </c>
      <c r="C93" s="377"/>
      <c r="D93" s="377"/>
      <c r="E93" s="378"/>
      <c r="F93" s="82"/>
      <c r="G93" s="83"/>
      <c r="H93" s="84"/>
      <c r="I93" s="84"/>
      <c r="J93" s="84"/>
      <c r="K93" s="85"/>
      <c r="L93" s="84"/>
    </row>
    <row r="94" spans="1:12" s="11" customFormat="1" ht="15.75" customHeight="1" thickTop="1" thickBot="1" x14ac:dyDescent="0.25">
      <c r="A94" s="266" t="s">
        <v>334</v>
      </c>
      <c r="B94" s="267"/>
      <c r="C94" s="267"/>
      <c r="D94" s="267"/>
      <c r="E94" s="268"/>
      <c r="F94" s="35"/>
      <c r="G94" s="36"/>
      <c r="H94" s="36"/>
      <c r="I94" s="36"/>
      <c r="J94" s="36"/>
      <c r="K94" s="36"/>
      <c r="L94" s="86"/>
    </row>
    <row r="95" spans="1:12" s="17" customFormat="1" ht="15.75" thickBot="1" x14ac:dyDescent="0.3">
      <c r="A95" s="87" t="s">
        <v>118</v>
      </c>
      <c r="B95" s="367" t="s">
        <v>943</v>
      </c>
      <c r="C95" s="368"/>
      <c r="D95" s="368"/>
      <c r="E95" s="369"/>
      <c r="F95" s="88"/>
      <c r="G95" s="89"/>
      <c r="H95" s="90"/>
      <c r="I95" s="90"/>
      <c r="J95" s="90"/>
      <c r="K95" s="57"/>
      <c r="L95" s="90"/>
    </row>
    <row r="96" spans="1:12" s="11" customFormat="1" ht="15.75" customHeight="1" thickTop="1" thickBot="1" x14ac:dyDescent="0.25">
      <c r="A96" s="373" t="s">
        <v>944</v>
      </c>
      <c r="B96" s="374"/>
      <c r="C96" s="374"/>
      <c r="D96" s="374"/>
      <c r="E96" s="375"/>
      <c r="F96" s="46"/>
      <c r="G96" s="46"/>
      <c r="H96" s="46"/>
      <c r="I96" s="46"/>
      <c r="J96" s="46"/>
      <c r="K96" s="46"/>
      <c r="L96" s="46"/>
    </row>
    <row r="97" spans="1:12" s="11" customFormat="1" ht="15.75" customHeight="1" thickTop="1" thickBot="1" x14ac:dyDescent="0.25">
      <c r="A97" s="379" t="s">
        <v>945</v>
      </c>
      <c r="B97" s="380"/>
      <c r="C97" s="380"/>
      <c r="D97" s="380"/>
      <c r="E97" s="381"/>
      <c r="F97" s="45"/>
      <c r="G97" s="46"/>
      <c r="H97" s="46"/>
      <c r="I97" s="46"/>
      <c r="J97" s="46"/>
      <c r="K97" s="46"/>
      <c r="L97" s="46"/>
    </row>
    <row r="98" spans="1:12" s="11" customFormat="1" ht="14.25" thickTop="1" thickBot="1" x14ac:dyDescent="0.25">
      <c r="A98" s="370" t="s">
        <v>335</v>
      </c>
      <c r="B98" s="371"/>
      <c r="C98" s="371"/>
      <c r="D98" s="371"/>
      <c r="E98" s="372"/>
      <c r="F98" s="91"/>
      <c r="G98" s="92"/>
      <c r="H98" s="92"/>
      <c r="I98" s="92"/>
      <c r="J98" s="92"/>
      <c r="K98" s="92"/>
      <c r="L98" s="92"/>
    </row>
    <row r="99" spans="1:12" s="17" customFormat="1" ht="70.5" customHeight="1" thickBot="1" x14ac:dyDescent="0.3">
      <c r="A99" s="12" t="s">
        <v>114</v>
      </c>
      <c r="B99" s="291" t="s">
        <v>946</v>
      </c>
      <c r="C99" s="292"/>
      <c r="D99" s="292"/>
      <c r="E99" s="293"/>
      <c r="F99" s="13"/>
      <c r="G99" s="56"/>
      <c r="H99" s="15"/>
      <c r="I99" s="15"/>
      <c r="J99" s="15"/>
      <c r="K99" s="65"/>
      <c r="L99" s="15"/>
    </row>
    <row r="100" spans="1:12" s="11" customFormat="1" ht="13.5" thickBot="1" x14ac:dyDescent="0.25">
      <c r="A100" s="266" t="s">
        <v>947</v>
      </c>
      <c r="B100" s="267"/>
      <c r="C100" s="267"/>
      <c r="D100" s="267"/>
      <c r="E100" s="268"/>
      <c r="F100" s="35"/>
      <c r="G100" s="36"/>
      <c r="H100" s="36"/>
      <c r="I100" s="36"/>
      <c r="J100" s="36"/>
      <c r="K100" s="36"/>
      <c r="L100" s="36"/>
    </row>
    <row r="101" spans="1:12" s="17" customFormat="1" ht="54" customHeight="1" thickBot="1" x14ac:dyDescent="0.3">
      <c r="A101" s="12" t="s">
        <v>115</v>
      </c>
      <c r="B101" s="291" t="s">
        <v>948</v>
      </c>
      <c r="C101" s="292"/>
      <c r="D101" s="292"/>
      <c r="E101" s="293"/>
      <c r="F101" s="13"/>
      <c r="G101" s="37"/>
      <c r="H101" s="15"/>
      <c r="I101" s="15"/>
      <c r="J101" s="15"/>
      <c r="K101" s="65"/>
      <c r="L101" s="15"/>
    </row>
    <row r="102" spans="1:12" s="11" customFormat="1" ht="13.5" thickBot="1" x14ac:dyDescent="0.25">
      <c r="A102" s="266" t="s">
        <v>336</v>
      </c>
      <c r="B102" s="267"/>
      <c r="C102" s="267"/>
      <c r="D102" s="267"/>
      <c r="E102" s="268"/>
      <c r="F102" s="35"/>
      <c r="G102" s="36"/>
      <c r="H102" s="36"/>
      <c r="I102" s="36"/>
      <c r="J102" s="36"/>
      <c r="K102" s="36"/>
      <c r="L102" s="36"/>
    </row>
    <row r="103" spans="1:12" s="17" customFormat="1" ht="47.25" customHeight="1" thickBot="1" x14ac:dyDescent="0.3">
      <c r="A103" s="48" t="s">
        <v>116</v>
      </c>
      <c r="B103" s="278" t="s">
        <v>949</v>
      </c>
      <c r="C103" s="279"/>
      <c r="D103" s="279"/>
      <c r="E103" s="280"/>
      <c r="F103" s="49"/>
      <c r="G103" s="69"/>
      <c r="H103" s="51"/>
      <c r="I103" s="51"/>
      <c r="J103" s="51"/>
      <c r="K103" s="22"/>
      <c r="L103" s="78"/>
    </row>
    <row r="104" spans="1:12" s="17" customFormat="1" ht="15.75" hidden="1" customHeight="1" x14ac:dyDescent="0.25">
      <c r="A104" s="93"/>
      <c r="B104" s="382" t="s">
        <v>950</v>
      </c>
      <c r="C104" s="383"/>
      <c r="D104" s="383"/>
      <c r="E104" s="384"/>
      <c r="F104" s="34"/>
      <c r="G104" s="27"/>
      <c r="H104" s="28"/>
      <c r="I104" s="28"/>
      <c r="J104" s="28"/>
      <c r="K104" s="28"/>
      <c r="L104" s="28"/>
    </row>
    <row r="105" spans="1:12" s="17" customFormat="1" ht="15.75" hidden="1" thickBot="1" x14ac:dyDescent="0.3">
      <c r="A105" s="94"/>
      <c r="B105" s="95"/>
      <c r="C105" s="96" t="s">
        <v>156</v>
      </c>
      <c r="D105" s="97"/>
      <c r="E105" s="98"/>
      <c r="F105" s="75"/>
      <c r="G105" s="76"/>
      <c r="H105" s="21"/>
      <c r="I105" s="21"/>
      <c r="J105" s="21"/>
      <c r="K105" s="21"/>
      <c r="L105" s="21"/>
    </row>
    <row r="106" spans="1:12" s="17" customFormat="1" hidden="1" x14ac:dyDescent="0.25">
      <c r="A106" s="94"/>
      <c r="B106" s="95"/>
      <c r="C106" s="4" t="s">
        <v>301</v>
      </c>
      <c r="D106" s="385" t="s">
        <v>157</v>
      </c>
      <c r="E106" s="98"/>
      <c r="F106" s="24"/>
      <c r="G106" s="25"/>
      <c r="H106" s="26"/>
      <c r="I106" s="26"/>
      <c r="J106" s="26"/>
      <c r="K106" s="26"/>
      <c r="L106" s="26"/>
    </row>
    <row r="107" spans="1:12" s="17" customFormat="1" hidden="1" x14ac:dyDescent="0.25">
      <c r="A107" s="94"/>
      <c r="B107" s="95"/>
      <c r="C107" s="5" t="s">
        <v>302</v>
      </c>
      <c r="D107" s="386"/>
      <c r="E107" s="98"/>
      <c r="F107" s="24"/>
      <c r="G107" s="25"/>
      <c r="H107" s="26"/>
      <c r="I107" s="26"/>
      <c r="J107" s="26"/>
      <c r="K107" s="26"/>
      <c r="L107" s="26"/>
    </row>
    <row r="108" spans="1:12" s="17" customFormat="1" hidden="1" x14ac:dyDescent="0.25">
      <c r="A108" s="94"/>
      <c r="B108" s="95"/>
      <c r="C108" s="6" t="s">
        <v>158</v>
      </c>
      <c r="D108" s="386"/>
      <c r="E108" s="98"/>
      <c r="F108" s="24"/>
      <c r="G108" s="25"/>
      <c r="H108" s="26"/>
      <c r="I108" s="26"/>
      <c r="J108" s="26"/>
      <c r="K108" s="26"/>
      <c r="L108" s="26"/>
    </row>
    <row r="109" spans="1:12" s="17" customFormat="1" hidden="1" x14ac:dyDescent="0.25">
      <c r="A109" s="94"/>
      <c r="B109" s="95"/>
      <c r="C109" s="6" t="s">
        <v>159</v>
      </c>
      <c r="D109" s="386"/>
      <c r="E109" s="98"/>
      <c r="F109" s="24"/>
      <c r="G109" s="25"/>
      <c r="H109" s="26"/>
      <c r="I109" s="26"/>
      <c r="J109" s="26"/>
      <c r="K109" s="26"/>
      <c r="L109" s="26"/>
    </row>
    <row r="110" spans="1:12" s="17" customFormat="1" hidden="1" x14ac:dyDescent="0.25">
      <c r="A110" s="94"/>
      <c r="B110" s="95"/>
      <c r="C110" s="6" t="s">
        <v>160</v>
      </c>
      <c r="D110" s="386"/>
      <c r="E110" s="98"/>
      <c r="F110" s="24"/>
      <c r="G110" s="25"/>
      <c r="H110" s="26"/>
      <c r="I110" s="26"/>
      <c r="J110" s="26"/>
      <c r="K110" s="26"/>
      <c r="L110" s="26"/>
    </row>
    <row r="111" spans="1:12" s="17" customFormat="1" hidden="1" x14ac:dyDescent="0.25">
      <c r="A111" s="94"/>
      <c r="B111" s="95"/>
      <c r="C111" s="6" t="s">
        <v>161</v>
      </c>
      <c r="D111" s="386"/>
      <c r="E111" s="98"/>
      <c r="F111" s="24"/>
      <c r="G111" s="25"/>
      <c r="H111" s="26"/>
      <c r="I111" s="26"/>
      <c r="J111" s="26"/>
      <c r="K111" s="26"/>
      <c r="L111" s="26"/>
    </row>
    <row r="112" spans="1:12" s="17" customFormat="1" hidden="1" x14ac:dyDescent="0.25">
      <c r="A112" s="94"/>
      <c r="B112" s="95"/>
      <c r="C112" s="6" t="s">
        <v>162</v>
      </c>
      <c r="D112" s="386"/>
      <c r="E112" s="98"/>
      <c r="F112" s="24"/>
      <c r="G112" s="25"/>
      <c r="H112" s="26"/>
      <c r="I112" s="26"/>
      <c r="J112" s="26"/>
      <c r="K112" s="26"/>
      <c r="L112" s="26"/>
    </row>
    <row r="113" spans="1:12" s="17" customFormat="1" hidden="1" x14ac:dyDescent="0.25">
      <c r="A113" s="94"/>
      <c r="B113" s="95"/>
      <c r="C113" s="6" t="s">
        <v>163</v>
      </c>
      <c r="D113" s="386"/>
      <c r="E113" s="98"/>
      <c r="F113" s="24"/>
      <c r="G113" s="25"/>
      <c r="H113" s="26"/>
      <c r="I113" s="26"/>
      <c r="J113" s="26"/>
      <c r="K113" s="26"/>
      <c r="L113" s="26"/>
    </row>
    <row r="114" spans="1:12" s="17" customFormat="1" ht="32.25" hidden="1" customHeight="1" thickBot="1" x14ac:dyDescent="0.3">
      <c r="A114" s="94"/>
      <c r="B114" s="95"/>
      <c r="C114" s="7" t="s">
        <v>951</v>
      </c>
      <c r="D114" s="387"/>
      <c r="E114" s="98"/>
      <c r="F114" s="24"/>
      <c r="G114" s="25"/>
      <c r="H114" s="26"/>
      <c r="I114" s="26"/>
      <c r="J114" s="26"/>
      <c r="K114" s="26"/>
      <c r="L114" s="26"/>
    </row>
    <row r="115" spans="1:12" s="17" customFormat="1" hidden="1" x14ac:dyDescent="0.25">
      <c r="A115" s="94"/>
      <c r="B115" s="95"/>
      <c r="C115" s="10" t="s">
        <v>164</v>
      </c>
      <c r="D115" s="385" t="s">
        <v>165</v>
      </c>
      <c r="E115" s="98"/>
      <c r="F115" s="24"/>
      <c r="G115" s="25"/>
      <c r="H115" s="26"/>
      <c r="I115" s="26"/>
      <c r="J115" s="26"/>
      <c r="K115" s="26"/>
      <c r="L115" s="26"/>
    </row>
    <row r="116" spans="1:12" s="17" customFormat="1" hidden="1" x14ac:dyDescent="0.25">
      <c r="A116" s="94"/>
      <c r="B116" s="95"/>
      <c r="C116" s="6" t="s">
        <v>166</v>
      </c>
      <c r="D116" s="386"/>
      <c r="E116" s="98"/>
      <c r="F116" s="24"/>
      <c r="G116" s="25"/>
      <c r="H116" s="26"/>
      <c r="I116" s="26"/>
      <c r="J116" s="26"/>
      <c r="K116" s="26"/>
      <c r="L116" s="26"/>
    </row>
    <row r="117" spans="1:12" s="17" customFormat="1" hidden="1" x14ac:dyDescent="0.25">
      <c r="A117" s="94"/>
      <c r="B117" s="95"/>
      <c r="C117" s="6" t="s">
        <v>167</v>
      </c>
      <c r="D117" s="386"/>
      <c r="E117" s="98"/>
      <c r="F117" s="24"/>
      <c r="G117" s="25"/>
      <c r="H117" s="26"/>
      <c r="I117" s="26"/>
      <c r="J117" s="26"/>
      <c r="K117" s="26"/>
      <c r="L117" s="26"/>
    </row>
    <row r="118" spans="1:12" s="17" customFormat="1" hidden="1" x14ac:dyDescent="0.25">
      <c r="A118" s="94"/>
      <c r="B118" s="95"/>
      <c r="C118" s="6" t="s">
        <v>168</v>
      </c>
      <c r="D118" s="386"/>
      <c r="E118" s="98"/>
      <c r="F118" s="24"/>
      <c r="G118" s="25"/>
      <c r="H118" s="26"/>
      <c r="I118" s="26"/>
      <c r="J118" s="26"/>
      <c r="K118" s="26"/>
      <c r="L118" s="26"/>
    </row>
    <row r="119" spans="1:12" s="17" customFormat="1" hidden="1" x14ac:dyDescent="0.25">
      <c r="A119" s="94"/>
      <c r="B119" s="95"/>
      <c r="C119" s="6" t="s">
        <v>169</v>
      </c>
      <c r="D119" s="386"/>
      <c r="E119" s="98"/>
      <c r="F119" s="24"/>
      <c r="G119" s="25"/>
      <c r="H119" s="26"/>
      <c r="I119" s="26"/>
      <c r="J119" s="26"/>
      <c r="K119" s="26"/>
      <c r="L119" s="26"/>
    </row>
    <row r="120" spans="1:12" s="17" customFormat="1" hidden="1" x14ac:dyDescent="0.25">
      <c r="A120" s="94"/>
      <c r="B120" s="95"/>
      <c r="C120" s="6" t="s">
        <v>170</v>
      </c>
      <c r="D120" s="386"/>
      <c r="E120" s="98"/>
      <c r="F120" s="24"/>
      <c r="G120" s="25"/>
      <c r="H120" s="26"/>
      <c r="I120" s="26"/>
      <c r="J120" s="26"/>
      <c r="K120" s="26"/>
      <c r="L120" s="26"/>
    </row>
    <row r="121" spans="1:12" s="17" customFormat="1" hidden="1" x14ac:dyDescent="0.25">
      <c r="A121" s="94"/>
      <c r="B121" s="95"/>
      <c r="C121" s="6" t="s">
        <v>171</v>
      </c>
      <c r="D121" s="386"/>
      <c r="E121" s="98"/>
      <c r="F121" s="24"/>
      <c r="G121" s="25"/>
      <c r="H121" s="26"/>
      <c r="I121" s="26"/>
      <c r="J121" s="26"/>
      <c r="K121" s="26"/>
      <c r="L121" s="26"/>
    </row>
    <row r="122" spans="1:12" s="17" customFormat="1" hidden="1" x14ac:dyDescent="0.25">
      <c r="A122" s="94"/>
      <c r="B122" s="95"/>
      <c r="C122" s="6" t="s">
        <v>172</v>
      </c>
      <c r="D122" s="386"/>
      <c r="E122" s="98"/>
      <c r="F122" s="24"/>
      <c r="G122" s="25"/>
      <c r="H122" s="26"/>
      <c r="I122" s="26"/>
      <c r="J122" s="26"/>
      <c r="K122" s="26"/>
      <c r="L122" s="26"/>
    </row>
    <row r="123" spans="1:12" s="17" customFormat="1" hidden="1" x14ac:dyDescent="0.25">
      <c r="A123" s="94"/>
      <c r="B123" s="95"/>
      <c r="C123" s="6" t="s">
        <v>173</v>
      </c>
      <c r="D123" s="386"/>
      <c r="E123" s="98"/>
      <c r="F123" s="24"/>
      <c r="G123" s="25"/>
      <c r="H123" s="26"/>
      <c r="I123" s="26"/>
      <c r="J123" s="26"/>
      <c r="K123" s="26"/>
      <c r="L123" s="26"/>
    </row>
    <row r="124" spans="1:12" s="17" customFormat="1" ht="15.75" hidden="1" thickBot="1" x14ac:dyDescent="0.3">
      <c r="A124" s="94"/>
      <c r="B124" s="95"/>
      <c r="C124" s="7" t="s">
        <v>174</v>
      </c>
      <c r="D124" s="387"/>
      <c r="E124" s="98"/>
      <c r="F124" s="34"/>
      <c r="G124" s="27"/>
      <c r="H124" s="28"/>
      <c r="I124" s="28"/>
      <c r="J124" s="28"/>
      <c r="K124" s="28"/>
      <c r="L124" s="28"/>
    </row>
    <row r="125" spans="1:12" s="17" customFormat="1" ht="15.75" hidden="1" thickBot="1" x14ac:dyDescent="0.3">
      <c r="A125" s="99"/>
      <c r="B125" s="100"/>
      <c r="C125" s="101"/>
      <c r="D125" s="101"/>
      <c r="E125" s="102"/>
      <c r="F125" s="8"/>
      <c r="G125" s="8"/>
      <c r="H125" s="8"/>
      <c r="I125" s="8"/>
      <c r="J125" s="8"/>
      <c r="K125" s="8"/>
      <c r="L125" s="8"/>
    </row>
    <row r="126" spans="1:12" s="11" customFormat="1" ht="13.5" thickBot="1" x14ac:dyDescent="0.25">
      <c r="A126" s="266" t="s">
        <v>952</v>
      </c>
      <c r="B126" s="267"/>
      <c r="C126" s="267"/>
      <c r="D126" s="267"/>
      <c r="E126" s="268"/>
      <c r="F126" s="35"/>
      <c r="G126" s="36"/>
      <c r="H126" s="36"/>
      <c r="I126" s="36"/>
      <c r="J126" s="36"/>
      <c r="K126" s="36"/>
      <c r="L126" s="36"/>
    </row>
    <row r="127" spans="1:12" s="17" customFormat="1" x14ac:dyDescent="0.25">
      <c r="A127" s="12" t="s">
        <v>117</v>
      </c>
      <c r="B127" s="291" t="s">
        <v>953</v>
      </c>
      <c r="C127" s="292"/>
      <c r="D127" s="292"/>
      <c r="E127" s="293"/>
      <c r="F127" s="13"/>
      <c r="G127" s="103"/>
      <c r="H127" s="15"/>
      <c r="I127" s="15"/>
      <c r="J127" s="15"/>
      <c r="K127" s="68"/>
      <c r="L127" s="33"/>
    </row>
    <row r="128" spans="1:12" s="17" customFormat="1" ht="48.75" customHeight="1" thickBot="1" x14ac:dyDescent="0.3">
      <c r="A128" s="54" t="s">
        <v>155</v>
      </c>
      <c r="B128" s="361" t="s">
        <v>954</v>
      </c>
      <c r="C128" s="362"/>
      <c r="D128" s="362"/>
      <c r="E128" s="363"/>
      <c r="F128" s="67"/>
      <c r="G128" s="104"/>
      <c r="H128" s="59"/>
      <c r="I128" s="59"/>
      <c r="J128" s="59"/>
      <c r="K128" s="68"/>
      <c r="L128" s="59"/>
    </row>
    <row r="129" spans="1:12" s="17" customFormat="1" ht="30.75" customHeight="1" thickBot="1" x14ac:dyDescent="0.3">
      <c r="A129" s="61" t="s">
        <v>121</v>
      </c>
      <c r="B129" s="327" t="s">
        <v>955</v>
      </c>
      <c r="C129" s="328"/>
      <c r="D129" s="328"/>
      <c r="E129" s="329"/>
      <c r="F129" s="105"/>
      <c r="G129" s="63"/>
      <c r="H129" s="64"/>
      <c r="I129" s="64"/>
      <c r="J129" s="64"/>
      <c r="K129" s="106"/>
      <c r="L129" s="33"/>
    </row>
    <row r="130" spans="1:12" s="11" customFormat="1" ht="13.5" thickBot="1" x14ac:dyDescent="0.25">
      <c r="A130" s="266" t="s">
        <v>956</v>
      </c>
      <c r="B130" s="267"/>
      <c r="C130" s="267"/>
      <c r="D130" s="267"/>
      <c r="E130" s="268"/>
      <c r="F130" s="35"/>
      <c r="G130" s="36"/>
      <c r="H130" s="36"/>
      <c r="I130" s="36"/>
      <c r="J130" s="36"/>
      <c r="K130" s="36"/>
      <c r="L130" s="36"/>
    </row>
    <row r="131" spans="1:12" s="17" customFormat="1" ht="36.75" customHeight="1" thickBot="1" x14ac:dyDescent="0.3">
      <c r="A131" s="12" t="s">
        <v>122</v>
      </c>
      <c r="B131" s="291" t="s">
        <v>957</v>
      </c>
      <c r="C131" s="292"/>
      <c r="D131" s="292"/>
      <c r="E131" s="293"/>
      <c r="F131" s="13"/>
      <c r="G131" s="103"/>
      <c r="H131" s="15"/>
      <c r="I131" s="15"/>
      <c r="J131" s="15"/>
      <c r="K131" s="65"/>
      <c r="L131" s="39"/>
    </row>
    <row r="132" spans="1:12" s="11" customFormat="1" ht="15.75" customHeight="1" thickTop="1" thickBot="1" x14ac:dyDescent="0.25">
      <c r="A132" s="388" t="s">
        <v>337</v>
      </c>
      <c r="B132" s="389"/>
      <c r="C132" s="389"/>
      <c r="D132" s="389"/>
      <c r="E132" s="390"/>
      <c r="F132" s="45"/>
      <c r="G132" s="46"/>
      <c r="H132" s="46"/>
      <c r="I132" s="46"/>
      <c r="J132" s="46"/>
      <c r="K132" s="46"/>
      <c r="L132" s="46"/>
    </row>
    <row r="133" spans="1:12" s="17" customFormat="1" ht="15.75" thickTop="1" x14ac:dyDescent="0.25">
      <c r="A133" s="18" t="s">
        <v>123</v>
      </c>
      <c r="B133" s="308" t="s">
        <v>958</v>
      </c>
      <c r="C133" s="309"/>
      <c r="D133" s="309"/>
      <c r="E133" s="310"/>
      <c r="F133" s="49"/>
      <c r="G133" s="50"/>
      <c r="H133" s="51"/>
      <c r="I133" s="51"/>
      <c r="J133" s="51"/>
      <c r="K133" s="65"/>
      <c r="L133" s="51"/>
    </row>
    <row r="134" spans="1:12" s="17" customFormat="1" ht="15" customHeight="1" x14ac:dyDescent="0.25">
      <c r="A134" s="23" t="s">
        <v>124</v>
      </c>
      <c r="B134" s="257" t="s">
        <v>959</v>
      </c>
      <c r="C134" s="258"/>
      <c r="D134" s="258"/>
      <c r="E134" s="259"/>
      <c r="F134" s="24"/>
      <c r="G134" s="25"/>
      <c r="H134" s="26"/>
      <c r="I134" s="26"/>
      <c r="J134" s="26"/>
      <c r="K134" s="26"/>
      <c r="L134" s="26"/>
    </row>
    <row r="135" spans="1:12" s="17" customFormat="1" ht="15" customHeight="1" x14ac:dyDescent="0.25">
      <c r="A135" s="23" t="s">
        <v>125</v>
      </c>
      <c r="B135" s="257" t="s">
        <v>960</v>
      </c>
      <c r="C135" s="258"/>
      <c r="D135" s="258"/>
      <c r="E135" s="259"/>
      <c r="F135" s="24"/>
      <c r="G135" s="25"/>
      <c r="H135" s="26"/>
      <c r="I135" s="26"/>
      <c r="J135" s="26"/>
      <c r="K135" s="26"/>
      <c r="L135" s="26"/>
    </row>
    <row r="136" spans="1:12" s="17" customFormat="1" ht="15.75" customHeight="1" thickBot="1" x14ac:dyDescent="0.3">
      <c r="A136" s="23" t="s">
        <v>961</v>
      </c>
      <c r="B136" s="257" t="s">
        <v>962</v>
      </c>
      <c r="C136" s="391"/>
      <c r="D136" s="391"/>
      <c r="E136" s="392"/>
      <c r="F136" s="34"/>
      <c r="G136" s="27"/>
      <c r="H136" s="28"/>
      <c r="I136" s="28"/>
      <c r="J136" s="28"/>
      <c r="K136" s="28"/>
      <c r="L136" s="28"/>
    </row>
    <row r="137" spans="1:12" s="11" customFormat="1" ht="15.75" customHeight="1" thickTop="1" thickBot="1" x14ac:dyDescent="0.25">
      <c r="A137" s="311" t="s">
        <v>338</v>
      </c>
      <c r="B137" s="312"/>
      <c r="C137" s="312"/>
      <c r="D137" s="312"/>
      <c r="E137" s="313"/>
      <c r="F137" s="45"/>
      <c r="G137" s="46"/>
      <c r="H137" s="46"/>
      <c r="I137" s="46"/>
      <c r="J137" s="46"/>
      <c r="K137" s="46"/>
      <c r="L137" s="46"/>
    </row>
    <row r="138" spans="1:12" s="11" customFormat="1" ht="15.75" customHeight="1" thickTop="1" thickBot="1" x14ac:dyDescent="0.25">
      <c r="A138" s="288" t="s">
        <v>963</v>
      </c>
      <c r="B138" s="289"/>
      <c r="C138" s="289"/>
      <c r="D138" s="289"/>
      <c r="E138" s="290"/>
      <c r="F138" s="47"/>
      <c r="G138" s="31"/>
      <c r="H138" s="31"/>
      <c r="I138" s="31"/>
      <c r="J138" s="31"/>
      <c r="K138" s="31"/>
      <c r="L138" s="31"/>
    </row>
    <row r="139" spans="1:12" s="11" customFormat="1" ht="13.5" thickBot="1" x14ac:dyDescent="0.25">
      <c r="A139" s="266" t="s">
        <v>964</v>
      </c>
      <c r="B139" s="267"/>
      <c r="C139" s="267"/>
      <c r="D139" s="267"/>
      <c r="E139" s="268"/>
      <c r="F139" s="32"/>
      <c r="G139" s="32"/>
      <c r="H139" s="32"/>
      <c r="I139" s="32"/>
      <c r="J139" s="32"/>
      <c r="K139" s="32"/>
      <c r="L139" s="32"/>
    </row>
    <row r="140" spans="1:12" s="17" customFormat="1" ht="62.25" customHeight="1" thickBot="1" x14ac:dyDescent="0.3">
      <c r="A140" s="48" t="s">
        <v>126</v>
      </c>
      <c r="B140" s="297" t="s">
        <v>965</v>
      </c>
      <c r="C140" s="279"/>
      <c r="D140" s="279"/>
      <c r="E140" s="280"/>
      <c r="F140" s="49"/>
      <c r="G140" s="74"/>
      <c r="H140" s="51"/>
      <c r="I140" s="51"/>
      <c r="J140" s="51"/>
      <c r="K140" s="65"/>
      <c r="L140" s="51"/>
    </row>
    <row r="141" spans="1:12" s="17" customFormat="1" hidden="1" x14ac:dyDescent="0.25">
      <c r="A141" s="93"/>
      <c r="B141" s="107"/>
      <c r="C141" s="107"/>
      <c r="D141" s="107"/>
      <c r="E141" s="98"/>
      <c r="F141" s="34"/>
      <c r="G141" s="27"/>
      <c r="H141" s="28"/>
      <c r="I141" s="28"/>
      <c r="J141" s="28"/>
      <c r="K141" s="28"/>
      <c r="L141" s="28"/>
    </row>
    <row r="142" spans="1:12" s="17" customFormat="1" hidden="1" x14ac:dyDescent="0.25">
      <c r="A142" s="94"/>
      <c r="B142" s="107"/>
      <c r="C142" s="107"/>
      <c r="D142" s="107"/>
      <c r="E142" s="98"/>
      <c r="F142" s="108"/>
      <c r="G142" s="109"/>
      <c r="H142" s="44"/>
      <c r="I142" s="44"/>
      <c r="J142" s="44"/>
      <c r="K142" s="44"/>
      <c r="L142" s="44"/>
    </row>
    <row r="143" spans="1:12" s="17" customFormat="1" hidden="1" x14ac:dyDescent="0.25">
      <c r="A143" s="94"/>
      <c r="B143" s="107"/>
      <c r="C143" s="107"/>
      <c r="D143" s="107"/>
      <c r="E143" s="98"/>
      <c r="F143" s="108"/>
      <c r="G143" s="109"/>
      <c r="H143" s="44"/>
      <c r="I143" s="44"/>
      <c r="J143" s="44"/>
      <c r="K143" s="44"/>
      <c r="L143" s="44"/>
    </row>
    <row r="144" spans="1:12" s="17" customFormat="1" hidden="1" x14ac:dyDescent="0.25">
      <c r="A144" s="94"/>
      <c r="B144" s="107"/>
      <c r="C144" s="107"/>
      <c r="D144" s="107"/>
      <c r="E144" s="98"/>
      <c r="F144" s="108"/>
      <c r="G144" s="109"/>
      <c r="H144" s="44"/>
      <c r="I144" s="44"/>
      <c r="J144" s="44"/>
      <c r="K144" s="44"/>
      <c r="L144" s="44"/>
    </row>
    <row r="145" spans="1:12" s="17" customFormat="1" hidden="1" x14ac:dyDescent="0.25">
      <c r="A145" s="94"/>
      <c r="B145" s="107"/>
      <c r="C145" s="107"/>
      <c r="D145" s="107"/>
      <c r="E145" s="98"/>
      <c r="F145" s="108"/>
      <c r="G145" s="109"/>
      <c r="H145" s="44"/>
      <c r="I145" s="44"/>
      <c r="J145" s="44"/>
      <c r="K145" s="44"/>
      <c r="L145" s="44"/>
    </row>
    <row r="146" spans="1:12" s="17" customFormat="1" hidden="1" x14ac:dyDescent="0.25">
      <c r="A146" s="94"/>
      <c r="B146" s="107"/>
      <c r="C146" s="107"/>
      <c r="D146" s="107"/>
      <c r="E146" s="98"/>
      <c r="F146" s="108"/>
      <c r="G146" s="109"/>
      <c r="H146" s="44"/>
      <c r="I146" s="44"/>
      <c r="J146" s="44"/>
      <c r="K146" s="44"/>
      <c r="L146" s="44"/>
    </row>
    <row r="147" spans="1:12" s="17" customFormat="1" hidden="1" x14ac:dyDescent="0.25">
      <c r="A147" s="94"/>
      <c r="B147" s="107"/>
      <c r="C147" s="107"/>
      <c r="D147" s="107"/>
      <c r="E147" s="98"/>
      <c r="F147" s="108"/>
      <c r="G147" s="109"/>
      <c r="H147" s="44"/>
      <c r="I147" s="44"/>
      <c r="J147" s="44"/>
      <c r="K147" s="44"/>
      <c r="L147" s="44"/>
    </row>
    <row r="148" spans="1:12" s="17" customFormat="1" hidden="1" x14ac:dyDescent="0.25">
      <c r="A148" s="94"/>
      <c r="B148" s="107"/>
      <c r="C148" s="107"/>
      <c r="D148" s="107"/>
      <c r="E148" s="98"/>
      <c r="F148" s="108"/>
      <c r="G148" s="109"/>
      <c r="H148" s="44"/>
      <c r="I148" s="44"/>
      <c r="J148" s="44"/>
      <c r="K148" s="44"/>
      <c r="L148" s="44"/>
    </row>
    <row r="149" spans="1:12" s="17" customFormat="1" hidden="1" x14ac:dyDescent="0.25">
      <c r="A149" s="94"/>
      <c r="B149" s="107"/>
      <c r="C149" s="107"/>
      <c r="D149" s="107"/>
      <c r="E149" s="98"/>
      <c r="F149" s="108"/>
      <c r="G149" s="109"/>
      <c r="H149" s="44"/>
      <c r="I149" s="44"/>
      <c r="J149" s="44"/>
      <c r="K149" s="44"/>
      <c r="L149" s="44"/>
    </row>
    <row r="150" spans="1:12" s="17" customFormat="1" hidden="1" x14ac:dyDescent="0.25">
      <c r="A150" s="94"/>
      <c r="B150" s="107"/>
      <c r="C150" s="107"/>
      <c r="D150" s="107"/>
      <c r="E150" s="98"/>
      <c r="F150" s="108"/>
      <c r="G150" s="109"/>
      <c r="H150" s="44"/>
      <c r="I150" s="44"/>
      <c r="J150" s="44"/>
      <c r="K150" s="44"/>
      <c r="L150" s="44"/>
    </row>
    <row r="151" spans="1:12" s="17" customFormat="1" hidden="1" x14ac:dyDescent="0.25">
      <c r="A151" s="94"/>
      <c r="B151" s="107"/>
      <c r="C151" s="107"/>
      <c r="D151" s="107"/>
      <c r="E151" s="98"/>
      <c r="F151" s="108"/>
      <c r="G151" s="109"/>
      <c r="H151" s="44"/>
      <c r="I151" s="44"/>
      <c r="J151" s="44"/>
      <c r="K151" s="44"/>
      <c r="L151" s="44"/>
    </row>
    <row r="152" spans="1:12" s="17" customFormat="1" hidden="1" x14ac:dyDescent="0.25">
      <c r="A152" s="94"/>
      <c r="B152" s="107"/>
      <c r="C152" s="107"/>
      <c r="D152" s="107"/>
      <c r="E152" s="98"/>
      <c r="F152" s="108"/>
      <c r="G152" s="109"/>
      <c r="H152" s="44"/>
      <c r="I152" s="44"/>
      <c r="J152" s="44"/>
      <c r="K152" s="44"/>
      <c r="L152" s="44"/>
    </row>
    <row r="153" spans="1:12" s="17" customFormat="1" hidden="1" x14ac:dyDescent="0.25">
      <c r="A153" s="94"/>
      <c r="B153" s="107"/>
      <c r="C153" s="107"/>
      <c r="D153" s="107"/>
      <c r="E153" s="98"/>
      <c r="F153" s="108"/>
      <c r="G153" s="109"/>
      <c r="H153" s="44"/>
      <c r="I153" s="44"/>
      <c r="J153" s="44"/>
      <c r="K153" s="44"/>
      <c r="L153" s="44"/>
    </row>
    <row r="154" spans="1:12" s="17" customFormat="1" hidden="1" x14ac:dyDescent="0.25">
      <c r="A154" s="94"/>
      <c r="B154" s="107"/>
      <c r="C154" s="107"/>
      <c r="D154" s="107"/>
      <c r="E154" s="98"/>
      <c r="F154" s="108"/>
      <c r="G154" s="109"/>
      <c r="H154" s="44"/>
      <c r="I154" s="44"/>
      <c r="J154" s="44"/>
      <c r="K154" s="44"/>
      <c r="L154" s="44"/>
    </row>
    <row r="155" spans="1:12" s="17" customFormat="1" hidden="1" x14ac:dyDescent="0.25">
      <c r="A155" s="94"/>
      <c r="B155" s="107"/>
      <c r="C155" s="107"/>
      <c r="D155" s="107"/>
      <c r="E155" s="98"/>
      <c r="F155" s="108"/>
      <c r="G155" s="109"/>
      <c r="H155" s="44"/>
      <c r="I155" s="44"/>
      <c r="J155" s="44"/>
      <c r="K155" s="44"/>
      <c r="L155" s="44"/>
    </row>
    <row r="156" spans="1:12" s="17" customFormat="1" hidden="1" x14ac:dyDescent="0.25">
      <c r="A156" s="94"/>
      <c r="B156" s="107"/>
      <c r="C156" s="107"/>
      <c r="D156" s="107"/>
      <c r="E156" s="98"/>
      <c r="F156" s="108"/>
      <c r="G156" s="109"/>
      <c r="H156" s="44"/>
      <c r="I156" s="44"/>
      <c r="J156" s="44"/>
      <c r="K156" s="44"/>
      <c r="L156" s="44"/>
    </row>
    <row r="157" spans="1:12" s="17" customFormat="1" hidden="1" x14ac:dyDescent="0.25">
      <c r="A157" s="94"/>
      <c r="B157" s="107"/>
      <c r="C157" s="107"/>
      <c r="D157" s="107"/>
      <c r="E157" s="98"/>
      <c r="F157" s="108"/>
      <c r="G157" s="109"/>
      <c r="H157" s="44"/>
      <c r="I157" s="44"/>
      <c r="J157" s="44"/>
      <c r="K157" s="44"/>
      <c r="L157" s="44"/>
    </row>
    <row r="158" spans="1:12" s="17" customFormat="1" hidden="1" x14ac:dyDescent="0.25">
      <c r="A158" s="94"/>
      <c r="B158" s="107"/>
      <c r="C158" s="107"/>
      <c r="D158" s="107"/>
      <c r="E158" s="98"/>
      <c r="F158" s="108"/>
      <c r="G158" s="109"/>
      <c r="H158" s="44"/>
      <c r="I158" s="44"/>
      <c r="J158" s="44"/>
      <c r="K158" s="44"/>
      <c r="L158" s="44"/>
    </row>
    <row r="159" spans="1:12" s="17" customFormat="1" hidden="1" x14ac:dyDescent="0.25">
      <c r="A159" s="94"/>
      <c r="B159" s="107"/>
      <c r="C159" s="107"/>
      <c r="D159" s="107"/>
      <c r="E159" s="98"/>
      <c r="F159" s="108"/>
      <c r="G159" s="109"/>
      <c r="H159" s="44"/>
      <c r="I159" s="44"/>
      <c r="J159" s="44"/>
      <c r="K159" s="44"/>
      <c r="L159" s="44"/>
    </row>
    <row r="160" spans="1:12" s="17" customFormat="1" hidden="1" x14ac:dyDescent="0.25">
      <c r="A160" s="94"/>
      <c r="B160" s="107"/>
      <c r="C160" s="107"/>
      <c r="D160" s="107"/>
      <c r="E160" s="98"/>
      <c r="F160" s="108"/>
      <c r="G160" s="109"/>
      <c r="H160" s="44"/>
      <c r="I160" s="44"/>
      <c r="J160" s="44"/>
      <c r="K160" s="44"/>
      <c r="L160" s="44"/>
    </row>
    <row r="161" spans="1:12" s="17" customFormat="1" hidden="1" x14ac:dyDescent="0.25">
      <c r="A161" s="94"/>
      <c r="B161" s="107"/>
      <c r="C161" s="107"/>
      <c r="D161" s="107"/>
      <c r="E161" s="98"/>
      <c r="F161" s="108"/>
      <c r="G161" s="109"/>
      <c r="H161" s="44"/>
      <c r="I161" s="44"/>
      <c r="J161" s="44"/>
      <c r="K161" s="44"/>
      <c r="L161" s="44"/>
    </row>
    <row r="162" spans="1:12" s="17" customFormat="1" hidden="1" x14ac:dyDescent="0.25">
      <c r="A162" s="94"/>
      <c r="B162" s="107"/>
      <c r="C162" s="107"/>
      <c r="D162" s="107"/>
      <c r="E162" s="98"/>
      <c r="F162" s="108"/>
      <c r="G162" s="109"/>
      <c r="H162" s="44"/>
      <c r="I162" s="44"/>
      <c r="J162" s="44"/>
      <c r="K162" s="44"/>
      <c r="L162" s="44"/>
    </row>
    <row r="163" spans="1:12" s="17" customFormat="1" hidden="1" x14ac:dyDescent="0.25">
      <c r="A163" s="94"/>
      <c r="B163" s="95"/>
      <c r="C163" s="110"/>
      <c r="D163" s="110"/>
      <c r="E163" s="111"/>
      <c r="F163" s="108"/>
      <c r="G163" s="109"/>
      <c r="H163" s="44"/>
      <c r="I163" s="44"/>
      <c r="J163" s="44"/>
      <c r="K163" s="44"/>
      <c r="L163" s="44"/>
    </row>
    <row r="164" spans="1:12" s="17" customFormat="1" hidden="1" x14ac:dyDescent="0.25">
      <c r="A164" s="94"/>
      <c r="B164" s="107"/>
      <c r="C164" s="107"/>
      <c r="D164" s="107"/>
      <c r="E164" s="98"/>
      <c r="F164" s="108"/>
      <c r="G164" s="109"/>
      <c r="H164" s="44"/>
      <c r="I164" s="44"/>
      <c r="J164" s="44"/>
      <c r="K164" s="44"/>
      <c r="L164" s="44"/>
    </row>
    <row r="165" spans="1:12" s="17" customFormat="1" hidden="1" x14ac:dyDescent="0.25">
      <c r="A165" s="94"/>
      <c r="B165" s="107"/>
      <c r="C165" s="107"/>
      <c r="D165" s="107"/>
      <c r="E165" s="98"/>
      <c r="F165" s="108"/>
      <c r="G165" s="109"/>
      <c r="H165" s="44"/>
      <c r="I165" s="44"/>
      <c r="J165" s="44"/>
      <c r="K165" s="44"/>
      <c r="L165" s="44"/>
    </row>
    <row r="166" spans="1:12" s="17" customFormat="1" hidden="1" x14ac:dyDescent="0.25">
      <c r="A166" s="94"/>
      <c r="B166" s="107"/>
      <c r="C166" s="107"/>
      <c r="D166" s="107"/>
      <c r="E166" s="98"/>
      <c r="F166" s="108"/>
      <c r="G166" s="109"/>
      <c r="H166" s="44"/>
      <c r="I166" s="44"/>
      <c r="J166" s="44"/>
      <c r="K166" s="44"/>
      <c r="L166" s="44"/>
    </row>
    <row r="167" spans="1:12" s="17" customFormat="1" hidden="1" x14ac:dyDescent="0.25">
      <c r="A167" s="94"/>
      <c r="B167" s="107"/>
      <c r="C167" s="107"/>
      <c r="D167" s="107"/>
      <c r="E167" s="98"/>
      <c r="F167" s="108"/>
      <c r="G167" s="109"/>
      <c r="H167" s="44"/>
      <c r="I167" s="44"/>
      <c r="J167" s="44"/>
      <c r="K167" s="44"/>
      <c r="L167" s="44"/>
    </row>
    <row r="168" spans="1:12" s="17" customFormat="1" hidden="1" x14ac:dyDescent="0.25">
      <c r="A168" s="94"/>
      <c r="B168" s="107"/>
      <c r="C168" s="107"/>
      <c r="D168" s="107"/>
      <c r="E168" s="98"/>
      <c r="F168" s="108"/>
      <c r="G168" s="109"/>
      <c r="H168" s="44"/>
      <c r="I168" s="44"/>
      <c r="J168" s="44"/>
      <c r="K168" s="44"/>
      <c r="L168" s="44"/>
    </row>
    <row r="169" spans="1:12" s="17" customFormat="1" hidden="1" x14ac:dyDescent="0.25">
      <c r="A169" s="94"/>
      <c r="B169" s="107"/>
      <c r="C169" s="107"/>
      <c r="D169" s="107"/>
      <c r="E169" s="98"/>
      <c r="F169" s="108"/>
      <c r="G169" s="109"/>
      <c r="H169" s="44"/>
      <c r="I169" s="44"/>
      <c r="J169" s="44"/>
      <c r="K169" s="44"/>
      <c r="L169" s="44"/>
    </row>
    <row r="170" spans="1:12" s="17" customFormat="1" hidden="1" x14ac:dyDescent="0.25">
      <c r="A170" s="94"/>
      <c r="B170" s="107"/>
      <c r="C170" s="107"/>
      <c r="D170" s="107"/>
      <c r="E170" s="98"/>
      <c r="F170" s="108"/>
      <c r="G170" s="109"/>
      <c r="H170" s="44"/>
      <c r="I170" s="44"/>
      <c r="J170" s="44"/>
      <c r="K170" s="44"/>
      <c r="L170" s="44"/>
    </row>
    <row r="171" spans="1:12" s="17" customFormat="1" hidden="1" x14ac:dyDescent="0.25">
      <c r="A171" s="94"/>
      <c r="B171" s="107"/>
      <c r="C171" s="107"/>
      <c r="D171" s="107"/>
      <c r="E171" s="98"/>
      <c r="F171" s="108"/>
      <c r="G171" s="109"/>
      <c r="H171" s="44"/>
      <c r="I171" s="44"/>
      <c r="J171" s="44"/>
      <c r="K171" s="44"/>
      <c r="L171" s="44"/>
    </row>
    <row r="172" spans="1:12" s="17" customFormat="1" hidden="1" x14ac:dyDescent="0.25">
      <c r="A172" s="94"/>
      <c r="B172" s="107"/>
      <c r="C172" s="107"/>
      <c r="D172" s="107"/>
      <c r="E172" s="98"/>
      <c r="F172" s="108"/>
      <c r="G172" s="109"/>
      <c r="H172" s="44"/>
      <c r="I172" s="44"/>
      <c r="J172" s="44"/>
      <c r="K172" s="44"/>
      <c r="L172" s="44"/>
    </row>
    <row r="173" spans="1:12" s="17" customFormat="1" hidden="1" x14ac:dyDescent="0.25">
      <c r="A173" s="94"/>
      <c r="B173" s="107"/>
      <c r="C173" s="107"/>
      <c r="D173" s="107"/>
      <c r="E173" s="98"/>
      <c r="F173" s="108"/>
      <c r="G173" s="109"/>
      <c r="H173" s="44"/>
      <c r="I173" s="44"/>
      <c r="J173" s="44"/>
      <c r="K173" s="44"/>
      <c r="L173" s="44"/>
    </row>
    <row r="174" spans="1:12" s="17" customFormat="1" ht="15.75" hidden="1" customHeight="1" thickBot="1" x14ac:dyDescent="0.3">
      <c r="A174" s="99"/>
      <c r="B174" s="301" t="s">
        <v>175</v>
      </c>
      <c r="C174" s="302"/>
      <c r="D174" s="302"/>
      <c r="E174" s="303"/>
      <c r="F174" s="112"/>
      <c r="G174" s="113"/>
      <c r="H174" s="114"/>
      <c r="I174" s="114"/>
      <c r="J174" s="114"/>
      <c r="K174" s="114"/>
      <c r="L174" s="114"/>
    </row>
    <row r="175" spans="1:12" s="11" customFormat="1" ht="13.5" thickBot="1" x14ac:dyDescent="0.25">
      <c r="A175" s="266" t="s">
        <v>339</v>
      </c>
      <c r="B175" s="267"/>
      <c r="C175" s="267"/>
      <c r="D175" s="267"/>
      <c r="E175" s="268"/>
      <c r="F175" s="35"/>
      <c r="G175" s="36"/>
      <c r="H175" s="36"/>
      <c r="I175" s="36"/>
      <c r="J175" s="36"/>
      <c r="K175" s="36"/>
      <c r="L175" s="36"/>
    </row>
    <row r="176" spans="1:12" s="17" customFormat="1" ht="35.25" customHeight="1" thickBot="1" x14ac:dyDescent="0.3">
      <c r="A176" s="12" t="s">
        <v>127</v>
      </c>
      <c r="B176" s="291" t="s">
        <v>966</v>
      </c>
      <c r="C176" s="292"/>
      <c r="D176" s="292"/>
      <c r="E176" s="293"/>
      <c r="F176" s="13"/>
      <c r="G176" s="103"/>
      <c r="H176" s="15"/>
      <c r="I176" s="15"/>
      <c r="J176" s="15"/>
      <c r="K176" s="38"/>
      <c r="L176" s="15"/>
    </row>
    <row r="177" spans="1:12" s="11" customFormat="1" ht="13.5" thickBot="1" x14ac:dyDescent="0.25">
      <c r="A177" s="266" t="s">
        <v>967</v>
      </c>
      <c r="B177" s="267"/>
      <c r="C177" s="267"/>
      <c r="D177" s="267"/>
      <c r="E177" s="268"/>
      <c r="F177" s="35"/>
      <c r="G177" s="36"/>
      <c r="H177" s="36"/>
      <c r="I177" s="36"/>
      <c r="J177" s="36"/>
      <c r="K177" s="36"/>
      <c r="L177" s="36"/>
    </row>
    <row r="178" spans="1:12" s="17" customFormat="1" ht="35.25" customHeight="1" thickBot="1" x14ac:dyDescent="0.3">
      <c r="A178" s="48" t="s">
        <v>128</v>
      </c>
      <c r="B178" s="278" t="s">
        <v>968</v>
      </c>
      <c r="C178" s="279"/>
      <c r="D178" s="279"/>
      <c r="E178" s="280"/>
      <c r="F178" s="49"/>
      <c r="G178" s="69"/>
      <c r="H178" s="51"/>
      <c r="I178" s="51"/>
      <c r="J178" s="51"/>
      <c r="K178" s="115"/>
      <c r="L178" s="51"/>
    </row>
    <row r="179" spans="1:12" s="17" customFormat="1" hidden="1" x14ac:dyDescent="0.25">
      <c r="A179" s="93"/>
      <c r="B179" s="116"/>
      <c r="C179" s="116"/>
      <c r="D179" s="116"/>
      <c r="E179" s="117"/>
      <c r="F179" s="34"/>
      <c r="G179" s="27"/>
      <c r="H179" s="28"/>
      <c r="I179" s="28"/>
      <c r="J179" s="28"/>
      <c r="K179" s="28"/>
      <c r="L179" s="28"/>
    </row>
    <row r="180" spans="1:12" s="17" customFormat="1" ht="33" hidden="1" customHeight="1" thickBot="1" x14ac:dyDescent="0.3">
      <c r="A180" s="94"/>
      <c r="B180" s="281" t="s">
        <v>176</v>
      </c>
      <c r="C180" s="281"/>
      <c r="D180" s="281"/>
      <c r="E180" s="282"/>
      <c r="F180" s="108"/>
      <c r="G180" s="109"/>
      <c r="H180" s="44"/>
      <c r="I180" s="44"/>
      <c r="J180" s="44"/>
      <c r="K180" s="44"/>
      <c r="L180" s="44"/>
    </row>
    <row r="181" spans="1:12" s="17" customFormat="1" ht="18" hidden="1" customHeight="1" thickTop="1" x14ac:dyDescent="0.25">
      <c r="A181" s="118"/>
      <c r="B181" s="304" t="s">
        <v>177</v>
      </c>
      <c r="C181" s="305"/>
      <c r="D181" s="119" t="s">
        <v>178</v>
      </c>
      <c r="E181" s="120" t="s">
        <v>179</v>
      </c>
      <c r="F181" s="108"/>
      <c r="G181" s="76"/>
      <c r="H181" s="21"/>
      <c r="I181" s="21"/>
      <c r="J181" s="21"/>
      <c r="K181" s="21"/>
      <c r="L181" s="21"/>
    </row>
    <row r="182" spans="1:12" s="17" customFormat="1" ht="15.75" hidden="1" thickBot="1" x14ac:dyDescent="0.3">
      <c r="A182" s="118"/>
      <c r="B182" s="306" t="s">
        <v>180</v>
      </c>
      <c r="C182" s="307"/>
      <c r="D182" s="121" t="s">
        <v>181</v>
      </c>
      <c r="E182" s="122" t="s">
        <v>182</v>
      </c>
      <c r="F182" s="123"/>
      <c r="G182" s="27"/>
      <c r="H182" s="28"/>
      <c r="I182" s="28"/>
      <c r="J182" s="28"/>
      <c r="K182" s="28"/>
      <c r="L182" s="28"/>
    </row>
    <row r="183" spans="1:12" s="17" customFormat="1" ht="16.5" hidden="1" thickTop="1" thickBot="1" x14ac:dyDescent="0.3">
      <c r="A183" s="124"/>
      <c r="B183" s="125"/>
      <c r="C183" s="125"/>
      <c r="D183" s="125"/>
      <c r="E183" s="125"/>
      <c r="F183" s="8"/>
      <c r="G183" s="8"/>
      <c r="H183" s="8"/>
      <c r="I183" s="8"/>
      <c r="J183" s="8"/>
      <c r="K183" s="8"/>
      <c r="L183" s="8"/>
    </row>
    <row r="184" spans="1:12" s="11" customFormat="1" ht="15.75" customHeight="1" thickTop="1" thickBot="1" x14ac:dyDescent="0.25">
      <c r="A184" s="288" t="s">
        <v>969</v>
      </c>
      <c r="B184" s="289"/>
      <c r="C184" s="289"/>
      <c r="D184" s="289"/>
      <c r="E184" s="290"/>
      <c r="F184" s="47"/>
      <c r="G184" s="31"/>
      <c r="H184" s="31"/>
      <c r="I184" s="31"/>
      <c r="J184" s="31"/>
      <c r="K184" s="31"/>
      <c r="L184" s="31"/>
    </row>
    <row r="185" spans="1:12" s="11" customFormat="1" ht="13.5" thickBot="1" x14ac:dyDescent="0.25">
      <c r="A185" s="266" t="s">
        <v>970</v>
      </c>
      <c r="B185" s="267"/>
      <c r="C185" s="267"/>
      <c r="D185" s="267"/>
      <c r="E185" s="268"/>
      <c r="F185" s="32"/>
      <c r="G185" s="32"/>
      <c r="H185" s="32"/>
      <c r="I185" s="32"/>
      <c r="J185" s="32"/>
      <c r="K185" s="32"/>
      <c r="L185" s="32"/>
    </row>
    <row r="186" spans="1:12" s="17" customFormat="1" ht="47.25" customHeight="1" thickBot="1" x14ac:dyDescent="0.3">
      <c r="A186" s="48" t="s">
        <v>129</v>
      </c>
      <c r="B186" s="278" t="s">
        <v>971</v>
      </c>
      <c r="C186" s="279"/>
      <c r="D186" s="279"/>
      <c r="E186" s="280"/>
      <c r="F186" s="49"/>
      <c r="G186" s="69"/>
      <c r="H186" s="51"/>
      <c r="I186" s="51"/>
      <c r="J186" s="51"/>
      <c r="K186" s="115"/>
      <c r="L186" s="51"/>
    </row>
    <row r="187" spans="1:12" s="17" customFormat="1" hidden="1" x14ac:dyDescent="0.25">
      <c r="A187" s="93"/>
      <c r="B187" s="126"/>
      <c r="C187" s="127"/>
      <c r="D187" s="127"/>
      <c r="E187" s="128"/>
      <c r="F187" s="129"/>
      <c r="G187" s="109"/>
      <c r="H187" s="44"/>
      <c r="I187" s="44"/>
      <c r="J187" s="44"/>
      <c r="K187" s="44"/>
      <c r="L187" s="44"/>
    </row>
    <row r="188" spans="1:12" s="17" customFormat="1" ht="15.75" hidden="1" thickBot="1" x14ac:dyDescent="0.3">
      <c r="A188" s="94"/>
      <c r="B188" s="323" t="s">
        <v>183</v>
      </c>
      <c r="C188" s="281"/>
      <c r="D188" s="281"/>
      <c r="E188" s="282"/>
      <c r="F188" s="129"/>
      <c r="G188" s="109"/>
      <c r="H188" s="44"/>
      <c r="I188" s="44"/>
      <c r="J188" s="44"/>
      <c r="K188" s="44"/>
      <c r="L188" s="44"/>
    </row>
    <row r="189" spans="1:12" s="17" customFormat="1" ht="15.75" hidden="1" thickTop="1" x14ac:dyDescent="0.25">
      <c r="A189" s="118"/>
      <c r="B189" s="130" t="s">
        <v>184</v>
      </c>
      <c r="C189" s="131" t="s">
        <v>185</v>
      </c>
      <c r="D189" s="119" t="s">
        <v>186</v>
      </c>
      <c r="E189" s="120" t="s">
        <v>187</v>
      </c>
      <c r="F189" s="132"/>
      <c r="G189" s="76"/>
      <c r="H189" s="21"/>
      <c r="I189" s="21"/>
      <c r="J189" s="21"/>
      <c r="K189" s="21"/>
      <c r="L189" s="21"/>
    </row>
    <row r="190" spans="1:12" s="17" customFormat="1" ht="96" hidden="1" customHeight="1" x14ac:dyDescent="0.25">
      <c r="A190" s="118"/>
      <c r="B190" s="133" t="s">
        <v>188</v>
      </c>
      <c r="C190" s="134" t="s">
        <v>189</v>
      </c>
      <c r="D190" s="134" t="s">
        <v>190</v>
      </c>
      <c r="E190" s="135" t="s">
        <v>191</v>
      </c>
      <c r="F190" s="136"/>
      <c r="G190" s="25"/>
      <c r="H190" s="26"/>
      <c r="I190" s="26"/>
      <c r="J190" s="26"/>
      <c r="K190" s="26"/>
      <c r="L190" s="26"/>
    </row>
    <row r="191" spans="1:12" s="17" customFormat="1" ht="41.25" hidden="1" customHeight="1" x14ac:dyDescent="0.25">
      <c r="A191" s="118"/>
      <c r="B191" s="133" t="s">
        <v>192</v>
      </c>
      <c r="C191" s="134" t="s">
        <v>193</v>
      </c>
      <c r="D191" s="134" t="s">
        <v>194</v>
      </c>
      <c r="E191" s="135"/>
      <c r="F191" s="136"/>
      <c r="G191" s="25"/>
      <c r="H191" s="26"/>
      <c r="I191" s="26"/>
      <c r="J191" s="26"/>
      <c r="K191" s="26"/>
      <c r="L191" s="26"/>
    </row>
    <row r="192" spans="1:12" s="17" customFormat="1" ht="80.25" hidden="1" customHeight="1" thickBot="1" x14ac:dyDescent="0.3">
      <c r="A192" s="118"/>
      <c r="B192" s="137" t="s">
        <v>195</v>
      </c>
      <c r="C192" s="138"/>
      <c r="D192" s="138" t="s">
        <v>196</v>
      </c>
      <c r="E192" s="139" t="s">
        <v>197</v>
      </c>
      <c r="F192" s="136"/>
      <c r="G192" s="25"/>
      <c r="H192" s="26"/>
      <c r="I192" s="26"/>
      <c r="J192" s="26"/>
      <c r="K192" s="26"/>
      <c r="L192" s="26"/>
    </row>
    <row r="193" spans="1:12" s="17" customFormat="1" ht="15.75" hidden="1" thickTop="1" x14ac:dyDescent="0.25">
      <c r="A193" s="118"/>
      <c r="B193" s="317" t="s">
        <v>304</v>
      </c>
      <c r="C193" s="318"/>
      <c r="D193" s="318"/>
      <c r="E193" s="319"/>
      <c r="F193" s="34"/>
      <c r="G193" s="27"/>
      <c r="H193" s="28"/>
      <c r="I193" s="28"/>
      <c r="J193" s="28"/>
      <c r="K193" s="28"/>
      <c r="L193" s="28"/>
    </row>
    <row r="194" spans="1:12" s="17" customFormat="1" hidden="1" x14ac:dyDescent="0.25">
      <c r="A194" s="118"/>
      <c r="B194" s="324" t="s">
        <v>303</v>
      </c>
      <c r="C194" s="325"/>
      <c r="D194" s="325"/>
      <c r="E194" s="326"/>
      <c r="F194" s="108"/>
      <c r="G194" s="109"/>
      <c r="H194" s="44"/>
      <c r="I194" s="44"/>
      <c r="J194" s="44"/>
      <c r="K194" s="44"/>
      <c r="L194" s="44"/>
    </row>
    <row r="195" spans="1:12" s="17" customFormat="1" hidden="1" x14ac:dyDescent="0.25">
      <c r="A195" s="118"/>
      <c r="B195" s="324" t="s">
        <v>305</v>
      </c>
      <c r="C195" s="325"/>
      <c r="D195" s="325"/>
      <c r="E195" s="326"/>
      <c r="F195" s="108"/>
      <c r="G195" s="109"/>
      <c r="H195" s="44"/>
      <c r="I195" s="44"/>
      <c r="J195" s="44"/>
      <c r="K195" s="44"/>
      <c r="L195" s="44"/>
    </row>
    <row r="196" spans="1:12" s="17" customFormat="1" ht="15.75" hidden="1" thickBot="1" x14ac:dyDescent="0.3">
      <c r="A196" s="140"/>
      <c r="B196" s="141"/>
      <c r="C196" s="142"/>
      <c r="D196" s="142"/>
      <c r="E196" s="143"/>
      <c r="F196" s="144"/>
      <c r="G196" s="144"/>
      <c r="H196" s="144"/>
      <c r="I196" s="144"/>
      <c r="J196" s="144"/>
      <c r="K196" s="144"/>
      <c r="L196" s="144"/>
    </row>
    <row r="197" spans="1:12" s="11" customFormat="1" ht="13.5" thickBot="1" x14ac:dyDescent="0.25">
      <c r="A197" s="266" t="s">
        <v>340</v>
      </c>
      <c r="B197" s="267"/>
      <c r="C197" s="267"/>
      <c r="D197" s="267"/>
      <c r="E197" s="268"/>
      <c r="F197" s="35"/>
      <c r="G197" s="36"/>
      <c r="H197" s="36"/>
      <c r="I197" s="36"/>
      <c r="J197" s="36"/>
      <c r="K197" s="36"/>
      <c r="L197" s="36"/>
    </row>
    <row r="198" spans="1:12" s="17" customFormat="1" ht="48" customHeight="1" thickBot="1" x14ac:dyDescent="0.3">
      <c r="A198" s="12" t="s">
        <v>130</v>
      </c>
      <c r="B198" s="320" t="s">
        <v>972</v>
      </c>
      <c r="C198" s="321"/>
      <c r="D198" s="321"/>
      <c r="E198" s="322"/>
      <c r="F198" s="49"/>
      <c r="G198" s="103"/>
      <c r="H198" s="15"/>
      <c r="I198" s="15"/>
      <c r="J198" s="15"/>
      <c r="K198" s="115"/>
      <c r="L198" s="15"/>
    </row>
    <row r="199" spans="1:12" s="11" customFormat="1" ht="15.75" customHeight="1" thickTop="1" thickBot="1" x14ac:dyDescent="0.25">
      <c r="A199" s="288" t="s">
        <v>341</v>
      </c>
      <c r="B199" s="289"/>
      <c r="C199" s="289"/>
      <c r="D199" s="289"/>
      <c r="E199" s="290"/>
      <c r="F199" s="29"/>
      <c r="G199" s="31"/>
      <c r="H199" s="31"/>
      <c r="I199" s="31"/>
      <c r="J199" s="31"/>
      <c r="K199" s="31"/>
      <c r="L199" s="31"/>
    </row>
    <row r="200" spans="1:12" s="17" customFormat="1" ht="45.75" customHeight="1" x14ac:dyDescent="0.25">
      <c r="A200" s="12" t="s">
        <v>131</v>
      </c>
      <c r="B200" s="291" t="s">
        <v>973</v>
      </c>
      <c r="C200" s="292"/>
      <c r="D200" s="292"/>
      <c r="E200" s="293"/>
      <c r="F200" s="13"/>
      <c r="G200" s="103"/>
      <c r="H200" s="15"/>
      <c r="I200" s="15"/>
      <c r="J200" s="15"/>
      <c r="K200" s="15"/>
      <c r="L200" s="15"/>
    </row>
    <row r="201" spans="1:12" s="17" customFormat="1" ht="45.75" customHeight="1" x14ac:dyDescent="0.25">
      <c r="A201" s="54" t="s">
        <v>132</v>
      </c>
      <c r="B201" s="361" t="s">
        <v>974</v>
      </c>
      <c r="C201" s="362"/>
      <c r="D201" s="362"/>
      <c r="E201" s="363"/>
      <c r="F201" s="67"/>
      <c r="G201" s="104"/>
      <c r="H201" s="59"/>
      <c r="I201" s="59"/>
      <c r="J201" s="59"/>
      <c r="K201" s="59"/>
      <c r="L201" s="59"/>
    </row>
    <row r="202" spans="1:12" s="17" customFormat="1" ht="30" customHeight="1" thickBot="1" x14ac:dyDescent="0.3">
      <c r="A202" s="61" t="s">
        <v>133</v>
      </c>
      <c r="B202" s="327" t="s">
        <v>975</v>
      </c>
      <c r="C202" s="328"/>
      <c r="D202" s="328"/>
      <c r="E202" s="329"/>
      <c r="F202" s="105"/>
      <c r="G202" s="63"/>
      <c r="H202" s="64"/>
      <c r="I202" s="64"/>
      <c r="J202" s="64"/>
      <c r="K202" s="64"/>
      <c r="L202" s="64"/>
    </row>
    <row r="203" spans="1:12" s="11" customFormat="1" ht="15.75" customHeight="1" thickTop="1" thickBot="1" x14ac:dyDescent="0.25">
      <c r="A203" s="288" t="s">
        <v>976</v>
      </c>
      <c r="B203" s="289"/>
      <c r="C203" s="289"/>
      <c r="D203" s="289"/>
      <c r="E203" s="290"/>
      <c r="F203" s="47"/>
      <c r="G203" s="31"/>
      <c r="H203" s="31"/>
      <c r="I203" s="31"/>
      <c r="J203" s="31"/>
      <c r="K203" s="31"/>
      <c r="L203" s="31"/>
    </row>
    <row r="204" spans="1:12" s="11" customFormat="1" ht="13.5" thickBot="1" x14ac:dyDescent="0.25">
      <c r="A204" s="266" t="s">
        <v>977</v>
      </c>
      <c r="B204" s="267"/>
      <c r="C204" s="267"/>
      <c r="D204" s="267"/>
      <c r="E204" s="268"/>
      <c r="F204" s="32"/>
      <c r="G204" s="32"/>
      <c r="H204" s="32"/>
      <c r="I204" s="32"/>
      <c r="J204" s="32"/>
      <c r="K204" s="32"/>
      <c r="L204" s="32"/>
    </row>
    <row r="205" spans="1:12" s="17" customFormat="1" ht="35.25" customHeight="1" thickBot="1" x14ac:dyDescent="0.3">
      <c r="A205" s="48" t="s">
        <v>134</v>
      </c>
      <c r="B205" s="278" t="s">
        <v>978</v>
      </c>
      <c r="C205" s="279"/>
      <c r="D205" s="279"/>
      <c r="E205" s="280"/>
      <c r="F205" s="13"/>
      <c r="G205" s="103"/>
      <c r="H205" s="15"/>
      <c r="I205" s="15"/>
      <c r="J205" s="15"/>
      <c r="K205" s="15"/>
      <c r="L205" s="15"/>
    </row>
    <row r="206" spans="1:12" s="11" customFormat="1" ht="13.5" thickBot="1" x14ac:dyDescent="0.25">
      <c r="A206" s="266" t="s">
        <v>979</v>
      </c>
      <c r="B206" s="267"/>
      <c r="C206" s="267"/>
      <c r="D206" s="267"/>
      <c r="E206" s="268"/>
      <c r="F206" s="35"/>
      <c r="G206" s="36"/>
      <c r="H206" s="36"/>
      <c r="I206" s="36"/>
      <c r="J206" s="36"/>
      <c r="K206" s="36"/>
      <c r="L206" s="36"/>
    </row>
    <row r="207" spans="1:12" s="17" customFormat="1" ht="30" customHeight="1" thickBot="1" x14ac:dyDescent="0.3">
      <c r="A207" s="48" t="s">
        <v>135</v>
      </c>
      <c r="B207" s="320" t="s">
        <v>980</v>
      </c>
      <c r="C207" s="321"/>
      <c r="D207" s="321"/>
      <c r="E207" s="322"/>
      <c r="F207" s="49"/>
      <c r="G207" s="69"/>
      <c r="H207" s="51"/>
      <c r="I207" s="51"/>
      <c r="J207" s="51"/>
      <c r="K207" s="51"/>
      <c r="L207" s="51"/>
    </row>
    <row r="208" spans="1:12" s="11" customFormat="1" ht="15.75" customHeight="1" thickTop="1" thickBot="1" x14ac:dyDescent="0.25">
      <c r="A208" s="288" t="s">
        <v>342</v>
      </c>
      <c r="B208" s="289"/>
      <c r="C208" s="289"/>
      <c r="D208" s="289"/>
      <c r="E208" s="290"/>
      <c r="F208" s="47"/>
      <c r="G208" s="31"/>
      <c r="H208" s="31"/>
      <c r="I208" s="31"/>
      <c r="J208" s="31"/>
      <c r="K208" s="31"/>
      <c r="L208" s="31"/>
    </row>
    <row r="209" spans="1:12" s="17" customFormat="1" ht="35.25" customHeight="1" thickBot="1" x14ac:dyDescent="0.3">
      <c r="A209" s="48" t="s">
        <v>136</v>
      </c>
      <c r="B209" s="278" t="s">
        <v>981</v>
      </c>
      <c r="C209" s="279"/>
      <c r="D209" s="279"/>
      <c r="E209" s="280"/>
      <c r="F209" s="13"/>
      <c r="G209" s="103"/>
      <c r="H209" s="15"/>
      <c r="I209" s="15"/>
      <c r="J209" s="15"/>
      <c r="K209" s="15"/>
      <c r="L209" s="15"/>
    </row>
    <row r="210" spans="1:12" s="11" customFormat="1" ht="15.75" customHeight="1" thickTop="1" thickBot="1" x14ac:dyDescent="0.25">
      <c r="A210" s="288" t="s">
        <v>343</v>
      </c>
      <c r="B210" s="289"/>
      <c r="C210" s="289"/>
      <c r="D210" s="289"/>
      <c r="E210" s="290"/>
      <c r="F210" s="47"/>
      <c r="G210" s="31"/>
      <c r="H210" s="31"/>
      <c r="I210" s="31"/>
      <c r="J210" s="31"/>
      <c r="K210" s="31"/>
      <c r="L210" s="31"/>
    </row>
    <row r="211" spans="1:12" s="17" customFormat="1" ht="40.5" customHeight="1" thickBot="1" x14ac:dyDescent="0.3">
      <c r="A211" s="48" t="s">
        <v>137</v>
      </c>
      <c r="B211" s="278" t="s">
        <v>982</v>
      </c>
      <c r="C211" s="279"/>
      <c r="D211" s="279"/>
      <c r="E211" s="280"/>
      <c r="F211" s="13"/>
      <c r="G211" s="103"/>
      <c r="H211" s="15"/>
      <c r="I211" s="15"/>
      <c r="J211" s="15"/>
      <c r="K211" s="15"/>
      <c r="L211" s="15"/>
    </row>
    <row r="212" spans="1:12" s="11" customFormat="1" ht="15.75" customHeight="1" thickTop="1" thickBot="1" x14ac:dyDescent="0.25">
      <c r="A212" s="288" t="s">
        <v>983</v>
      </c>
      <c r="B212" s="289"/>
      <c r="C212" s="289"/>
      <c r="D212" s="289"/>
      <c r="E212" s="290"/>
      <c r="F212" s="47"/>
      <c r="G212" s="31"/>
      <c r="H212" s="31"/>
      <c r="I212" s="31"/>
      <c r="J212" s="31"/>
      <c r="K212" s="31"/>
      <c r="L212" s="31"/>
    </row>
    <row r="213" spans="1:12" s="17" customFormat="1" ht="30" customHeight="1" thickBot="1" x14ac:dyDescent="0.3">
      <c r="A213" s="48" t="s">
        <v>138</v>
      </c>
      <c r="B213" s="320" t="s">
        <v>984</v>
      </c>
      <c r="C213" s="321"/>
      <c r="D213" s="321"/>
      <c r="E213" s="322"/>
      <c r="F213" s="49"/>
      <c r="G213" s="69"/>
      <c r="H213" s="51"/>
      <c r="I213" s="51"/>
      <c r="J213" s="51"/>
      <c r="K213" s="51"/>
      <c r="L213" s="51"/>
    </row>
    <row r="214" spans="1:12" s="11" customFormat="1" ht="15.75" customHeight="1" thickTop="1" thickBot="1" x14ac:dyDescent="0.25">
      <c r="A214" s="311" t="s">
        <v>985</v>
      </c>
      <c r="B214" s="312"/>
      <c r="C214" s="312"/>
      <c r="D214" s="312"/>
      <c r="E214" s="313"/>
      <c r="F214" s="45"/>
      <c r="G214" s="46"/>
      <c r="H214" s="46"/>
      <c r="I214" s="46"/>
      <c r="J214" s="46"/>
      <c r="K214" s="46"/>
      <c r="L214" s="46"/>
    </row>
    <row r="215" spans="1:12" s="11" customFormat="1" ht="15.75" customHeight="1" thickTop="1" thickBot="1" x14ac:dyDescent="0.25">
      <c r="A215" s="288" t="s">
        <v>986</v>
      </c>
      <c r="B215" s="289"/>
      <c r="C215" s="289"/>
      <c r="D215" s="289"/>
      <c r="E215" s="290"/>
      <c r="F215" s="47"/>
      <c r="G215" s="31"/>
      <c r="H215" s="31"/>
      <c r="I215" s="31"/>
      <c r="J215" s="31"/>
      <c r="K215" s="31"/>
      <c r="L215" s="31"/>
    </row>
    <row r="216" spans="1:12" s="11" customFormat="1" ht="13.5" thickBot="1" x14ac:dyDescent="0.25">
      <c r="A216" s="266" t="s">
        <v>987</v>
      </c>
      <c r="B216" s="267"/>
      <c r="C216" s="267"/>
      <c r="D216" s="267"/>
      <c r="E216" s="268"/>
      <c r="F216" s="32"/>
      <c r="G216" s="32"/>
      <c r="H216" s="32"/>
      <c r="I216" s="32"/>
      <c r="J216" s="32"/>
      <c r="K216" s="32"/>
      <c r="L216" s="32"/>
    </row>
    <row r="217" spans="1:12" s="17" customFormat="1" ht="30" customHeight="1" thickBot="1" x14ac:dyDescent="0.3">
      <c r="A217" s="48" t="s">
        <v>139</v>
      </c>
      <c r="B217" s="320" t="s">
        <v>988</v>
      </c>
      <c r="C217" s="321"/>
      <c r="D217" s="321"/>
      <c r="E217" s="322"/>
      <c r="F217" s="49"/>
      <c r="G217" s="69"/>
      <c r="H217" s="51"/>
      <c r="I217" s="51"/>
      <c r="J217" s="51"/>
      <c r="K217" s="51"/>
      <c r="L217" s="51"/>
    </row>
    <row r="218" spans="1:12" s="11" customFormat="1" ht="13.5" thickBot="1" x14ac:dyDescent="0.25">
      <c r="A218" s="266" t="s">
        <v>344</v>
      </c>
      <c r="B218" s="267"/>
      <c r="C218" s="267"/>
      <c r="D218" s="267"/>
      <c r="E218" s="268"/>
      <c r="F218" s="35"/>
      <c r="G218" s="36"/>
      <c r="H218" s="36"/>
      <c r="I218" s="36"/>
      <c r="J218" s="36"/>
      <c r="K218" s="36"/>
      <c r="L218" s="36"/>
    </row>
    <row r="219" spans="1:12" s="17" customFormat="1" ht="45" customHeight="1" thickBot="1" x14ac:dyDescent="0.3">
      <c r="A219" s="48" t="s">
        <v>140</v>
      </c>
      <c r="B219" s="278" t="s">
        <v>989</v>
      </c>
      <c r="C219" s="279"/>
      <c r="D219" s="279"/>
      <c r="E219" s="280"/>
      <c r="F219" s="13"/>
      <c r="G219" s="103"/>
      <c r="H219" s="15"/>
      <c r="I219" s="15"/>
      <c r="J219" s="15"/>
      <c r="K219" s="15"/>
      <c r="L219" s="15"/>
    </row>
    <row r="220" spans="1:12" s="11" customFormat="1" ht="13.5" thickBot="1" x14ac:dyDescent="0.25">
      <c r="A220" s="266" t="s">
        <v>990</v>
      </c>
      <c r="B220" s="267"/>
      <c r="C220" s="267"/>
      <c r="D220" s="267"/>
      <c r="E220" s="268"/>
      <c r="F220" s="35"/>
      <c r="G220" s="36"/>
      <c r="H220" s="36"/>
      <c r="I220" s="36"/>
      <c r="J220" s="36"/>
      <c r="K220" s="36"/>
      <c r="L220" s="36"/>
    </row>
    <row r="221" spans="1:12" s="17" customFormat="1" ht="35.25" customHeight="1" thickBot="1" x14ac:dyDescent="0.3">
      <c r="A221" s="48" t="s">
        <v>141</v>
      </c>
      <c r="B221" s="278" t="s">
        <v>991</v>
      </c>
      <c r="C221" s="279"/>
      <c r="D221" s="279"/>
      <c r="E221" s="280"/>
      <c r="F221" s="13"/>
      <c r="G221" s="103"/>
      <c r="H221" s="15"/>
      <c r="I221" s="15"/>
      <c r="J221" s="15"/>
      <c r="K221" s="15"/>
      <c r="L221" s="15"/>
    </row>
    <row r="222" spans="1:12" s="11" customFormat="1" ht="15.75" customHeight="1" thickTop="1" thickBot="1" x14ac:dyDescent="0.25">
      <c r="A222" s="288" t="s">
        <v>345</v>
      </c>
      <c r="B222" s="289"/>
      <c r="C222" s="289"/>
      <c r="D222" s="289"/>
      <c r="E222" s="290"/>
      <c r="F222" s="47"/>
      <c r="G222" s="31"/>
      <c r="H222" s="31"/>
      <c r="I222" s="31"/>
      <c r="J222" s="31"/>
      <c r="K222" s="31"/>
      <c r="L222" s="31"/>
    </row>
    <row r="223" spans="1:12" s="11" customFormat="1" ht="13.5" thickBot="1" x14ac:dyDescent="0.25">
      <c r="A223" s="266" t="s">
        <v>1026</v>
      </c>
      <c r="B223" s="267"/>
      <c r="C223" s="267"/>
      <c r="D223" s="267"/>
      <c r="E223" s="268"/>
      <c r="F223" s="32"/>
      <c r="G223" s="32"/>
      <c r="H223" s="32"/>
      <c r="I223" s="32"/>
      <c r="J223" s="32"/>
      <c r="K223" s="32"/>
      <c r="L223" s="32"/>
    </row>
    <row r="224" spans="1:12" s="17" customFormat="1" ht="30" customHeight="1" x14ac:dyDescent="0.25">
      <c r="A224" s="48" t="s">
        <v>142</v>
      </c>
      <c r="B224" s="278" t="s">
        <v>992</v>
      </c>
      <c r="C224" s="279"/>
      <c r="D224" s="279"/>
      <c r="E224" s="280"/>
      <c r="F224" s="49"/>
      <c r="G224" s="69"/>
      <c r="H224" s="51"/>
      <c r="I224" s="51"/>
      <c r="J224" s="51"/>
      <c r="K224" s="51"/>
      <c r="L224" s="51"/>
    </row>
    <row r="225" spans="1:12" s="17" customFormat="1" ht="26.25" customHeight="1" x14ac:dyDescent="0.25">
      <c r="A225" s="23" t="s">
        <v>862</v>
      </c>
      <c r="B225" s="364" t="s">
        <v>993</v>
      </c>
      <c r="C225" s="365"/>
      <c r="D225" s="365"/>
      <c r="E225" s="366"/>
      <c r="F225" s="24"/>
      <c r="G225" s="25"/>
      <c r="H225" s="26"/>
      <c r="I225" s="26"/>
      <c r="J225" s="26"/>
      <c r="K225" s="26"/>
      <c r="L225" s="26"/>
    </row>
    <row r="226" spans="1:12" s="17" customFormat="1" ht="28.5" customHeight="1" thickBot="1" x14ac:dyDescent="0.3">
      <c r="A226" s="23" t="s">
        <v>863</v>
      </c>
      <c r="B226" s="257" t="s">
        <v>994</v>
      </c>
      <c r="C226" s="258"/>
      <c r="D226" s="258"/>
      <c r="E226" s="259"/>
      <c r="F226" s="34"/>
      <c r="G226" s="27"/>
      <c r="H226" s="28"/>
      <c r="I226" s="28"/>
      <c r="J226" s="28"/>
      <c r="K226" s="28"/>
      <c r="L226" s="28"/>
    </row>
    <row r="227" spans="1:12" s="11" customFormat="1" ht="13.5" thickBot="1" x14ac:dyDescent="0.25">
      <c r="A227" s="266" t="s">
        <v>346</v>
      </c>
      <c r="B227" s="267"/>
      <c r="C227" s="267"/>
      <c r="D227" s="267"/>
      <c r="E227" s="268"/>
      <c r="F227" s="35"/>
      <c r="G227" s="36"/>
      <c r="H227" s="36"/>
      <c r="I227" s="36"/>
      <c r="J227" s="36"/>
      <c r="K227" s="36"/>
      <c r="L227" s="36"/>
    </row>
    <row r="228" spans="1:12" s="17" customFormat="1" ht="15.75" thickBot="1" x14ac:dyDescent="0.3">
      <c r="A228" s="48" t="s">
        <v>143</v>
      </c>
      <c r="B228" s="320" t="s">
        <v>995</v>
      </c>
      <c r="C228" s="321"/>
      <c r="D228" s="321"/>
      <c r="E228" s="322"/>
      <c r="F228" s="49"/>
      <c r="G228" s="50"/>
      <c r="H228" s="51"/>
      <c r="I228" s="51"/>
      <c r="J228" s="51"/>
      <c r="K228" s="65"/>
      <c r="L228" s="51"/>
    </row>
    <row r="229" spans="1:12" s="11" customFormat="1" ht="13.5" thickBot="1" x14ac:dyDescent="0.25">
      <c r="A229" s="266" t="s">
        <v>347</v>
      </c>
      <c r="B229" s="267"/>
      <c r="C229" s="267"/>
      <c r="D229" s="267"/>
      <c r="E229" s="268"/>
      <c r="F229" s="35"/>
      <c r="G229" s="36"/>
      <c r="H229" s="36"/>
      <c r="I229" s="36"/>
      <c r="J229" s="36"/>
      <c r="K229" s="36"/>
      <c r="L229" s="36"/>
    </row>
    <row r="230" spans="1:12" s="17" customFormat="1" ht="53.25" customHeight="1" thickBot="1" x14ac:dyDescent="0.3">
      <c r="A230" s="48" t="s">
        <v>145</v>
      </c>
      <c r="B230" s="278" t="s">
        <v>996</v>
      </c>
      <c r="C230" s="279"/>
      <c r="D230" s="279"/>
      <c r="E230" s="280"/>
      <c r="F230" s="13"/>
      <c r="G230" s="103"/>
      <c r="H230" s="15"/>
      <c r="I230" s="15"/>
      <c r="J230" s="15"/>
      <c r="K230" s="38"/>
      <c r="L230" s="15"/>
    </row>
    <row r="231" spans="1:12" s="11" customFormat="1" ht="15.75" customHeight="1" thickTop="1" thickBot="1" x14ac:dyDescent="0.25">
      <c r="A231" s="288" t="s">
        <v>997</v>
      </c>
      <c r="B231" s="289"/>
      <c r="C231" s="289"/>
      <c r="D231" s="289"/>
      <c r="E231" s="290"/>
      <c r="F231" s="47"/>
      <c r="G231" s="31"/>
      <c r="H231" s="31"/>
      <c r="I231" s="31"/>
      <c r="J231" s="31"/>
      <c r="K231" s="31"/>
      <c r="L231" s="31"/>
    </row>
    <row r="232" spans="1:12" s="17" customFormat="1" ht="50.25" customHeight="1" x14ac:dyDescent="0.25">
      <c r="A232" s="54" t="s">
        <v>144</v>
      </c>
      <c r="B232" s="361" t="s">
        <v>998</v>
      </c>
      <c r="C232" s="362"/>
      <c r="D232" s="362"/>
      <c r="E232" s="363"/>
      <c r="F232" s="55"/>
      <c r="G232" s="15"/>
      <c r="H232" s="15"/>
      <c r="I232" s="15"/>
      <c r="J232" s="15"/>
      <c r="K232" s="103"/>
      <c r="L232" s="37"/>
    </row>
    <row r="233" spans="1:12" s="17" customFormat="1" ht="48.75" customHeight="1" thickBot="1" x14ac:dyDescent="0.3">
      <c r="A233" s="61" t="s">
        <v>146</v>
      </c>
      <c r="B233" s="294" t="s">
        <v>999</v>
      </c>
      <c r="C233" s="295"/>
      <c r="D233" s="295"/>
      <c r="E233" s="296"/>
      <c r="F233" s="67"/>
      <c r="G233" s="145"/>
      <c r="H233" s="146"/>
      <c r="I233" s="146"/>
      <c r="J233" s="146"/>
      <c r="K233" s="147"/>
      <c r="L233" s="147"/>
    </row>
    <row r="234" spans="1:12" s="11" customFormat="1" ht="15.75" customHeight="1" thickTop="1" thickBot="1" x14ac:dyDescent="0.25">
      <c r="A234" s="288" t="s">
        <v>1000</v>
      </c>
      <c r="B234" s="289"/>
      <c r="C234" s="289"/>
      <c r="D234" s="289"/>
      <c r="E234" s="290"/>
      <c r="F234" s="47"/>
      <c r="G234" s="31"/>
      <c r="H234" s="31"/>
      <c r="I234" s="31"/>
      <c r="J234" s="31"/>
      <c r="K234" s="31"/>
      <c r="L234" s="31"/>
    </row>
    <row r="235" spans="1:12" s="11" customFormat="1" ht="13.5" thickBot="1" x14ac:dyDescent="0.25">
      <c r="A235" s="266" t="s">
        <v>1001</v>
      </c>
      <c r="B235" s="267"/>
      <c r="C235" s="267"/>
      <c r="D235" s="267"/>
      <c r="E235" s="268"/>
      <c r="F235" s="35"/>
      <c r="G235" s="36"/>
      <c r="H235" s="36"/>
      <c r="I235" s="36"/>
      <c r="J235" s="36"/>
      <c r="K235" s="36"/>
      <c r="L235" s="36"/>
    </row>
    <row r="236" spans="1:12" s="17" customFormat="1" ht="57" customHeight="1" thickBot="1" x14ac:dyDescent="0.3">
      <c r="A236" s="54" t="s">
        <v>147</v>
      </c>
      <c r="B236" s="361" t="s">
        <v>1002</v>
      </c>
      <c r="C236" s="362"/>
      <c r="D236" s="362"/>
      <c r="E236" s="363"/>
      <c r="F236" s="67"/>
      <c r="G236" s="148"/>
      <c r="H236" s="80"/>
      <c r="I236" s="80"/>
      <c r="J236" s="80"/>
      <c r="K236" s="80"/>
      <c r="L236" s="80"/>
    </row>
    <row r="237" spans="1:12" s="11" customFormat="1" ht="13.5" thickBot="1" x14ac:dyDescent="0.25">
      <c r="A237" s="266" t="s">
        <v>1003</v>
      </c>
      <c r="B237" s="267"/>
      <c r="C237" s="267"/>
      <c r="D237" s="267"/>
      <c r="E237" s="268"/>
      <c r="F237" s="35"/>
      <c r="G237" s="36"/>
      <c r="H237" s="36"/>
      <c r="I237" s="36"/>
      <c r="J237" s="36"/>
      <c r="K237" s="36"/>
      <c r="L237" s="36"/>
    </row>
    <row r="238" spans="1:12" s="17" customFormat="1" ht="45.75" customHeight="1" thickBot="1" x14ac:dyDescent="0.3">
      <c r="A238" s="48" t="s">
        <v>148</v>
      </c>
      <c r="B238" s="278" t="s">
        <v>1004</v>
      </c>
      <c r="C238" s="279"/>
      <c r="D238" s="279"/>
      <c r="E238" s="280"/>
      <c r="F238" s="49"/>
      <c r="G238" s="69"/>
      <c r="H238" s="51"/>
      <c r="I238" s="51"/>
      <c r="J238" s="51"/>
      <c r="K238" s="51"/>
      <c r="L238" s="51"/>
    </row>
    <row r="239" spans="1:12" s="17" customFormat="1" hidden="1" x14ac:dyDescent="0.25">
      <c r="A239" s="149"/>
      <c r="B239" s="127"/>
      <c r="C239" s="127"/>
      <c r="D239" s="127"/>
      <c r="E239" s="128"/>
      <c r="F239" s="108"/>
      <c r="G239" s="109"/>
      <c r="H239" s="44"/>
      <c r="I239" s="44"/>
      <c r="J239" s="44"/>
      <c r="K239" s="44"/>
      <c r="L239" s="44"/>
    </row>
    <row r="240" spans="1:12" s="17" customFormat="1" ht="37.5" hidden="1" customHeight="1" thickBot="1" x14ac:dyDescent="0.3">
      <c r="A240" s="150"/>
      <c r="B240" s="281" t="s">
        <v>198</v>
      </c>
      <c r="C240" s="281"/>
      <c r="D240" s="281"/>
      <c r="E240" s="282"/>
      <c r="F240" s="129"/>
      <c r="G240" s="109"/>
      <c r="H240" s="44"/>
      <c r="I240" s="44"/>
      <c r="J240" s="44"/>
      <c r="K240" s="44"/>
      <c r="L240" s="44"/>
    </row>
    <row r="241" spans="1:12" s="17" customFormat="1" ht="15.75" hidden="1" thickTop="1" x14ac:dyDescent="0.25">
      <c r="A241" s="151"/>
      <c r="B241" s="130" t="s">
        <v>15</v>
      </c>
      <c r="C241" s="119" t="s">
        <v>199</v>
      </c>
      <c r="D241" s="119" t="s">
        <v>44</v>
      </c>
      <c r="E241" s="120" t="s">
        <v>187</v>
      </c>
      <c r="F241" s="152"/>
      <c r="G241" s="76"/>
      <c r="H241" s="21"/>
      <c r="I241" s="21"/>
      <c r="J241" s="21"/>
      <c r="K241" s="21"/>
      <c r="L241" s="21"/>
    </row>
    <row r="242" spans="1:12" s="17" customFormat="1" ht="92.25" hidden="1" customHeight="1" thickBot="1" x14ac:dyDescent="0.3">
      <c r="A242" s="151"/>
      <c r="B242" s="137" t="s">
        <v>164</v>
      </c>
      <c r="C242" s="138" t="s">
        <v>321</v>
      </c>
      <c r="D242" s="138" t="s">
        <v>200</v>
      </c>
      <c r="E242" s="153" t="s">
        <v>201</v>
      </c>
      <c r="F242" s="123"/>
      <c r="G242" s="27"/>
      <c r="H242" s="28"/>
      <c r="I242" s="28"/>
      <c r="J242" s="28"/>
      <c r="K242" s="28"/>
      <c r="L242" s="28"/>
    </row>
    <row r="243" spans="1:12" s="17" customFormat="1" ht="16.5" hidden="1" thickTop="1" thickBot="1" x14ac:dyDescent="0.3">
      <c r="A243" s="154"/>
      <c r="B243" s="155"/>
      <c r="C243" s="155"/>
      <c r="D243" s="155"/>
      <c r="E243" s="156"/>
      <c r="F243" s="8"/>
      <c r="G243" s="8"/>
      <c r="H243" s="8"/>
      <c r="I243" s="8"/>
      <c r="J243" s="8"/>
      <c r="K243" s="8"/>
      <c r="L243" s="8"/>
    </row>
    <row r="244" spans="1:12" s="11" customFormat="1" ht="15.75" customHeight="1" thickTop="1" thickBot="1" x14ac:dyDescent="0.25">
      <c r="A244" s="288" t="s">
        <v>1005</v>
      </c>
      <c r="B244" s="289"/>
      <c r="C244" s="289"/>
      <c r="D244" s="289"/>
      <c r="E244" s="290"/>
      <c r="F244" s="47"/>
      <c r="G244" s="31"/>
      <c r="H244" s="31"/>
      <c r="I244" s="31"/>
      <c r="J244" s="31"/>
      <c r="K244" s="31"/>
      <c r="L244" s="31"/>
    </row>
    <row r="245" spans="1:12" s="17" customFormat="1" ht="68.25" customHeight="1" thickBot="1" x14ac:dyDescent="0.3">
      <c r="A245" s="48" t="s">
        <v>149</v>
      </c>
      <c r="B245" s="278" t="s">
        <v>1006</v>
      </c>
      <c r="C245" s="279"/>
      <c r="D245" s="279"/>
      <c r="E245" s="280"/>
      <c r="F245" s="49"/>
      <c r="G245" s="69"/>
      <c r="H245" s="51"/>
      <c r="I245" s="51"/>
      <c r="J245" s="51"/>
      <c r="K245" s="51"/>
      <c r="L245" s="51"/>
    </row>
    <row r="246" spans="1:12" s="17" customFormat="1" hidden="1" x14ac:dyDescent="0.25">
      <c r="A246" s="150"/>
      <c r="B246" s="127"/>
      <c r="C246" s="127"/>
      <c r="D246" s="127"/>
      <c r="E246" s="128"/>
      <c r="F246" s="34"/>
      <c r="G246" s="27"/>
      <c r="H246" s="28"/>
      <c r="I246" s="28"/>
      <c r="J246" s="28"/>
      <c r="K246" s="28"/>
      <c r="L246" s="28"/>
    </row>
    <row r="247" spans="1:12" s="17" customFormat="1" ht="15.75" hidden="1" thickBot="1" x14ac:dyDescent="0.3">
      <c r="A247" s="150"/>
      <c r="B247" s="281" t="s">
        <v>202</v>
      </c>
      <c r="C247" s="281"/>
      <c r="D247" s="281"/>
      <c r="E247" s="282"/>
      <c r="F247" s="75"/>
      <c r="G247" s="76"/>
      <c r="H247" s="21"/>
      <c r="I247" s="21"/>
      <c r="J247" s="21"/>
      <c r="K247" s="21"/>
      <c r="L247" s="21"/>
    </row>
    <row r="248" spans="1:12" s="17" customFormat="1" ht="15.75" hidden="1" thickTop="1" x14ac:dyDescent="0.25">
      <c r="A248" s="151"/>
      <c r="B248" s="130" t="s">
        <v>15</v>
      </c>
      <c r="C248" s="119" t="s">
        <v>199</v>
      </c>
      <c r="D248" s="119" t="s">
        <v>44</v>
      </c>
      <c r="E248" s="120" t="s">
        <v>187</v>
      </c>
      <c r="F248" s="136"/>
      <c r="G248" s="25"/>
      <c r="H248" s="26"/>
      <c r="I248" s="26"/>
      <c r="J248" s="26"/>
      <c r="K248" s="26"/>
      <c r="L248" s="26"/>
    </row>
    <row r="249" spans="1:12" s="17" customFormat="1" ht="26.25" hidden="1" customHeight="1" x14ac:dyDescent="0.25">
      <c r="A249" s="151"/>
      <c r="B249" s="133" t="s">
        <v>30</v>
      </c>
      <c r="C249" s="134" t="s">
        <v>203</v>
      </c>
      <c r="D249" s="285" t="s">
        <v>200</v>
      </c>
      <c r="E249" s="286" t="s">
        <v>204</v>
      </c>
      <c r="F249" s="136"/>
      <c r="G249" s="25"/>
      <c r="H249" s="26"/>
      <c r="I249" s="26"/>
      <c r="J249" s="26"/>
      <c r="K249" s="26"/>
      <c r="L249" s="26"/>
    </row>
    <row r="250" spans="1:12" s="17" customFormat="1" ht="26.25" hidden="1" customHeight="1" x14ac:dyDescent="0.25">
      <c r="A250" s="151"/>
      <c r="B250" s="133" t="s">
        <v>205</v>
      </c>
      <c r="C250" s="134" t="s">
        <v>318</v>
      </c>
      <c r="D250" s="270"/>
      <c r="E250" s="273"/>
      <c r="F250" s="136"/>
      <c r="G250" s="25"/>
      <c r="H250" s="26"/>
      <c r="I250" s="26"/>
      <c r="J250" s="26"/>
      <c r="K250" s="26"/>
      <c r="L250" s="26"/>
    </row>
    <row r="251" spans="1:12" s="17" customFormat="1" ht="26.25" hidden="1" customHeight="1" x14ac:dyDescent="0.25">
      <c r="A251" s="151"/>
      <c r="B251" s="133" t="s">
        <v>206</v>
      </c>
      <c r="C251" s="134" t="s">
        <v>319</v>
      </c>
      <c r="D251" s="270"/>
      <c r="E251" s="273"/>
      <c r="F251" s="136"/>
      <c r="G251" s="25"/>
      <c r="H251" s="26"/>
      <c r="I251" s="26"/>
      <c r="J251" s="26"/>
      <c r="K251" s="26"/>
      <c r="L251" s="26"/>
    </row>
    <row r="252" spans="1:12" s="17" customFormat="1" ht="26.25" hidden="1" customHeight="1" thickBot="1" x14ac:dyDescent="0.3">
      <c r="A252" s="151"/>
      <c r="B252" s="137" t="s">
        <v>29</v>
      </c>
      <c r="C252" s="138" t="s">
        <v>320</v>
      </c>
      <c r="D252" s="271"/>
      <c r="E252" s="274"/>
      <c r="F252" s="123"/>
      <c r="G252" s="27"/>
      <c r="H252" s="28"/>
      <c r="I252" s="28"/>
      <c r="J252" s="28"/>
      <c r="K252" s="28"/>
      <c r="L252" s="28"/>
    </row>
    <row r="253" spans="1:12" s="17" customFormat="1" ht="16.5" hidden="1" thickTop="1" thickBot="1" x14ac:dyDescent="0.3">
      <c r="A253" s="157"/>
      <c r="B253" s="155"/>
      <c r="C253" s="155"/>
      <c r="D253" s="155"/>
      <c r="E253" s="156"/>
      <c r="F253" s="8"/>
      <c r="G253" s="8"/>
      <c r="H253" s="8"/>
      <c r="I253" s="8"/>
      <c r="J253" s="8"/>
      <c r="K253" s="8"/>
      <c r="L253" s="8"/>
    </row>
    <row r="254" spans="1:12" s="11" customFormat="1" ht="15.75" customHeight="1" thickTop="1" thickBot="1" x14ac:dyDescent="0.25">
      <c r="A254" s="288" t="s">
        <v>348</v>
      </c>
      <c r="B254" s="289"/>
      <c r="C254" s="289"/>
      <c r="D254" s="289"/>
      <c r="E254" s="290"/>
      <c r="F254" s="47"/>
      <c r="G254" s="31"/>
      <c r="H254" s="31"/>
      <c r="I254" s="31"/>
      <c r="J254" s="31"/>
      <c r="K254" s="31"/>
      <c r="L254" s="31"/>
    </row>
    <row r="255" spans="1:12" s="17" customFormat="1" ht="30" customHeight="1" x14ac:dyDescent="0.25">
      <c r="A255" s="12" t="s">
        <v>150</v>
      </c>
      <c r="B255" s="291" t="s">
        <v>1007</v>
      </c>
      <c r="C255" s="292"/>
      <c r="D255" s="292"/>
      <c r="E255" s="293"/>
      <c r="F255" s="13"/>
      <c r="G255" s="103"/>
      <c r="H255" s="15"/>
      <c r="I255" s="15"/>
      <c r="J255" s="15"/>
      <c r="K255" s="15"/>
      <c r="L255" s="15"/>
    </row>
    <row r="256" spans="1:12" s="17" customFormat="1" ht="30" customHeight="1" x14ac:dyDescent="0.25">
      <c r="A256" s="158" t="s">
        <v>153</v>
      </c>
      <c r="B256" s="294" t="s">
        <v>1008</v>
      </c>
      <c r="C256" s="295"/>
      <c r="D256" s="295"/>
      <c r="E256" s="296"/>
      <c r="F256" s="67"/>
      <c r="G256" s="109"/>
      <c r="H256" s="44"/>
      <c r="I256" s="44"/>
      <c r="J256" s="44"/>
      <c r="K256" s="44"/>
      <c r="L256" s="44"/>
    </row>
    <row r="257" spans="1:12" s="17" customFormat="1" ht="30" customHeight="1" thickBot="1" x14ac:dyDescent="0.3">
      <c r="A257" s="61" t="s">
        <v>253</v>
      </c>
      <c r="B257" s="294" t="s">
        <v>1009</v>
      </c>
      <c r="C257" s="295"/>
      <c r="D257" s="295"/>
      <c r="E257" s="296"/>
      <c r="F257" s="19"/>
      <c r="G257" s="76"/>
      <c r="H257" s="21"/>
      <c r="I257" s="21"/>
      <c r="J257" s="21"/>
      <c r="K257" s="21"/>
      <c r="L257" s="21"/>
    </row>
    <row r="258" spans="1:12" s="17" customFormat="1" ht="15" hidden="1" customHeight="1" x14ac:dyDescent="0.25">
      <c r="A258" s="23" t="s">
        <v>151</v>
      </c>
      <c r="B258" s="257" t="s">
        <v>1010</v>
      </c>
      <c r="C258" s="258"/>
      <c r="D258" s="258"/>
      <c r="E258" s="259"/>
      <c r="F258" s="24"/>
      <c r="G258" s="25"/>
      <c r="H258" s="26"/>
      <c r="I258" s="26"/>
      <c r="J258" s="26"/>
      <c r="K258" s="26"/>
      <c r="L258" s="26"/>
    </row>
    <row r="259" spans="1:12" s="17" customFormat="1" ht="15.75" hidden="1" customHeight="1" x14ac:dyDescent="0.25">
      <c r="A259" s="23" t="s">
        <v>152</v>
      </c>
      <c r="B259" s="257" t="s">
        <v>262</v>
      </c>
      <c r="C259" s="258"/>
      <c r="D259" s="258"/>
      <c r="E259" s="259"/>
      <c r="F259" s="34"/>
      <c r="G259" s="27"/>
      <c r="H259" s="28"/>
      <c r="I259" s="28"/>
      <c r="J259" s="28"/>
      <c r="K259" s="28"/>
      <c r="L259" s="28"/>
    </row>
    <row r="260" spans="1:12" s="17" customFormat="1" ht="15.75" hidden="1" customHeight="1" thickBot="1" x14ac:dyDescent="0.3">
      <c r="A260" s="23"/>
      <c r="B260" s="159"/>
      <c r="C260" s="160"/>
      <c r="D260" s="160"/>
      <c r="E260" s="161"/>
      <c r="F260" s="8"/>
      <c r="G260" s="8"/>
      <c r="H260" s="8"/>
      <c r="I260" s="8"/>
      <c r="J260" s="8"/>
      <c r="K260" s="8"/>
      <c r="L260" s="8"/>
    </row>
    <row r="261" spans="1:12" s="11" customFormat="1" ht="15.75" customHeight="1" thickTop="1" thickBot="1" x14ac:dyDescent="0.25">
      <c r="A261" s="288" t="s">
        <v>1011</v>
      </c>
      <c r="B261" s="289"/>
      <c r="C261" s="289"/>
      <c r="D261" s="289"/>
      <c r="E261" s="290"/>
      <c r="F261" s="47"/>
      <c r="G261" s="31"/>
      <c r="H261" s="31"/>
      <c r="I261" s="31"/>
      <c r="J261" s="31"/>
      <c r="K261" s="31"/>
      <c r="L261" s="31"/>
    </row>
    <row r="262" spans="1:12" s="17" customFormat="1" ht="51" customHeight="1" thickBot="1" x14ac:dyDescent="0.3">
      <c r="A262" s="48" t="s">
        <v>254</v>
      </c>
      <c r="B262" s="278" t="s">
        <v>1012</v>
      </c>
      <c r="C262" s="279"/>
      <c r="D262" s="279"/>
      <c r="E262" s="280"/>
      <c r="F262" s="13"/>
      <c r="G262" s="103"/>
      <c r="H262" s="15"/>
      <c r="I262" s="15"/>
      <c r="J262" s="15"/>
      <c r="K262" s="15"/>
      <c r="L262" s="15"/>
    </row>
    <row r="263" spans="1:12" s="11" customFormat="1" ht="13.5" thickBot="1" x14ac:dyDescent="0.25">
      <c r="A263" s="266" t="s">
        <v>1013</v>
      </c>
      <c r="B263" s="267"/>
      <c r="C263" s="267"/>
      <c r="D263" s="267"/>
      <c r="E263" s="268"/>
      <c r="F263" s="35"/>
      <c r="G263" s="36"/>
      <c r="H263" s="36"/>
      <c r="I263" s="36"/>
      <c r="J263" s="36"/>
      <c r="K263" s="36"/>
      <c r="L263" s="36"/>
    </row>
    <row r="264" spans="1:12" s="17" customFormat="1" ht="35.25" customHeight="1" thickBot="1" x14ac:dyDescent="0.3">
      <c r="A264" s="162" t="s">
        <v>255</v>
      </c>
      <c r="B264" s="367" t="s">
        <v>1014</v>
      </c>
      <c r="C264" s="368"/>
      <c r="D264" s="368"/>
      <c r="E264" s="369"/>
      <c r="F264" s="163"/>
      <c r="G264" s="83"/>
      <c r="H264" s="84"/>
      <c r="I264" s="84"/>
      <c r="J264" s="84"/>
      <c r="K264" s="84"/>
      <c r="L264" s="84"/>
    </row>
    <row r="265" spans="1:12" s="11" customFormat="1" ht="14.25" thickTop="1" thickBot="1" x14ac:dyDescent="0.25">
      <c r="A265" s="266" t="s">
        <v>1015</v>
      </c>
      <c r="B265" s="267"/>
      <c r="C265" s="267"/>
      <c r="D265" s="267"/>
      <c r="E265" s="268"/>
      <c r="F265" s="35"/>
      <c r="G265" s="36"/>
      <c r="H265" s="36"/>
      <c r="I265" s="36"/>
      <c r="J265" s="36"/>
      <c r="K265" s="36"/>
      <c r="L265" s="36"/>
    </row>
    <row r="266" spans="1:12" s="17" customFormat="1" ht="42" customHeight="1" x14ac:dyDescent="0.25">
      <c r="A266" s="12" t="s">
        <v>256</v>
      </c>
      <c r="B266" s="297" t="s">
        <v>1016</v>
      </c>
      <c r="C266" s="279"/>
      <c r="D266" s="279"/>
      <c r="E266" s="280"/>
      <c r="F266" s="164"/>
      <c r="G266" s="103"/>
      <c r="H266" s="15"/>
      <c r="I266" s="15"/>
      <c r="J266" s="15"/>
      <c r="K266" s="15"/>
      <c r="L266" s="15"/>
    </row>
    <row r="267" spans="1:12" s="17" customFormat="1" ht="30" customHeight="1" thickBot="1" x14ac:dyDescent="0.3">
      <c r="A267" s="18" t="s">
        <v>257</v>
      </c>
      <c r="B267" s="298" t="s">
        <v>1017</v>
      </c>
      <c r="C267" s="299"/>
      <c r="D267" s="299"/>
      <c r="E267" s="300"/>
      <c r="F267" s="40"/>
      <c r="G267" s="63"/>
      <c r="H267" s="64"/>
      <c r="I267" s="64"/>
      <c r="J267" s="64"/>
      <c r="K267" s="64"/>
      <c r="L267" s="64"/>
    </row>
    <row r="268" spans="1:12" s="17" customFormat="1" hidden="1" x14ac:dyDescent="0.25">
      <c r="A268" s="149"/>
      <c r="B268" s="165"/>
      <c r="C268" s="165"/>
      <c r="D268" s="165"/>
      <c r="E268" s="166"/>
      <c r="F268" s="123"/>
      <c r="G268" s="27"/>
      <c r="H268" s="28"/>
      <c r="I268" s="28"/>
      <c r="J268" s="28"/>
      <c r="K268" s="28"/>
      <c r="L268" s="28"/>
    </row>
    <row r="269" spans="1:12" s="17" customFormat="1" ht="15.75" hidden="1" thickBot="1" x14ac:dyDescent="0.3">
      <c r="A269" s="150"/>
      <c r="B269" s="281" t="s">
        <v>207</v>
      </c>
      <c r="C269" s="281"/>
      <c r="D269" s="281"/>
      <c r="E269" s="282"/>
      <c r="F269" s="129"/>
      <c r="G269" s="109"/>
      <c r="H269" s="44"/>
      <c r="I269" s="44"/>
      <c r="J269" s="44"/>
      <c r="K269" s="44"/>
      <c r="L269" s="44"/>
    </row>
    <row r="270" spans="1:12" s="17" customFormat="1" ht="15.75" hidden="1" thickTop="1" x14ac:dyDescent="0.25">
      <c r="A270" s="151"/>
      <c r="B270" s="167"/>
      <c r="C270" s="283" t="s">
        <v>208</v>
      </c>
      <c r="D270" s="284"/>
      <c r="E270" s="168"/>
      <c r="F270" s="129"/>
      <c r="G270" s="109"/>
      <c r="H270" s="44"/>
      <c r="I270" s="44"/>
      <c r="J270" s="44"/>
      <c r="K270" s="44"/>
      <c r="L270" s="44"/>
    </row>
    <row r="271" spans="1:12" s="17" customFormat="1" hidden="1" x14ac:dyDescent="0.25">
      <c r="A271" s="151"/>
      <c r="B271" s="169" t="s">
        <v>15</v>
      </c>
      <c r="C271" s="170" t="s">
        <v>209</v>
      </c>
      <c r="D271" s="171" t="s">
        <v>44</v>
      </c>
      <c r="E271" s="172" t="s">
        <v>187</v>
      </c>
      <c r="F271" s="132"/>
      <c r="G271" s="76"/>
      <c r="H271" s="21"/>
      <c r="I271" s="21"/>
      <c r="J271" s="21"/>
      <c r="K271" s="21"/>
      <c r="L271" s="21"/>
    </row>
    <row r="272" spans="1:12" s="17" customFormat="1" hidden="1" x14ac:dyDescent="0.25">
      <c r="A272" s="151"/>
      <c r="B272" s="133" t="s">
        <v>210</v>
      </c>
      <c r="C272" s="134" t="s">
        <v>317</v>
      </c>
      <c r="D272" s="285" t="s">
        <v>200</v>
      </c>
      <c r="E272" s="173"/>
      <c r="F272" s="136"/>
      <c r="G272" s="25"/>
      <c r="H272" s="26"/>
      <c r="I272" s="26"/>
      <c r="J272" s="26"/>
      <c r="K272" s="26"/>
      <c r="L272" s="26"/>
    </row>
    <row r="273" spans="1:12" s="17" customFormat="1" ht="51.75" hidden="1" customHeight="1" x14ac:dyDescent="0.25">
      <c r="A273" s="151"/>
      <c r="B273" s="133" t="s">
        <v>211</v>
      </c>
      <c r="C273" s="134" t="s">
        <v>316</v>
      </c>
      <c r="D273" s="270"/>
      <c r="E273" s="135" t="s">
        <v>212</v>
      </c>
      <c r="F273" s="136"/>
      <c r="G273" s="25"/>
      <c r="H273" s="26"/>
      <c r="I273" s="26"/>
      <c r="J273" s="26"/>
      <c r="K273" s="26"/>
      <c r="L273" s="26"/>
    </row>
    <row r="274" spans="1:12" s="17" customFormat="1" ht="63.75" hidden="1" customHeight="1" x14ac:dyDescent="0.25">
      <c r="A274" s="151"/>
      <c r="B274" s="133" t="s">
        <v>213</v>
      </c>
      <c r="C274" s="174" t="s">
        <v>315</v>
      </c>
      <c r="D274" s="270"/>
      <c r="E274" s="135" t="s">
        <v>214</v>
      </c>
      <c r="F274" s="136"/>
      <c r="G274" s="109"/>
      <c r="H274" s="26"/>
      <c r="I274" s="26"/>
      <c r="J274" s="26"/>
      <c r="K274" s="26"/>
      <c r="L274" s="26"/>
    </row>
    <row r="275" spans="1:12" s="17" customFormat="1" ht="63" hidden="1" customHeight="1" x14ac:dyDescent="0.25">
      <c r="A275" s="151"/>
      <c r="B275" s="133" t="s">
        <v>164</v>
      </c>
      <c r="C275" s="134" t="s">
        <v>314</v>
      </c>
      <c r="D275" s="270"/>
      <c r="E275" s="135" t="s">
        <v>215</v>
      </c>
      <c r="F275" s="136"/>
      <c r="G275" s="25"/>
      <c r="H275" s="26"/>
      <c r="I275" s="26"/>
      <c r="J275" s="26"/>
      <c r="K275" s="26"/>
      <c r="L275" s="26"/>
    </row>
    <row r="276" spans="1:12" s="17" customFormat="1" hidden="1" x14ac:dyDescent="0.25">
      <c r="A276" s="151"/>
      <c r="B276" s="133" t="s">
        <v>30</v>
      </c>
      <c r="C276" s="134" t="s">
        <v>313</v>
      </c>
      <c r="D276" s="270"/>
      <c r="E276" s="286" t="s">
        <v>216</v>
      </c>
      <c r="F276" s="136"/>
      <c r="G276" s="25"/>
      <c r="H276" s="26"/>
      <c r="I276" s="26"/>
      <c r="J276" s="26"/>
      <c r="K276" s="26"/>
      <c r="L276" s="26"/>
    </row>
    <row r="277" spans="1:12" s="17" customFormat="1" hidden="1" x14ac:dyDescent="0.25">
      <c r="A277" s="151"/>
      <c r="B277" s="133" t="s">
        <v>205</v>
      </c>
      <c r="C277" s="134" t="s">
        <v>312</v>
      </c>
      <c r="D277" s="270"/>
      <c r="E277" s="273"/>
      <c r="F277" s="136"/>
      <c r="G277" s="25"/>
      <c r="H277" s="26"/>
      <c r="I277" s="26"/>
      <c r="J277" s="26"/>
      <c r="K277" s="26"/>
      <c r="L277" s="26"/>
    </row>
    <row r="278" spans="1:12" s="17" customFormat="1" hidden="1" x14ac:dyDescent="0.25">
      <c r="A278" s="151"/>
      <c r="B278" s="133" t="s">
        <v>206</v>
      </c>
      <c r="C278" s="134" t="s">
        <v>311</v>
      </c>
      <c r="D278" s="270"/>
      <c r="E278" s="273"/>
      <c r="F278" s="136"/>
      <c r="G278" s="25"/>
      <c r="H278" s="26"/>
      <c r="I278" s="26"/>
      <c r="J278" s="26"/>
      <c r="K278" s="26"/>
      <c r="L278" s="26"/>
    </row>
    <row r="279" spans="1:12" s="17" customFormat="1" ht="30" hidden="1" customHeight="1" x14ac:dyDescent="0.25">
      <c r="A279" s="151"/>
      <c r="B279" s="133" t="s">
        <v>29</v>
      </c>
      <c r="C279" s="134">
        <v>-0.1</v>
      </c>
      <c r="D279" s="270"/>
      <c r="E279" s="287"/>
      <c r="F279" s="136"/>
      <c r="G279" s="25"/>
      <c r="H279" s="26"/>
      <c r="I279" s="26"/>
      <c r="J279" s="26"/>
      <c r="K279" s="26"/>
      <c r="L279" s="26"/>
    </row>
    <row r="280" spans="1:12" s="17" customFormat="1" ht="15.75" hidden="1" thickBot="1" x14ac:dyDescent="0.3">
      <c r="A280" s="151"/>
      <c r="B280" s="175" t="s">
        <v>217</v>
      </c>
      <c r="C280" s="176" t="s">
        <v>306</v>
      </c>
      <c r="D280" s="270"/>
      <c r="E280" s="177"/>
      <c r="F280" s="136"/>
      <c r="G280" s="25"/>
      <c r="H280" s="26"/>
      <c r="I280" s="26"/>
      <c r="J280" s="26"/>
      <c r="K280" s="26"/>
      <c r="L280" s="26"/>
    </row>
    <row r="281" spans="1:12" s="17" customFormat="1" hidden="1" x14ac:dyDescent="0.25">
      <c r="A281" s="151"/>
      <c r="B281" s="178" t="s">
        <v>218</v>
      </c>
      <c r="C281" s="179" t="s">
        <v>307</v>
      </c>
      <c r="D281" s="269" t="s">
        <v>219</v>
      </c>
      <c r="E281" s="272" t="s">
        <v>220</v>
      </c>
      <c r="F281" s="136"/>
      <c r="G281" s="25"/>
      <c r="H281" s="26"/>
      <c r="I281" s="26"/>
      <c r="J281" s="26"/>
      <c r="K281" s="26"/>
      <c r="L281" s="26"/>
    </row>
    <row r="282" spans="1:12" s="17" customFormat="1" hidden="1" x14ac:dyDescent="0.25">
      <c r="A282" s="151"/>
      <c r="B282" s="133" t="s">
        <v>221</v>
      </c>
      <c r="C282" s="180" t="s">
        <v>308</v>
      </c>
      <c r="D282" s="270"/>
      <c r="E282" s="273"/>
      <c r="F282" s="136"/>
      <c r="G282" s="25"/>
      <c r="H282" s="26"/>
      <c r="I282" s="26"/>
      <c r="J282" s="26"/>
      <c r="K282" s="26"/>
      <c r="L282" s="26"/>
    </row>
    <row r="283" spans="1:12" s="17" customFormat="1" hidden="1" x14ac:dyDescent="0.25">
      <c r="A283" s="151"/>
      <c r="B283" s="133" t="s">
        <v>222</v>
      </c>
      <c r="C283" s="181" t="s">
        <v>309</v>
      </c>
      <c r="D283" s="270"/>
      <c r="E283" s="273"/>
      <c r="F283" s="136"/>
      <c r="G283" s="25"/>
      <c r="H283" s="26"/>
      <c r="I283" s="26"/>
      <c r="J283" s="26"/>
      <c r="K283" s="26"/>
      <c r="L283" s="26"/>
    </row>
    <row r="284" spans="1:12" s="17" customFormat="1" hidden="1" x14ac:dyDescent="0.25">
      <c r="A284" s="151"/>
      <c r="B284" s="133" t="s">
        <v>223</v>
      </c>
      <c r="C284" s="181" t="s">
        <v>310</v>
      </c>
      <c r="D284" s="270"/>
      <c r="E284" s="273"/>
      <c r="F284" s="136"/>
      <c r="G284" s="25"/>
      <c r="H284" s="26"/>
      <c r="I284" s="26"/>
      <c r="J284" s="26"/>
      <c r="K284" s="26"/>
      <c r="L284" s="26"/>
    </row>
    <row r="285" spans="1:12" s="17" customFormat="1" ht="15.75" hidden="1" thickBot="1" x14ac:dyDescent="0.3">
      <c r="A285" s="151"/>
      <c r="B285" s="137" t="s">
        <v>224</v>
      </c>
      <c r="C285" s="138">
        <v>1.5</v>
      </c>
      <c r="D285" s="271"/>
      <c r="E285" s="274"/>
      <c r="F285" s="136"/>
      <c r="G285" s="25"/>
      <c r="H285" s="26"/>
      <c r="I285" s="26"/>
      <c r="J285" s="26"/>
      <c r="K285" s="26"/>
      <c r="L285" s="26"/>
    </row>
    <row r="286" spans="1:12" s="17" customFormat="1" ht="15.75" hidden="1" thickTop="1" x14ac:dyDescent="0.25">
      <c r="A286" s="150"/>
      <c r="B286" s="393" t="s">
        <v>225</v>
      </c>
      <c r="C286" s="393"/>
      <c r="D286" s="393"/>
      <c r="E286" s="394"/>
      <c r="F286" s="123"/>
      <c r="G286" s="27"/>
      <c r="H286" s="28"/>
      <c r="I286" s="28"/>
      <c r="J286" s="28"/>
      <c r="K286" s="28"/>
      <c r="L286" s="28"/>
    </row>
    <row r="287" spans="1:12" s="17" customFormat="1" ht="15.75" hidden="1" thickBot="1" x14ac:dyDescent="0.3">
      <c r="A287" s="157"/>
      <c r="B287" s="182"/>
      <c r="C287" s="182"/>
      <c r="D287" s="182"/>
      <c r="E287" s="183"/>
      <c r="F287" s="8"/>
      <c r="G287" s="8"/>
      <c r="H287" s="8"/>
      <c r="I287" s="8"/>
      <c r="J287" s="8"/>
      <c r="K287" s="8"/>
      <c r="L287" s="8"/>
    </row>
    <row r="288" spans="1:12" s="11" customFormat="1" ht="15.75" customHeight="1" thickTop="1" thickBot="1" x14ac:dyDescent="0.25">
      <c r="A288" s="288" t="s">
        <v>349</v>
      </c>
      <c r="B288" s="289"/>
      <c r="C288" s="289"/>
      <c r="D288" s="289"/>
      <c r="E288" s="290"/>
      <c r="F288" s="47"/>
      <c r="G288" s="31"/>
      <c r="H288" s="31"/>
      <c r="I288" s="31"/>
      <c r="J288" s="31"/>
      <c r="K288" s="31"/>
      <c r="L288" s="31"/>
    </row>
    <row r="289" spans="1:12" s="17" customFormat="1" ht="30" customHeight="1" thickBot="1" x14ac:dyDescent="0.3">
      <c r="A289" s="48" t="s">
        <v>258</v>
      </c>
      <c r="B289" s="278" t="s">
        <v>1018</v>
      </c>
      <c r="C289" s="279"/>
      <c r="D289" s="279"/>
      <c r="E289" s="280"/>
      <c r="F289" s="49"/>
      <c r="G289" s="69"/>
      <c r="H289" s="51"/>
      <c r="I289" s="51"/>
      <c r="J289" s="51"/>
      <c r="K289" s="51"/>
      <c r="L289" s="51"/>
    </row>
    <row r="290" spans="1:12" s="11" customFormat="1" ht="13.5" thickBot="1" x14ac:dyDescent="0.25">
      <c r="A290" s="266" t="s">
        <v>350</v>
      </c>
      <c r="B290" s="267"/>
      <c r="C290" s="267"/>
      <c r="D290" s="267"/>
      <c r="E290" s="268"/>
      <c r="F290" s="35"/>
      <c r="G290" s="36"/>
      <c r="H290" s="36"/>
      <c r="I290" s="36"/>
      <c r="J290" s="36"/>
      <c r="K290" s="36"/>
      <c r="L290" s="36"/>
    </row>
    <row r="291" spans="1:12" s="17" customFormat="1" ht="35.25" customHeight="1" thickBot="1" x14ac:dyDescent="0.3">
      <c r="A291" s="12" t="s">
        <v>259</v>
      </c>
      <c r="B291" s="291" t="s">
        <v>1019</v>
      </c>
      <c r="C291" s="292"/>
      <c r="D291" s="292"/>
      <c r="E291" s="293"/>
      <c r="F291" s="88"/>
      <c r="G291" s="89"/>
      <c r="H291" s="90"/>
      <c r="I291" s="90"/>
      <c r="J291" s="90"/>
      <c r="K291" s="90"/>
      <c r="L291" s="90"/>
    </row>
    <row r="292" spans="1:12" s="11" customFormat="1" ht="13.5" thickBot="1" x14ac:dyDescent="0.25">
      <c r="A292" s="266" t="s">
        <v>1020</v>
      </c>
      <c r="B292" s="267"/>
      <c r="C292" s="267"/>
      <c r="D292" s="267"/>
      <c r="E292" s="268"/>
      <c r="F292" s="35"/>
      <c r="G292" s="36"/>
      <c r="H292" s="36"/>
      <c r="I292" s="36"/>
      <c r="J292" s="36"/>
      <c r="K292" s="36"/>
      <c r="L292" s="36"/>
    </row>
    <row r="293" spans="1:12" s="17" customFormat="1" ht="30" customHeight="1" thickBot="1" x14ac:dyDescent="0.3">
      <c r="A293" s="48" t="s">
        <v>260</v>
      </c>
      <c r="B293" s="278" t="s">
        <v>1021</v>
      </c>
      <c r="C293" s="279"/>
      <c r="D293" s="279"/>
      <c r="E293" s="280"/>
      <c r="F293" s="88"/>
      <c r="G293" s="69"/>
      <c r="H293" s="51"/>
      <c r="I293" s="51"/>
      <c r="J293" s="51"/>
      <c r="K293" s="51"/>
      <c r="L293" s="51"/>
    </row>
    <row r="294" spans="1:12" s="11" customFormat="1" ht="15.75" customHeight="1" thickTop="1" thickBot="1" x14ac:dyDescent="0.25">
      <c r="A294" s="275" t="s">
        <v>351</v>
      </c>
      <c r="B294" s="276"/>
      <c r="C294" s="276"/>
      <c r="D294" s="276"/>
      <c r="E294" s="277"/>
      <c r="F294" s="46"/>
      <c r="G294" s="46"/>
      <c r="H294" s="46"/>
      <c r="I294" s="46"/>
      <c r="J294" s="46"/>
      <c r="K294" s="46"/>
      <c r="L294" s="46"/>
    </row>
    <row r="295" spans="1:12" s="17" customFormat="1" ht="15.75" thickTop="1" x14ac:dyDescent="0.25">
      <c r="A295" s="48" t="s">
        <v>1022</v>
      </c>
      <c r="B295" s="278" t="s">
        <v>1023</v>
      </c>
      <c r="C295" s="279"/>
      <c r="D295" s="279"/>
      <c r="E295" s="280"/>
      <c r="F295" s="49"/>
      <c r="G295" s="184"/>
      <c r="H295" s="185"/>
      <c r="I295" s="185"/>
      <c r="J295" s="185"/>
      <c r="K295" s="186"/>
      <c r="L295" s="185"/>
    </row>
    <row r="296" spans="1:12" s="17" customFormat="1" ht="30" hidden="1" customHeight="1" x14ac:dyDescent="0.25">
      <c r="A296" s="187" t="s">
        <v>279</v>
      </c>
      <c r="B296" s="257" t="s">
        <v>263</v>
      </c>
      <c r="C296" s="258"/>
      <c r="D296" s="258"/>
      <c r="E296" s="259"/>
      <c r="F296" s="24"/>
      <c r="G296" s="25"/>
      <c r="H296" s="26"/>
      <c r="I296" s="26"/>
      <c r="J296" s="26"/>
      <c r="K296" s="26"/>
      <c r="L296" s="26"/>
    </row>
    <row r="297" spans="1:12" s="17" customFormat="1" ht="15" hidden="1" customHeight="1" x14ac:dyDescent="0.25">
      <c r="A297" s="187" t="s">
        <v>280</v>
      </c>
      <c r="B297" s="257" t="s">
        <v>264</v>
      </c>
      <c r="C297" s="258"/>
      <c r="D297" s="258"/>
      <c r="E297" s="259"/>
      <c r="F297" s="24"/>
      <c r="G297" s="25"/>
      <c r="H297" s="26"/>
      <c r="I297" s="26"/>
      <c r="J297" s="26"/>
      <c r="K297" s="26"/>
      <c r="L297" s="26"/>
    </row>
    <row r="298" spans="1:12" s="17" customFormat="1" ht="15" hidden="1" customHeight="1" x14ac:dyDescent="0.25">
      <c r="A298" s="187" t="s">
        <v>281</v>
      </c>
      <c r="B298" s="257" t="s">
        <v>265</v>
      </c>
      <c r="C298" s="258"/>
      <c r="D298" s="258"/>
      <c r="E298" s="259"/>
      <c r="F298" s="24"/>
      <c r="G298" s="25"/>
      <c r="H298" s="26"/>
      <c r="I298" s="26"/>
      <c r="J298" s="26"/>
      <c r="K298" s="26"/>
      <c r="L298" s="26"/>
    </row>
    <row r="299" spans="1:12" s="17" customFormat="1" ht="15" hidden="1" customHeight="1" x14ac:dyDescent="0.25">
      <c r="A299" s="187" t="s">
        <v>282</v>
      </c>
      <c r="B299" s="254" t="s">
        <v>269</v>
      </c>
      <c r="C299" s="255"/>
      <c r="D299" s="255"/>
      <c r="E299" s="256"/>
      <c r="F299" s="24"/>
      <c r="G299" s="25"/>
      <c r="H299" s="26"/>
      <c r="I299" s="26"/>
      <c r="J299" s="26"/>
      <c r="K299" s="26"/>
      <c r="L299" s="26"/>
    </row>
    <row r="300" spans="1:12" s="17" customFormat="1" hidden="1" x14ac:dyDescent="0.25">
      <c r="A300" s="187" t="s">
        <v>283</v>
      </c>
      <c r="B300" s="254" t="s">
        <v>268</v>
      </c>
      <c r="C300" s="255"/>
      <c r="D300" s="255"/>
      <c r="E300" s="256"/>
      <c r="F300" s="24"/>
      <c r="G300" s="25"/>
      <c r="H300" s="26"/>
      <c r="I300" s="26"/>
      <c r="J300" s="26"/>
      <c r="K300" s="26"/>
      <c r="L300" s="26"/>
    </row>
    <row r="301" spans="1:12" s="17" customFormat="1" ht="15" hidden="1" customHeight="1" x14ac:dyDescent="0.25">
      <c r="A301" s="187" t="s">
        <v>284</v>
      </c>
      <c r="B301" s="254" t="s">
        <v>267</v>
      </c>
      <c r="C301" s="255"/>
      <c r="D301" s="255"/>
      <c r="E301" s="256"/>
      <c r="F301" s="24"/>
      <c r="G301" s="25"/>
      <c r="H301" s="26"/>
      <c r="I301" s="26"/>
      <c r="J301" s="26"/>
      <c r="K301" s="26"/>
      <c r="L301" s="26"/>
    </row>
    <row r="302" spans="1:12" s="17" customFormat="1" hidden="1" x14ac:dyDescent="0.25">
      <c r="A302" s="187" t="s">
        <v>285</v>
      </c>
      <c r="B302" s="254" t="s">
        <v>266</v>
      </c>
      <c r="C302" s="255"/>
      <c r="D302" s="255"/>
      <c r="E302" s="256"/>
      <c r="F302" s="24"/>
      <c r="G302" s="25"/>
      <c r="H302" s="26"/>
      <c r="I302" s="26"/>
      <c r="J302" s="26"/>
      <c r="K302" s="26"/>
      <c r="L302" s="26"/>
    </row>
    <row r="303" spans="1:12" s="17" customFormat="1" ht="15" hidden="1" customHeight="1" x14ac:dyDescent="0.25">
      <c r="A303" s="187" t="s">
        <v>286</v>
      </c>
      <c r="B303" s="254" t="s">
        <v>270</v>
      </c>
      <c r="C303" s="255"/>
      <c r="D303" s="255"/>
      <c r="E303" s="256"/>
      <c r="F303" s="24"/>
      <c r="G303" s="25"/>
      <c r="H303" s="26"/>
      <c r="I303" s="26"/>
      <c r="J303" s="26"/>
      <c r="K303" s="26"/>
      <c r="L303" s="26"/>
    </row>
    <row r="304" spans="1:12" s="17" customFormat="1" hidden="1" x14ac:dyDescent="0.25">
      <c r="A304" s="187" t="s">
        <v>287</v>
      </c>
      <c r="B304" s="254" t="s">
        <v>271</v>
      </c>
      <c r="C304" s="255"/>
      <c r="D304" s="255"/>
      <c r="E304" s="256"/>
      <c r="F304" s="24"/>
      <c r="G304" s="25"/>
      <c r="H304" s="26"/>
      <c r="I304" s="26"/>
      <c r="J304" s="26"/>
      <c r="K304" s="26"/>
      <c r="L304" s="26"/>
    </row>
    <row r="305" spans="1:12" s="17" customFormat="1" ht="15" hidden="1" customHeight="1" x14ac:dyDescent="0.25">
      <c r="A305" s="187" t="s">
        <v>288</v>
      </c>
      <c r="B305" s="254" t="s">
        <v>272</v>
      </c>
      <c r="C305" s="255"/>
      <c r="D305" s="255"/>
      <c r="E305" s="256"/>
      <c r="F305" s="24"/>
      <c r="G305" s="25"/>
      <c r="H305" s="26"/>
      <c r="I305" s="26"/>
      <c r="J305" s="26"/>
      <c r="K305" s="26"/>
      <c r="L305" s="26"/>
    </row>
    <row r="306" spans="1:12" s="17" customFormat="1" ht="15" hidden="1" customHeight="1" x14ac:dyDescent="0.25">
      <c r="A306" s="187" t="s">
        <v>289</v>
      </c>
      <c r="B306" s="254" t="s">
        <v>273</v>
      </c>
      <c r="C306" s="255"/>
      <c r="D306" s="255"/>
      <c r="E306" s="256"/>
      <c r="F306" s="24"/>
      <c r="G306" s="25"/>
      <c r="H306" s="26"/>
      <c r="I306" s="26"/>
      <c r="J306" s="26"/>
      <c r="K306" s="26"/>
      <c r="L306" s="26"/>
    </row>
    <row r="307" spans="1:12" s="17" customFormat="1" ht="15" hidden="1" customHeight="1" x14ac:dyDescent="0.25">
      <c r="A307" s="187" t="s">
        <v>290</v>
      </c>
      <c r="B307" s="257" t="s">
        <v>274</v>
      </c>
      <c r="C307" s="258"/>
      <c r="D307" s="258"/>
      <c r="E307" s="259"/>
      <c r="F307" s="24"/>
      <c r="G307" s="25"/>
      <c r="H307" s="26"/>
      <c r="I307" s="26"/>
      <c r="J307" s="26"/>
      <c r="K307" s="26"/>
      <c r="L307" s="26"/>
    </row>
    <row r="308" spans="1:12" s="17" customFormat="1" ht="15" hidden="1" customHeight="1" x14ac:dyDescent="0.25">
      <c r="A308" s="187" t="s">
        <v>291</v>
      </c>
      <c r="B308" s="254" t="s">
        <v>275</v>
      </c>
      <c r="C308" s="255"/>
      <c r="D308" s="255"/>
      <c r="E308" s="256"/>
      <c r="F308" s="24"/>
      <c r="G308" s="25"/>
      <c r="H308" s="26"/>
      <c r="I308" s="26"/>
      <c r="J308" s="26"/>
      <c r="K308" s="26"/>
      <c r="L308" s="26"/>
    </row>
    <row r="309" spans="1:12" s="17" customFormat="1" ht="15" hidden="1" customHeight="1" x14ac:dyDescent="0.25">
      <c r="A309" s="187" t="s">
        <v>292</v>
      </c>
      <c r="B309" s="254" t="s">
        <v>276</v>
      </c>
      <c r="C309" s="255"/>
      <c r="D309" s="255"/>
      <c r="E309" s="256"/>
      <c r="F309" s="24"/>
      <c r="G309" s="25"/>
      <c r="H309" s="26"/>
      <c r="I309" s="26"/>
      <c r="J309" s="26"/>
      <c r="K309" s="26"/>
      <c r="L309" s="26"/>
    </row>
    <row r="310" spans="1:12" s="17" customFormat="1" ht="15" hidden="1" customHeight="1" x14ac:dyDescent="0.25">
      <c r="A310" s="187" t="s">
        <v>293</v>
      </c>
      <c r="B310" s="254" t="s">
        <v>277</v>
      </c>
      <c r="C310" s="255"/>
      <c r="D310" s="255"/>
      <c r="E310" s="256"/>
      <c r="F310" s="24"/>
      <c r="G310" s="25"/>
      <c r="H310" s="26"/>
      <c r="I310" s="26"/>
      <c r="J310" s="26"/>
      <c r="K310" s="26"/>
      <c r="L310" s="26"/>
    </row>
    <row r="311" spans="1:12" s="17" customFormat="1" ht="30" hidden="1" customHeight="1" x14ac:dyDescent="0.25">
      <c r="A311" s="187" t="s">
        <v>294</v>
      </c>
      <c r="B311" s="254" t="s">
        <v>278</v>
      </c>
      <c r="C311" s="255"/>
      <c r="D311" s="255"/>
      <c r="E311" s="256"/>
      <c r="F311" s="24"/>
      <c r="G311" s="25"/>
      <c r="H311" s="26"/>
      <c r="I311" s="26"/>
      <c r="J311" s="26"/>
      <c r="K311" s="26"/>
      <c r="L311" s="26"/>
    </row>
    <row r="312" spans="1:12" s="17" customFormat="1" hidden="1" x14ac:dyDescent="0.25">
      <c r="A312" s="187" t="s">
        <v>295</v>
      </c>
      <c r="B312" s="257" t="s">
        <v>43</v>
      </c>
      <c r="C312" s="258"/>
      <c r="D312" s="258"/>
      <c r="E312" s="259"/>
      <c r="F312" s="34"/>
      <c r="G312" s="27"/>
      <c r="H312" s="28"/>
      <c r="I312" s="28"/>
      <c r="J312" s="28"/>
      <c r="K312" s="28"/>
      <c r="L312" s="28"/>
    </row>
    <row r="313" spans="1:12" s="17" customFormat="1" hidden="1" x14ac:dyDescent="0.25">
      <c r="A313" s="150"/>
      <c r="B313" s="188"/>
      <c r="C313" s="160"/>
      <c r="D313" s="160"/>
      <c r="E313" s="161"/>
      <c r="F313" s="8"/>
      <c r="G313" s="8"/>
      <c r="H313" s="8"/>
      <c r="I313" s="8"/>
      <c r="J313" s="8"/>
      <c r="K313" s="8"/>
      <c r="L313" s="8"/>
    </row>
    <row r="314" spans="1:12" s="17" customFormat="1" ht="35.25" hidden="1" customHeight="1" x14ac:dyDescent="0.25">
      <c r="A314" s="61" t="s">
        <v>260</v>
      </c>
      <c r="B314" s="294" t="s">
        <v>261</v>
      </c>
      <c r="C314" s="295"/>
      <c r="D314" s="295"/>
      <c r="E314" s="296"/>
      <c r="F314" s="105"/>
      <c r="G314" s="63"/>
      <c r="H314" s="64"/>
      <c r="I314" s="64"/>
      <c r="J314" s="64"/>
      <c r="K314" s="64"/>
      <c r="L314" s="64"/>
    </row>
    <row r="315" spans="1:12" s="17" customFormat="1" ht="30" hidden="1" customHeight="1" x14ac:dyDescent="0.25">
      <c r="A315" s="189" t="s">
        <v>298</v>
      </c>
      <c r="B315" s="257" t="s">
        <v>296</v>
      </c>
      <c r="C315" s="258"/>
      <c r="D315" s="258"/>
      <c r="E315" s="259"/>
      <c r="F315" s="190"/>
      <c r="G315" s="76"/>
      <c r="H315" s="21"/>
      <c r="I315" s="21"/>
      <c r="J315" s="21"/>
      <c r="K315" s="21"/>
      <c r="L315" s="21"/>
    </row>
    <row r="316" spans="1:12" s="17" customFormat="1" ht="43.5" hidden="1" customHeight="1" x14ac:dyDescent="0.25">
      <c r="A316" s="23" t="s">
        <v>299</v>
      </c>
      <c r="B316" s="257" t="s">
        <v>297</v>
      </c>
      <c r="C316" s="258"/>
      <c r="D316" s="258"/>
      <c r="E316" s="259"/>
      <c r="F316" s="24"/>
      <c r="G316" s="25"/>
      <c r="H316" s="26"/>
      <c r="I316" s="26"/>
      <c r="J316" s="26"/>
      <c r="K316" s="26"/>
      <c r="L316" s="26"/>
    </row>
    <row r="317" spans="1:12" s="17" customFormat="1" ht="61.5" hidden="1" customHeight="1" x14ac:dyDescent="0.25">
      <c r="A317" s="23" t="s">
        <v>300</v>
      </c>
      <c r="B317" s="395" t="s">
        <v>1024</v>
      </c>
      <c r="C317" s="396"/>
      <c r="D317" s="396"/>
      <c r="E317" s="397"/>
      <c r="F317" s="34"/>
      <c r="G317" s="27"/>
      <c r="H317" s="28"/>
      <c r="I317" s="28"/>
      <c r="J317" s="28"/>
      <c r="K317" s="28"/>
      <c r="L317" s="28"/>
    </row>
    <row r="318" spans="1:12" s="17" customFormat="1" ht="3" customHeight="1" thickBot="1" x14ac:dyDescent="0.3">
      <c r="A318" s="191"/>
      <c r="B318" s="192"/>
      <c r="C318" s="193"/>
      <c r="D318" s="193"/>
      <c r="E318" s="193"/>
      <c r="F318" s="194"/>
      <c r="G318" s="193"/>
      <c r="H318" s="193"/>
      <c r="I318" s="193"/>
      <c r="J318" s="193"/>
      <c r="K318" s="193"/>
      <c r="L318" s="193"/>
    </row>
    <row r="319" spans="1:12" s="17" customFormat="1" ht="15.75" thickTop="1" x14ac:dyDescent="0.25"/>
    <row r="320" spans="1:12" s="17" customFormat="1" x14ac:dyDescent="0.25"/>
    <row r="321" spans="1:1" s="17" customFormat="1" x14ac:dyDescent="0.25"/>
    <row r="322" spans="1:1" s="17" customFormat="1" x14ac:dyDescent="0.25">
      <c r="A322" s="17" t="s">
        <v>45</v>
      </c>
    </row>
    <row r="323" spans="1:1" s="17" customFormat="1" x14ac:dyDescent="0.25">
      <c r="A323" s="17" t="s">
        <v>1</v>
      </c>
    </row>
    <row r="324" spans="1:1" s="17" customFormat="1" x14ac:dyDescent="0.25">
      <c r="A324" s="17" t="s">
        <v>0</v>
      </c>
    </row>
    <row r="325" spans="1:1" s="17" customFormat="1" x14ac:dyDescent="0.25">
      <c r="A325" s="17" t="s">
        <v>860</v>
      </c>
    </row>
    <row r="326" spans="1:1" s="17" customFormat="1" x14ac:dyDescent="0.25">
      <c r="A326" s="17" t="s">
        <v>861</v>
      </c>
    </row>
    <row r="327" spans="1:1" s="17" customFormat="1" x14ac:dyDescent="0.25"/>
    <row r="328" spans="1:1" s="17" customFormat="1" x14ac:dyDescent="0.25"/>
    <row r="329" spans="1:1" s="17" customFormat="1" x14ac:dyDescent="0.25"/>
    <row r="330" spans="1:1" s="17" customFormat="1" x14ac:dyDescent="0.25"/>
    <row r="331" spans="1:1" s="17" customFormat="1" x14ac:dyDescent="0.25"/>
    <row r="332" spans="1:1" s="17" customFormat="1" x14ac:dyDescent="0.25"/>
    <row r="333" spans="1:1" s="17" customFormat="1" x14ac:dyDescent="0.25"/>
    <row r="334" spans="1:1" s="17" customFormat="1" x14ac:dyDescent="0.25"/>
    <row r="335" spans="1:1" s="17" customFormat="1" x14ac:dyDescent="0.25"/>
    <row r="336" spans="1:1" s="17" customFormat="1" x14ac:dyDescent="0.25"/>
    <row r="337" s="17" customFormat="1" x14ac:dyDescent="0.25"/>
    <row r="338" s="17" customFormat="1" x14ac:dyDescent="0.25"/>
    <row r="339" s="17" customFormat="1" x14ac:dyDescent="0.25"/>
    <row r="340" s="17" customFormat="1" x14ac:dyDescent="0.25"/>
    <row r="341" s="17" customFormat="1" x14ac:dyDescent="0.25"/>
    <row r="342" s="17" customFormat="1" x14ac:dyDescent="0.25"/>
    <row r="343" s="17" customFormat="1" x14ac:dyDescent="0.25"/>
    <row r="344" s="17" customFormat="1" x14ac:dyDescent="0.25"/>
    <row r="345" s="17" customFormat="1" x14ac:dyDescent="0.25"/>
    <row r="346" s="17" customFormat="1" x14ac:dyDescent="0.25"/>
    <row r="347" s="17" customFormat="1" x14ac:dyDescent="0.25"/>
    <row r="348" s="17" customFormat="1" x14ac:dyDescent="0.25"/>
    <row r="349" s="17" customFormat="1" x14ac:dyDescent="0.25"/>
    <row r="350" s="17" customFormat="1" x14ac:dyDescent="0.25"/>
    <row r="351" s="17" customFormat="1" x14ac:dyDescent="0.25"/>
    <row r="352" s="17" customFormat="1" x14ac:dyDescent="0.25"/>
    <row r="353" s="17" customFormat="1" x14ac:dyDescent="0.25"/>
    <row r="354" s="17" customFormat="1" x14ac:dyDescent="0.25"/>
    <row r="355" s="17" customFormat="1" x14ac:dyDescent="0.25"/>
    <row r="356" s="17" customFormat="1" x14ac:dyDescent="0.25"/>
    <row r="357" s="17" customFormat="1" x14ac:dyDescent="0.25"/>
    <row r="358" s="17" customFormat="1" x14ac:dyDescent="0.25"/>
    <row r="359" s="17" customFormat="1" x14ac:dyDescent="0.25"/>
    <row r="360" s="17" customFormat="1" x14ac:dyDescent="0.25"/>
    <row r="361" s="17" customFormat="1" x14ac:dyDescent="0.25"/>
    <row r="362" s="17" customFormat="1" x14ac:dyDescent="0.25"/>
    <row r="363" s="17" customFormat="1" x14ac:dyDescent="0.25"/>
    <row r="364" s="17" customFormat="1" x14ac:dyDescent="0.25"/>
    <row r="365" s="17" customFormat="1" x14ac:dyDescent="0.25"/>
    <row r="366" s="17" customFormat="1" x14ac:dyDescent="0.25"/>
    <row r="367" s="17" customFormat="1" x14ac:dyDescent="0.25"/>
    <row r="368" s="17" customFormat="1" x14ac:dyDescent="0.25"/>
    <row r="369" s="17" customFormat="1" x14ac:dyDescent="0.25"/>
    <row r="370" s="17" customFormat="1" x14ac:dyDescent="0.25"/>
    <row r="371" s="17" customFormat="1" x14ac:dyDescent="0.25"/>
    <row r="372" s="17" customFormat="1" x14ac:dyDescent="0.25"/>
    <row r="373" s="17" customFormat="1" x14ac:dyDescent="0.25"/>
    <row r="374" s="17" customFormat="1" x14ac:dyDescent="0.25"/>
    <row r="375" s="17" customFormat="1" x14ac:dyDescent="0.25"/>
    <row r="376" s="17" customFormat="1" x14ac:dyDescent="0.25"/>
    <row r="377" s="17" customFormat="1" x14ac:dyDescent="0.25"/>
    <row r="378" s="17" customFormat="1" x14ac:dyDescent="0.25"/>
    <row r="379" s="17" customFormat="1" x14ac:dyDescent="0.25"/>
    <row r="380" s="17" customFormat="1" x14ac:dyDescent="0.25"/>
    <row r="381" s="17" customFormat="1" x14ac:dyDescent="0.25"/>
    <row r="382" s="17" customFormat="1" x14ac:dyDescent="0.25"/>
    <row r="383" s="17" customFormat="1" x14ac:dyDescent="0.25"/>
    <row r="384" s="17" customFormat="1" x14ac:dyDescent="0.25"/>
    <row r="385" s="17" customFormat="1" x14ac:dyDescent="0.25"/>
    <row r="386" s="17" customFormat="1" x14ac:dyDescent="0.25"/>
    <row r="387" s="17" customFormat="1" x14ac:dyDescent="0.25"/>
    <row r="388" s="17" customFormat="1" x14ac:dyDescent="0.25"/>
    <row r="389" s="17" customFormat="1" x14ac:dyDescent="0.25"/>
    <row r="390" s="17" customFormat="1" x14ac:dyDescent="0.25"/>
    <row r="391" s="17" customFormat="1" x14ac:dyDescent="0.25"/>
    <row r="392" s="17" customFormat="1" x14ac:dyDescent="0.25"/>
    <row r="393" s="17" customFormat="1" x14ac:dyDescent="0.25"/>
    <row r="394" s="17" customFormat="1" x14ac:dyDescent="0.25"/>
    <row r="395" s="17" customFormat="1" x14ac:dyDescent="0.25"/>
    <row r="396" s="17" customFormat="1" x14ac:dyDescent="0.25"/>
    <row r="397" s="17" customFormat="1" x14ac:dyDescent="0.25"/>
    <row r="398" s="17" customFormat="1" x14ac:dyDescent="0.25"/>
    <row r="399" s="17" customFormat="1" x14ac:dyDescent="0.25"/>
    <row r="400" s="17" customFormat="1" x14ac:dyDescent="0.25"/>
    <row r="401" s="17" customFormat="1" x14ac:dyDescent="0.25"/>
    <row r="402" s="17" customFormat="1" x14ac:dyDescent="0.25"/>
    <row r="403" s="17" customFormat="1" x14ac:dyDescent="0.25"/>
    <row r="404" s="17" customFormat="1" x14ac:dyDescent="0.25"/>
    <row r="405" s="17" customFormat="1" x14ac:dyDescent="0.25"/>
    <row r="406" s="17" customFormat="1" x14ac:dyDescent="0.25"/>
    <row r="407" s="17" customFormat="1" x14ac:dyDescent="0.25"/>
    <row r="408" s="17" customFormat="1" x14ac:dyDescent="0.25"/>
    <row r="409" s="17" customFormat="1" x14ac:dyDescent="0.25"/>
    <row r="410" s="17" customFormat="1" x14ac:dyDescent="0.25"/>
    <row r="411" s="17" customFormat="1" x14ac:dyDescent="0.25"/>
    <row r="412" s="17" customFormat="1" x14ac:dyDescent="0.25"/>
    <row r="413" s="17" customFormat="1" x14ac:dyDescent="0.25"/>
    <row r="414" s="17" customFormat="1" x14ac:dyDescent="0.25"/>
    <row r="415" s="17" customFormat="1" x14ac:dyDescent="0.25"/>
    <row r="416" s="17" customFormat="1" x14ac:dyDescent="0.25"/>
    <row r="417" s="17" customFormat="1" x14ac:dyDescent="0.25"/>
    <row r="418" s="17" customFormat="1" x14ac:dyDescent="0.25"/>
    <row r="419" s="17" customFormat="1" x14ac:dyDescent="0.25"/>
    <row r="420" s="17" customFormat="1" x14ac:dyDescent="0.25"/>
    <row r="421" s="17" customFormat="1" x14ac:dyDescent="0.25"/>
    <row r="422" s="17" customFormat="1" x14ac:dyDescent="0.25"/>
    <row r="423" s="17" customFormat="1" x14ac:dyDescent="0.25"/>
    <row r="424" s="17" customFormat="1" x14ac:dyDescent="0.25"/>
    <row r="425" s="17" customFormat="1" x14ac:dyDescent="0.25"/>
    <row r="426" s="17" customFormat="1" x14ac:dyDescent="0.25"/>
    <row r="427" s="17" customFormat="1" x14ac:dyDescent="0.25"/>
    <row r="428" s="17" customFormat="1" x14ac:dyDescent="0.25"/>
    <row r="429" s="17" customFormat="1" x14ac:dyDescent="0.25"/>
    <row r="430" s="17" customFormat="1" x14ac:dyDescent="0.25"/>
    <row r="431" s="17" customFormat="1" x14ac:dyDescent="0.25"/>
    <row r="432" s="17" customFormat="1" x14ac:dyDescent="0.25"/>
    <row r="433" s="17" customFormat="1" x14ac:dyDescent="0.25"/>
    <row r="434" s="17" customFormat="1" x14ac:dyDescent="0.25"/>
    <row r="435" s="17" customFormat="1" x14ac:dyDescent="0.25"/>
    <row r="436" s="17" customFormat="1" x14ac:dyDescent="0.25"/>
    <row r="437" s="17" customFormat="1" x14ac:dyDescent="0.25"/>
    <row r="438" s="17" customFormat="1" x14ac:dyDescent="0.25"/>
    <row r="439" s="17" customFormat="1" x14ac:dyDescent="0.25"/>
    <row r="440" s="17" customFormat="1" x14ac:dyDescent="0.25"/>
    <row r="441" s="17" customFormat="1" x14ac:dyDescent="0.25"/>
    <row r="442" s="17" customFormat="1" x14ac:dyDescent="0.25"/>
    <row r="443" s="17" customFormat="1" x14ac:dyDescent="0.25"/>
    <row r="444" s="17" customFormat="1" x14ac:dyDescent="0.25"/>
    <row r="445" s="17" customFormat="1" x14ac:dyDescent="0.25"/>
    <row r="446" s="17" customFormat="1" x14ac:dyDescent="0.25"/>
    <row r="447" s="17" customFormat="1" x14ac:dyDescent="0.25"/>
  </sheetData>
  <customSheetViews>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1"/>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7"/>
    </customSheetView>
  </customSheetViews>
  <mergeCells count="245">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 ref="B224:E224"/>
    <mergeCell ref="B225:E225"/>
    <mergeCell ref="B226:E226"/>
    <mergeCell ref="A227:E227"/>
    <mergeCell ref="B228:E228"/>
    <mergeCell ref="A229:E229"/>
    <mergeCell ref="B230:E230"/>
    <mergeCell ref="B232:E232"/>
    <mergeCell ref="A235:E235"/>
    <mergeCell ref="B233:E233"/>
    <mergeCell ref="A231:E231"/>
    <mergeCell ref="A234:E234"/>
    <mergeCell ref="A214:E214"/>
    <mergeCell ref="A215:E215"/>
    <mergeCell ref="B217:E217"/>
    <mergeCell ref="A218:E218"/>
    <mergeCell ref="B219:E219"/>
    <mergeCell ref="A220:E220"/>
    <mergeCell ref="A216:E216"/>
    <mergeCell ref="B221:E221"/>
    <mergeCell ref="A222:E222"/>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B103:E103"/>
    <mergeCell ref="B95:E95"/>
    <mergeCell ref="A98:E98"/>
    <mergeCell ref="A94:E94"/>
    <mergeCell ref="A96:E96"/>
    <mergeCell ref="B99:E99"/>
    <mergeCell ref="B93:E93"/>
    <mergeCell ref="B101:E101"/>
    <mergeCell ref="A92:E92"/>
    <mergeCell ref="A97:E97"/>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65:E65"/>
    <mergeCell ref="A66:E66"/>
    <mergeCell ref="B67:E67"/>
    <mergeCell ref="A68:E68"/>
    <mergeCell ref="B69:E69"/>
    <mergeCell ref="A70:E70"/>
    <mergeCell ref="B72:E72"/>
    <mergeCell ref="B74:E74"/>
    <mergeCell ref="A73:E73"/>
    <mergeCell ref="B71:E71"/>
    <mergeCell ref="B63:E63"/>
    <mergeCell ref="B56:E56"/>
    <mergeCell ref="A57:E57"/>
    <mergeCell ref="B58:E58"/>
    <mergeCell ref="A59:E59"/>
    <mergeCell ref="B60:E60"/>
    <mergeCell ref="A61:E61"/>
    <mergeCell ref="A64:E64"/>
    <mergeCell ref="A62:E62"/>
    <mergeCell ref="B54:E54"/>
    <mergeCell ref="A52:E52"/>
    <mergeCell ref="A53:E53"/>
    <mergeCell ref="A55:E55"/>
    <mergeCell ref="B46:E46"/>
    <mergeCell ref="B47:E47"/>
    <mergeCell ref="B48:E48"/>
    <mergeCell ref="B49:E49"/>
    <mergeCell ref="B50:E50"/>
    <mergeCell ref="B51:E51"/>
    <mergeCell ref="B40:E40"/>
    <mergeCell ref="B41:E41"/>
    <mergeCell ref="B43:E43"/>
    <mergeCell ref="B44:E44"/>
    <mergeCell ref="B42:E42"/>
    <mergeCell ref="B45:E45"/>
    <mergeCell ref="B35:E35"/>
    <mergeCell ref="B36:E36"/>
    <mergeCell ref="B37:E37"/>
    <mergeCell ref="B38:E38"/>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1:E1"/>
    <mergeCell ref="A3:E3"/>
    <mergeCell ref="A4:E4"/>
    <mergeCell ref="A5:E5"/>
    <mergeCell ref="F3:F5"/>
    <mergeCell ref="B6:E6"/>
    <mergeCell ref="B7:E7"/>
    <mergeCell ref="B8:E8"/>
    <mergeCell ref="G3:G5"/>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40:E140"/>
    <mergeCell ref="B174:E174"/>
    <mergeCell ref="A175:E175"/>
    <mergeCell ref="B176:E176"/>
    <mergeCell ref="A177:E177"/>
    <mergeCell ref="B178:E178"/>
    <mergeCell ref="B180:E180"/>
    <mergeCell ref="B181:C181"/>
    <mergeCell ref="B182:C182"/>
    <mergeCell ref="D249:D252"/>
    <mergeCell ref="E249:E252"/>
    <mergeCell ref="B256:E256"/>
    <mergeCell ref="B258:E258"/>
    <mergeCell ref="B259:E259"/>
    <mergeCell ref="A263:E263"/>
    <mergeCell ref="A265:E265"/>
    <mergeCell ref="B266:E266"/>
    <mergeCell ref="B267:E267"/>
    <mergeCell ref="A261:E261"/>
    <mergeCell ref="B262:E262"/>
    <mergeCell ref="B269:E269"/>
    <mergeCell ref="C270:D270"/>
    <mergeCell ref="D272:D280"/>
    <mergeCell ref="E276:E279"/>
    <mergeCell ref="A288:E288"/>
    <mergeCell ref="A290:E290"/>
    <mergeCell ref="B291:E291"/>
    <mergeCell ref="A292:E292"/>
    <mergeCell ref="B293:E293"/>
    <mergeCell ref="B289:E289"/>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IU2317"/>
  <sheetViews>
    <sheetView tabSelected="1" view="pageBreakPreview" topLeftCell="G76" zoomScaleNormal="100" zoomScaleSheetLayoutView="100" workbookViewId="0">
      <selection activeCell="G86" sqref="G86"/>
    </sheetView>
  </sheetViews>
  <sheetFormatPr defaultRowHeight="15" x14ac:dyDescent="0.25"/>
  <cols>
    <col min="1" max="1" width="13.28515625" style="206" customWidth="1"/>
    <col min="2" max="5" width="35.7109375" style="206" customWidth="1"/>
    <col min="6" max="6" width="24.7109375" style="228" customWidth="1"/>
    <col min="7" max="7" width="86.140625" style="229" customWidth="1"/>
    <col min="8" max="8" width="23.5703125" style="225" customWidth="1"/>
    <col min="9" max="9" width="35.7109375" style="225" customWidth="1"/>
    <col min="10" max="10" width="29.7109375" style="225" customWidth="1"/>
    <col min="11" max="11" width="29.28515625" style="226" customWidth="1"/>
    <col min="12" max="16384" width="9.140625" style="206"/>
  </cols>
  <sheetData>
    <row r="1" spans="1:931" s="231" customFormat="1" ht="81.75" customHeight="1" thickTop="1" x14ac:dyDescent="0.25">
      <c r="A1" s="412"/>
      <c r="B1" s="413"/>
      <c r="C1" s="413"/>
      <c r="D1" s="413"/>
      <c r="E1" s="413"/>
      <c r="F1" s="413"/>
      <c r="G1" s="413"/>
      <c r="H1" s="413"/>
      <c r="I1" s="413"/>
      <c r="J1" s="413"/>
      <c r="K1" s="414"/>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row>
    <row r="2" spans="1:931" s="231" customFormat="1" ht="28.5" customHeight="1" x14ac:dyDescent="0.25">
      <c r="A2" s="415" t="s">
        <v>1191</v>
      </c>
      <c r="B2" s="416"/>
      <c r="C2" s="416"/>
      <c r="D2" s="416"/>
      <c r="E2" s="416"/>
      <c r="F2" s="416"/>
      <c r="G2" s="416"/>
      <c r="H2" s="416"/>
      <c r="I2" s="416"/>
      <c r="J2" s="416"/>
      <c r="K2" s="417"/>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row>
    <row r="3" spans="1:931" s="232" customFormat="1" ht="28.5" customHeight="1" x14ac:dyDescent="0.25">
      <c r="A3" s="418" t="s">
        <v>1196</v>
      </c>
      <c r="B3" s="419"/>
      <c r="C3" s="419"/>
      <c r="D3" s="419"/>
      <c r="E3" s="419"/>
      <c r="F3" s="419"/>
      <c r="G3" s="419"/>
      <c r="H3" s="419"/>
      <c r="I3" s="419"/>
      <c r="J3" s="419"/>
      <c r="K3" s="42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row>
    <row r="4" spans="1:931" s="232" customFormat="1" ht="18.75" customHeight="1" x14ac:dyDescent="0.25">
      <c r="A4" s="398" t="s">
        <v>1197</v>
      </c>
      <c r="B4" s="399"/>
      <c r="C4" s="399"/>
      <c r="D4" s="399"/>
      <c r="E4" s="399"/>
      <c r="F4" s="399"/>
      <c r="G4" s="399"/>
      <c r="H4" s="399"/>
      <c r="I4" s="399"/>
      <c r="J4" s="399"/>
      <c r="K4" s="40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row>
    <row r="5" spans="1:931" s="202" customFormat="1" ht="80.099999999999994" customHeight="1" thickBot="1" x14ac:dyDescent="0.3">
      <c r="A5" s="199" t="s">
        <v>40</v>
      </c>
      <c r="B5" s="421" t="s">
        <v>39</v>
      </c>
      <c r="C5" s="422"/>
      <c r="D5" s="422"/>
      <c r="E5" s="423"/>
      <c r="F5" s="235" t="s">
        <v>41</v>
      </c>
      <c r="G5" s="235" t="s">
        <v>1194</v>
      </c>
      <c r="H5" s="200" t="s">
        <v>42</v>
      </c>
      <c r="I5" s="200" t="s">
        <v>14</v>
      </c>
      <c r="J5" s="235" t="s">
        <v>37</v>
      </c>
      <c r="K5" s="201" t="s">
        <v>1195</v>
      </c>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FL5" s="198"/>
      <c r="FM5" s="198"/>
      <c r="FN5" s="198"/>
      <c r="FO5" s="198"/>
      <c r="FP5" s="198"/>
      <c r="FQ5" s="198"/>
      <c r="FR5" s="198"/>
      <c r="FS5" s="198"/>
      <c r="FT5" s="198"/>
      <c r="FU5" s="198"/>
      <c r="FV5" s="198"/>
      <c r="FW5" s="198"/>
      <c r="FX5" s="198"/>
      <c r="FY5" s="198"/>
      <c r="FZ5" s="198"/>
      <c r="GA5" s="198"/>
      <c r="GB5" s="198"/>
      <c r="GC5" s="198"/>
      <c r="GD5" s="198"/>
      <c r="GE5" s="198"/>
      <c r="GF5" s="198"/>
      <c r="GG5" s="198"/>
      <c r="GH5" s="198"/>
      <c r="GI5" s="198"/>
      <c r="GJ5" s="198"/>
      <c r="GK5" s="198"/>
      <c r="GL5" s="198"/>
      <c r="GM5" s="198"/>
      <c r="GN5" s="198"/>
      <c r="GO5" s="198"/>
      <c r="GP5" s="198"/>
      <c r="GQ5" s="198"/>
      <c r="GR5" s="198"/>
      <c r="GS5" s="198"/>
      <c r="GT5" s="198"/>
      <c r="GU5" s="198"/>
      <c r="GV5" s="198"/>
      <c r="GW5" s="198"/>
      <c r="GX5" s="198"/>
      <c r="GY5" s="198"/>
      <c r="GZ5" s="198"/>
      <c r="HA5" s="198"/>
      <c r="HB5" s="198"/>
      <c r="HC5" s="198"/>
      <c r="HD5" s="198"/>
      <c r="HE5" s="198"/>
      <c r="HF5" s="198"/>
      <c r="HG5" s="198"/>
      <c r="HH5" s="198"/>
      <c r="HI5" s="198"/>
      <c r="HJ5" s="198"/>
      <c r="HK5" s="198"/>
      <c r="HL5" s="198"/>
      <c r="HM5" s="198"/>
      <c r="HN5" s="198"/>
      <c r="HO5" s="198"/>
      <c r="HP5" s="198"/>
      <c r="HQ5" s="198"/>
      <c r="HR5" s="198"/>
      <c r="HS5" s="198"/>
      <c r="HT5" s="198"/>
      <c r="HU5" s="198"/>
      <c r="HV5" s="198"/>
      <c r="HW5" s="198"/>
      <c r="HX5" s="198"/>
      <c r="HY5" s="198"/>
      <c r="HZ5" s="198"/>
      <c r="IA5" s="198"/>
      <c r="IB5" s="198"/>
      <c r="IC5" s="198"/>
      <c r="ID5" s="198"/>
      <c r="IE5" s="198"/>
      <c r="IF5" s="198"/>
      <c r="IG5" s="198"/>
      <c r="IH5" s="198"/>
      <c r="II5" s="198"/>
      <c r="IJ5" s="198"/>
      <c r="IK5" s="198"/>
      <c r="IL5" s="198"/>
      <c r="IM5" s="198"/>
      <c r="IN5" s="198"/>
      <c r="IO5" s="198"/>
      <c r="IP5" s="198"/>
      <c r="IQ5" s="198"/>
      <c r="IR5" s="198"/>
      <c r="IS5" s="198"/>
      <c r="IT5" s="198"/>
      <c r="IU5" s="198"/>
      <c r="IV5" s="198"/>
      <c r="IW5" s="198"/>
      <c r="IX5" s="198"/>
      <c r="IY5" s="198"/>
      <c r="IZ5" s="198"/>
      <c r="JA5" s="198"/>
      <c r="JB5" s="198"/>
      <c r="JC5" s="198"/>
      <c r="JD5" s="198"/>
      <c r="JE5" s="198"/>
      <c r="JF5" s="198"/>
      <c r="JG5" s="198"/>
      <c r="JH5" s="198"/>
      <c r="JI5" s="198"/>
      <c r="JJ5" s="198"/>
      <c r="JK5" s="198"/>
      <c r="JL5" s="198"/>
      <c r="JM5" s="198"/>
      <c r="JN5" s="198"/>
      <c r="JO5" s="198"/>
      <c r="JP5" s="198"/>
      <c r="JQ5" s="198"/>
      <c r="JR5" s="198"/>
      <c r="JS5" s="198"/>
      <c r="JT5" s="198"/>
      <c r="JU5" s="198"/>
      <c r="JV5" s="198"/>
      <c r="JW5" s="198"/>
      <c r="JX5" s="198"/>
      <c r="JY5" s="198"/>
      <c r="JZ5" s="198"/>
      <c r="KA5" s="198"/>
      <c r="KB5" s="198"/>
      <c r="KC5" s="198"/>
      <c r="KD5" s="198"/>
      <c r="KE5" s="198"/>
      <c r="KF5" s="198"/>
      <c r="KG5" s="198"/>
      <c r="KH5" s="198"/>
      <c r="KI5" s="198"/>
      <c r="KJ5" s="198"/>
      <c r="KK5" s="198"/>
      <c r="KL5" s="198"/>
      <c r="KM5" s="198"/>
      <c r="KN5" s="198"/>
      <c r="KO5" s="198"/>
      <c r="KP5" s="198"/>
      <c r="KQ5" s="198"/>
      <c r="KR5" s="198"/>
      <c r="KS5" s="198"/>
      <c r="KT5" s="198"/>
      <c r="KU5" s="198"/>
      <c r="KV5" s="198"/>
      <c r="KW5" s="198"/>
      <c r="KX5" s="198"/>
      <c r="KY5" s="198"/>
      <c r="KZ5" s="198"/>
      <c r="LA5" s="198"/>
      <c r="LB5" s="198"/>
      <c r="LC5" s="198"/>
      <c r="LD5" s="198"/>
      <c r="LE5" s="198"/>
      <c r="LF5" s="198"/>
      <c r="LG5" s="198"/>
      <c r="LH5" s="198"/>
      <c r="LI5" s="198"/>
      <c r="LJ5" s="198"/>
      <c r="LK5" s="198"/>
      <c r="LL5" s="198"/>
      <c r="LM5" s="198"/>
      <c r="LN5" s="198"/>
      <c r="LO5" s="198"/>
      <c r="LP5" s="198"/>
      <c r="LQ5" s="198"/>
      <c r="LR5" s="198"/>
      <c r="LS5" s="198"/>
      <c r="LT5" s="198"/>
      <c r="LU5" s="198"/>
      <c r="LV5" s="198"/>
      <c r="LW5" s="198"/>
      <c r="LX5" s="198"/>
      <c r="LY5" s="198"/>
      <c r="LZ5" s="198"/>
      <c r="MA5" s="198"/>
      <c r="MB5" s="198"/>
      <c r="MC5" s="198"/>
      <c r="MD5" s="198"/>
      <c r="ME5" s="198"/>
      <c r="MF5" s="198"/>
      <c r="MG5" s="198"/>
      <c r="MH5" s="198"/>
      <c r="MI5" s="198"/>
      <c r="MJ5" s="198"/>
      <c r="MK5" s="198"/>
      <c r="ML5" s="198"/>
      <c r="MM5" s="198"/>
      <c r="MN5" s="198"/>
      <c r="MO5" s="198"/>
      <c r="MP5" s="198"/>
      <c r="MQ5" s="198"/>
      <c r="MR5" s="198"/>
      <c r="MS5" s="198"/>
      <c r="MT5" s="198"/>
      <c r="MU5" s="198"/>
      <c r="MV5" s="198"/>
      <c r="MW5" s="198"/>
      <c r="MX5" s="198"/>
      <c r="MY5" s="198"/>
      <c r="MZ5" s="198"/>
      <c r="NA5" s="198"/>
      <c r="NB5" s="198"/>
      <c r="NC5" s="198"/>
      <c r="ND5" s="198"/>
      <c r="NE5" s="198"/>
      <c r="NF5" s="198"/>
      <c r="NG5" s="198"/>
      <c r="NH5" s="198"/>
      <c r="NI5" s="198"/>
      <c r="NJ5" s="198"/>
      <c r="NK5" s="198"/>
      <c r="NL5" s="198"/>
      <c r="NM5" s="198"/>
      <c r="NN5" s="198"/>
      <c r="NO5" s="198"/>
      <c r="NP5" s="198"/>
      <c r="NQ5" s="198"/>
      <c r="NR5" s="198"/>
      <c r="NS5" s="198"/>
      <c r="NT5" s="198"/>
      <c r="NU5" s="198"/>
      <c r="NV5" s="198"/>
      <c r="NW5" s="198"/>
      <c r="NX5" s="198"/>
      <c r="NY5" s="198"/>
      <c r="NZ5" s="198"/>
      <c r="OA5" s="198"/>
      <c r="OB5" s="198"/>
      <c r="OC5" s="198"/>
      <c r="OD5" s="198"/>
      <c r="OE5" s="198"/>
      <c r="OF5" s="198"/>
      <c r="OG5" s="198"/>
      <c r="OH5" s="198"/>
      <c r="OI5" s="198"/>
      <c r="OJ5" s="198"/>
      <c r="OK5" s="198"/>
      <c r="OL5" s="198"/>
      <c r="OM5" s="198"/>
      <c r="ON5" s="198"/>
      <c r="OO5" s="198"/>
      <c r="OP5" s="198"/>
      <c r="OQ5" s="198"/>
      <c r="OR5" s="198"/>
      <c r="OS5" s="198"/>
      <c r="OT5" s="198"/>
      <c r="OU5" s="198"/>
      <c r="OV5" s="198"/>
      <c r="OW5" s="198"/>
      <c r="OX5" s="198"/>
      <c r="OY5" s="198"/>
      <c r="OZ5" s="198"/>
      <c r="PA5" s="198"/>
      <c r="PB5" s="198"/>
      <c r="PC5" s="198"/>
      <c r="PD5" s="198"/>
      <c r="PE5" s="198"/>
      <c r="PF5" s="198"/>
      <c r="PG5" s="198"/>
      <c r="PH5" s="198"/>
      <c r="PI5" s="198"/>
      <c r="PJ5" s="198"/>
      <c r="PK5" s="198"/>
      <c r="PL5" s="198"/>
      <c r="PM5" s="198"/>
      <c r="PN5" s="198"/>
      <c r="PO5" s="198"/>
      <c r="PP5" s="198"/>
      <c r="PQ5" s="198"/>
      <c r="PR5" s="198"/>
      <c r="PS5" s="198"/>
      <c r="PT5" s="198"/>
      <c r="PU5" s="198"/>
      <c r="PV5" s="198"/>
      <c r="PW5" s="198"/>
      <c r="PX5" s="198"/>
      <c r="PY5" s="198"/>
      <c r="PZ5" s="198"/>
      <c r="QA5" s="198"/>
      <c r="QB5" s="198"/>
      <c r="QC5" s="198"/>
      <c r="QD5" s="198"/>
      <c r="QE5" s="198"/>
      <c r="QF5" s="198"/>
      <c r="QG5" s="198"/>
      <c r="QH5" s="198"/>
      <c r="QI5" s="198"/>
      <c r="QJ5" s="198"/>
      <c r="QK5" s="198"/>
      <c r="QL5" s="198"/>
      <c r="QM5" s="198"/>
      <c r="QN5" s="198"/>
      <c r="QO5" s="198"/>
      <c r="QP5" s="198"/>
      <c r="QQ5" s="198"/>
      <c r="QR5" s="198"/>
      <c r="QS5" s="198"/>
      <c r="QT5" s="198"/>
      <c r="QU5" s="198"/>
      <c r="QV5" s="198"/>
      <c r="QW5" s="198"/>
      <c r="QX5" s="198"/>
      <c r="QY5" s="198"/>
      <c r="QZ5" s="198"/>
      <c r="RA5" s="198"/>
      <c r="RB5" s="198"/>
      <c r="RC5" s="198"/>
      <c r="RD5" s="198"/>
      <c r="RE5" s="198"/>
      <c r="RF5" s="198"/>
      <c r="RG5" s="198"/>
      <c r="RH5" s="198"/>
      <c r="RI5" s="198"/>
      <c r="RJ5" s="198"/>
      <c r="RK5" s="198"/>
      <c r="RL5" s="198"/>
      <c r="RM5" s="198"/>
      <c r="RN5" s="198"/>
      <c r="RO5" s="198"/>
      <c r="RP5" s="198"/>
      <c r="RQ5" s="198"/>
      <c r="RR5" s="198"/>
      <c r="RS5" s="198"/>
      <c r="RT5" s="198"/>
      <c r="RU5" s="198"/>
      <c r="RV5" s="198"/>
      <c r="RW5" s="198"/>
      <c r="RX5" s="198"/>
      <c r="RY5" s="198"/>
      <c r="RZ5" s="198"/>
      <c r="SA5" s="198"/>
      <c r="SB5" s="198"/>
      <c r="SC5" s="198"/>
      <c r="SD5" s="198"/>
      <c r="SE5" s="198"/>
      <c r="SF5" s="198"/>
      <c r="SG5" s="198"/>
      <c r="SH5" s="198"/>
      <c r="SI5" s="198"/>
      <c r="SJ5" s="198"/>
      <c r="SK5" s="198"/>
      <c r="SL5" s="198"/>
      <c r="SM5" s="198"/>
      <c r="SN5" s="198"/>
      <c r="SO5" s="198"/>
      <c r="SP5" s="198"/>
      <c r="SQ5" s="198"/>
      <c r="SR5" s="198"/>
      <c r="SS5" s="198"/>
      <c r="ST5" s="198"/>
      <c r="SU5" s="198"/>
      <c r="SV5" s="198"/>
      <c r="SW5" s="198"/>
      <c r="SX5" s="198"/>
      <c r="SY5" s="198"/>
      <c r="SZ5" s="198"/>
      <c r="TA5" s="198"/>
      <c r="TB5" s="198"/>
      <c r="TC5" s="198"/>
      <c r="TD5" s="198"/>
      <c r="TE5" s="198"/>
      <c r="TF5" s="198"/>
      <c r="TG5" s="198"/>
      <c r="TH5" s="198"/>
      <c r="TI5" s="198"/>
      <c r="TJ5" s="198"/>
      <c r="TK5" s="198"/>
      <c r="TL5" s="198"/>
      <c r="TM5" s="198"/>
      <c r="TN5" s="198"/>
      <c r="TO5" s="198"/>
      <c r="TP5" s="198"/>
      <c r="TQ5" s="198"/>
      <c r="TR5" s="198"/>
      <c r="TS5" s="198"/>
      <c r="TT5" s="198"/>
      <c r="TU5" s="198"/>
      <c r="TV5" s="198"/>
      <c r="TW5" s="198"/>
      <c r="TX5" s="198"/>
      <c r="TY5" s="198"/>
      <c r="TZ5" s="198"/>
      <c r="UA5" s="198"/>
      <c r="UB5" s="198"/>
      <c r="UC5" s="198"/>
      <c r="UD5" s="198"/>
      <c r="UE5" s="198"/>
      <c r="UF5" s="198"/>
      <c r="UG5" s="198"/>
      <c r="UH5" s="198"/>
      <c r="UI5" s="198"/>
      <c r="UJ5" s="198"/>
      <c r="UK5" s="198"/>
      <c r="UL5" s="198"/>
      <c r="UM5" s="198"/>
      <c r="UN5" s="198"/>
      <c r="UO5" s="198"/>
      <c r="UP5" s="198"/>
      <c r="UQ5" s="198"/>
      <c r="UR5" s="198"/>
      <c r="US5" s="198"/>
      <c r="UT5" s="198"/>
      <c r="UU5" s="198"/>
      <c r="UV5" s="198"/>
      <c r="UW5" s="198"/>
      <c r="UX5" s="198"/>
      <c r="UY5" s="198"/>
      <c r="UZ5" s="198"/>
      <c r="VA5" s="198"/>
      <c r="VB5" s="198"/>
      <c r="VC5" s="198"/>
      <c r="VD5" s="198"/>
      <c r="VE5" s="198"/>
      <c r="VF5" s="198"/>
      <c r="VG5" s="198"/>
      <c r="VH5" s="198"/>
      <c r="VI5" s="198"/>
      <c r="VJ5" s="198"/>
      <c r="VK5" s="198"/>
      <c r="VL5" s="198"/>
      <c r="VM5" s="198"/>
      <c r="VN5" s="198"/>
      <c r="VO5" s="198"/>
      <c r="VP5" s="198"/>
      <c r="VQ5" s="198"/>
      <c r="VR5" s="198"/>
      <c r="VS5" s="198"/>
      <c r="VT5" s="198"/>
      <c r="VU5" s="198"/>
      <c r="VV5" s="198"/>
      <c r="VW5" s="198"/>
      <c r="VX5" s="198"/>
      <c r="VY5" s="198"/>
      <c r="VZ5" s="198"/>
      <c r="WA5" s="198"/>
      <c r="WB5" s="198"/>
      <c r="WC5" s="198"/>
      <c r="WD5" s="198"/>
      <c r="WE5" s="198"/>
      <c r="WF5" s="198"/>
      <c r="WG5" s="198"/>
      <c r="WH5" s="198"/>
      <c r="WI5" s="198"/>
      <c r="WJ5" s="198"/>
      <c r="WK5" s="198"/>
      <c r="WL5" s="198"/>
      <c r="WM5" s="198"/>
      <c r="WN5" s="198"/>
      <c r="WO5" s="198"/>
      <c r="WP5" s="198"/>
      <c r="WQ5" s="198"/>
      <c r="WR5" s="198"/>
      <c r="WS5" s="198"/>
      <c r="WT5" s="198"/>
      <c r="WU5" s="198"/>
      <c r="WV5" s="198"/>
      <c r="WW5" s="198"/>
      <c r="WX5" s="198"/>
      <c r="WY5" s="198"/>
      <c r="WZ5" s="198"/>
      <c r="XA5" s="198"/>
      <c r="XB5" s="198"/>
      <c r="XC5" s="198"/>
      <c r="XD5" s="198"/>
      <c r="XE5" s="198"/>
      <c r="XF5" s="198"/>
      <c r="XG5" s="198"/>
      <c r="XH5" s="198"/>
      <c r="XI5" s="198"/>
      <c r="XJ5" s="198"/>
      <c r="XK5" s="198"/>
      <c r="XL5" s="198"/>
      <c r="XM5" s="198"/>
      <c r="XN5" s="198"/>
      <c r="XO5" s="198"/>
      <c r="XP5" s="198"/>
      <c r="XQ5" s="198"/>
      <c r="XR5" s="198"/>
      <c r="XS5" s="198"/>
      <c r="XT5" s="198"/>
      <c r="XU5" s="198"/>
      <c r="XV5" s="198"/>
      <c r="XW5" s="198"/>
      <c r="XX5" s="198"/>
      <c r="XY5" s="198"/>
      <c r="XZ5" s="198"/>
      <c r="YA5" s="198"/>
      <c r="YB5" s="198"/>
      <c r="YC5" s="198"/>
      <c r="YD5" s="198"/>
      <c r="YE5" s="198"/>
      <c r="YF5" s="198"/>
      <c r="YG5" s="198"/>
      <c r="YH5" s="198"/>
      <c r="YI5" s="198"/>
      <c r="YJ5" s="198"/>
      <c r="YK5" s="198"/>
      <c r="YL5" s="198"/>
      <c r="YM5" s="198"/>
      <c r="YN5" s="198"/>
      <c r="YO5" s="198"/>
      <c r="YP5" s="198"/>
      <c r="YQ5" s="198"/>
      <c r="YR5" s="198"/>
      <c r="YS5" s="198"/>
      <c r="YT5" s="198"/>
      <c r="YU5" s="198"/>
      <c r="YV5" s="198"/>
      <c r="YW5" s="198"/>
      <c r="YX5" s="198"/>
      <c r="YY5" s="198"/>
      <c r="YZ5" s="198"/>
      <c r="ZA5" s="198"/>
      <c r="ZB5" s="198"/>
      <c r="ZC5" s="198"/>
      <c r="ZD5" s="198"/>
      <c r="ZE5" s="198"/>
      <c r="ZF5" s="198"/>
      <c r="ZG5" s="198"/>
      <c r="ZH5" s="198"/>
      <c r="ZI5" s="198"/>
      <c r="ZJ5" s="198"/>
      <c r="ZK5" s="198"/>
      <c r="ZL5" s="198"/>
      <c r="ZM5" s="198"/>
      <c r="ZN5" s="198"/>
      <c r="ZO5" s="198"/>
      <c r="ZP5" s="198"/>
      <c r="ZQ5" s="198"/>
      <c r="ZR5" s="198"/>
      <c r="ZS5" s="198"/>
      <c r="ZT5" s="198"/>
      <c r="ZU5" s="198"/>
      <c r="ZV5" s="198"/>
      <c r="ZW5" s="198"/>
      <c r="ZX5" s="198"/>
      <c r="ZY5" s="198"/>
      <c r="ZZ5" s="198"/>
      <c r="AAA5" s="198"/>
      <c r="AAB5" s="198"/>
      <c r="AAC5" s="198"/>
      <c r="AAD5" s="198"/>
      <c r="AAE5" s="198"/>
      <c r="AAF5" s="198"/>
      <c r="AAG5" s="198"/>
      <c r="AAH5" s="198"/>
      <c r="AAI5" s="198"/>
      <c r="AAJ5" s="198"/>
      <c r="AAK5" s="198"/>
      <c r="AAL5" s="198"/>
      <c r="AAM5" s="198"/>
      <c r="AAN5" s="198"/>
      <c r="AAO5" s="198"/>
      <c r="AAP5" s="198"/>
      <c r="AAQ5" s="198"/>
      <c r="AAR5" s="198"/>
      <c r="AAS5" s="198"/>
      <c r="AAT5" s="198"/>
      <c r="AAU5" s="198"/>
      <c r="AAV5" s="198"/>
      <c r="AAW5" s="198"/>
      <c r="AAX5" s="198"/>
      <c r="AAY5" s="198"/>
      <c r="AAZ5" s="198"/>
      <c r="ABA5" s="198"/>
      <c r="ABB5" s="198"/>
      <c r="ABC5" s="198"/>
      <c r="ABD5" s="198"/>
      <c r="ABE5" s="198"/>
      <c r="ABF5" s="198"/>
      <c r="ABG5" s="198"/>
      <c r="ABH5" s="198"/>
      <c r="ABI5" s="198"/>
      <c r="ABJ5" s="198"/>
      <c r="ABK5" s="198"/>
      <c r="ABL5" s="198"/>
      <c r="ABM5" s="198"/>
      <c r="ABN5" s="198"/>
      <c r="ABO5" s="198"/>
      <c r="ABP5" s="198"/>
      <c r="ABQ5" s="198"/>
      <c r="ABR5" s="198"/>
      <c r="ABS5" s="198"/>
      <c r="ABT5" s="198"/>
      <c r="ABU5" s="198"/>
      <c r="ABV5" s="198"/>
      <c r="ABW5" s="198"/>
      <c r="ABX5" s="198"/>
      <c r="ABY5" s="198"/>
      <c r="ABZ5" s="198"/>
      <c r="ACA5" s="198"/>
      <c r="ACB5" s="198"/>
      <c r="ACC5" s="198"/>
      <c r="ACD5" s="198"/>
      <c r="ACE5" s="198"/>
      <c r="ACF5" s="198"/>
      <c r="ACG5" s="198"/>
      <c r="ACH5" s="198"/>
      <c r="ACI5" s="198"/>
      <c r="ACJ5" s="198"/>
      <c r="ACK5" s="198"/>
      <c r="ACL5" s="198"/>
      <c r="ACM5" s="198"/>
      <c r="ACN5" s="198"/>
      <c r="ACO5" s="198"/>
      <c r="ACP5" s="198"/>
      <c r="ACQ5" s="198"/>
      <c r="ACR5" s="198"/>
      <c r="ACS5" s="198"/>
      <c r="ACT5" s="198"/>
      <c r="ACU5" s="198"/>
      <c r="ACV5" s="198"/>
      <c r="ACW5" s="198"/>
      <c r="ACX5" s="198"/>
      <c r="ACY5" s="198"/>
      <c r="ACZ5" s="198"/>
      <c r="ADA5" s="198"/>
      <c r="ADB5" s="198"/>
      <c r="ADC5" s="198"/>
      <c r="ADD5" s="198"/>
      <c r="ADE5" s="198"/>
      <c r="ADF5" s="198"/>
      <c r="ADG5" s="198"/>
      <c r="ADH5" s="198"/>
      <c r="ADI5" s="198"/>
      <c r="ADJ5" s="198"/>
      <c r="ADK5" s="198"/>
      <c r="ADL5" s="198"/>
      <c r="ADM5" s="198"/>
      <c r="ADN5" s="198"/>
      <c r="ADO5" s="198"/>
      <c r="ADP5" s="198"/>
      <c r="ADQ5" s="198"/>
      <c r="ADR5" s="198"/>
      <c r="ADS5" s="198"/>
      <c r="ADT5" s="198"/>
      <c r="ADU5" s="198"/>
      <c r="ADV5" s="198"/>
      <c r="ADW5" s="198"/>
      <c r="ADX5" s="198"/>
      <c r="ADY5" s="198"/>
      <c r="ADZ5" s="198"/>
      <c r="AEA5" s="198"/>
      <c r="AEB5" s="198"/>
      <c r="AEC5" s="198"/>
      <c r="AED5" s="198"/>
      <c r="AEE5" s="198"/>
      <c r="AEF5" s="198"/>
      <c r="AEG5" s="198"/>
      <c r="AEH5" s="198"/>
      <c r="AEI5" s="198"/>
      <c r="AEJ5" s="198"/>
      <c r="AEK5" s="198"/>
      <c r="AEL5" s="198"/>
      <c r="AEM5" s="198"/>
      <c r="AEN5" s="198"/>
      <c r="AEO5" s="198"/>
      <c r="AEP5" s="198"/>
      <c r="AEQ5" s="198"/>
      <c r="AER5" s="198"/>
      <c r="AES5" s="198"/>
      <c r="AET5" s="198"/>
      <c r="AEU5" s="198"/>
      <c r="AEV5" s="198"/>
      <c r="AEW5" s="198"/>
      <c r="AEX5" s="198"/>
      <c r="AEY5" s="198"/>
      <c r="AEZ5" s="198"/>
      <c r="AFA5" s="198"/>
      <c r="AFB5" s="198"/>
      <c r="AFC5" s="198"/>
      <c r="AFD5" s="198"/>
      <c r="AFE5" s="198"/>
      <c r="AFF5" s="198"/>
      <c r="AFG5" s="198"/>
      <c r="AFH5" s="198"/>
      <c r="AFI5" s="198"/>
      <c r="AFJ5" s="198"/>
      <c r="AFK5" s="198"/>
      <c r="AFL5" s="198"/>
      <c r="AFM5" s="198"/>
      <c r="AFN5" s="198"/>
      <c r="AFO5" s="198"/>
      <c r="AFP5" s="198"/>
      <c r="AFQ5" s="198"/>
      <c r="AFR5" s="198"/>
      <c r="AFS5" s="198"/>
      <c r="AFT5" s="198"/>
      <c r="AFU5" s="198"/>
      <c r="AFV5" s="198"/>
      <c r="AFW5" s="198"/>
      <c r="AFX5" s="198"/>
      <c r="AFY5" s="198"/>
      <c r="AFZ5" s="198"/>
      <c r="AGA5" s="198"/>
      <c r="AGB5" s="198"/>
      <c r="AGC5" s="198"/>
      <c r="AGD5" s="198"/>
      <c r="AGE5" s="198"/>
      <c r="AGF5" s="198"/>
      <c r="AGG5" s="198"/>
      <c r="AGH5" s="198"/>
      <c r="AGI5" s="198"/>
      <c r="AGJ5" s="198"/>
      <c r="AGK5" s="198"/>
      <c r="AGL5" s="198"/>
      <c r="AGM5" s="198"/>
      <c r="AGN5" s="198"/>
      <c r="AGO5" s="198"/>
      <c r="AGP5" s="198"/>
      <c r="AGQ5" s="198"/>
      <c r="AGR5" s="198"/>
      <c r="AGS5" s="198"/>
      <c r="AGT5" s="198"/>
      <c r="AGU5" s="198"/>
      <c r="AGV5" s="198"/>
      <c r="AGW5" s="198"/>
      <c r="AGX5" s="198"/>
      <c r="AGY5" s="198"/>
      <c r="AGZ5" s="198"/>
      <c r="AHA5" s="198"/>
      <c r="AHB5" s="198"/>
      <c r="AHC5" s="198"/>
      <c r="AHD5" s="198"/>
      <c r="AHE5" s="198"/>
      <c r="AHF5" s="198"/>
      <c r="AHG5" s="198"/>
      <c r="AHH5" s="198"/>
      <c r="AHI5" s="198"/>
      <c r="AHJ5" s="198"/>
      <c r="AHK5" s="198"/>
      <c r="AHL5" s="198"/>
      <c r="AHM5" s="198"/>
      <c r="AHN5" s="198"/>
      <c r="AHO5" s="198"/>
      <c r="AHP5" s="198"/>
      <c r="AHQ5" s="198"/>
      <c r="AHR5" s="198"/>
      <c r="AHS5" s="198"/>
      <c r="AHT5" s="198"/>
      <c r="AHU5" s="198"/>
      <c r="AHV5" s="198"/>
      <c r="AHW5" s="198"/>
      <c r="AHX5" s="198"/>
      <c r="AHY5" s="198"/>
      <c r="AHZ5" s="198"/>
      <c r="AIA5" s="198"/>
      <c r="AIB5" s="198"/>
      <c r="AIC5" s="198"/>
      <c r="AID5" s="198"/>
      <c r="AIE5" s="198"/>
      <c r="AIF5" s="198"/>
      <c r="AIG5" s="198"/>
      <c r="AIH5" s="198"/>
      <c r="AII5" s="198"/>
      <c r="AIJ5" s="198"/>
      <c r="AIK5" s="198"/>
      <c r="AIL5" s="198"/>
      <c r="AIM5" s="198"/>
      <c r="AIN5" s="198"/>
      <c r="AIO5" s="198"/>
      <c r="AIP5" s="198"/>
      <c r="AIQ5" s="198"/>
      <c r="AIR5" s="198"/>
      <c r="AIS5" s="198"/>
      <c r="AIT5" s="198"/>
      <c r="AIU5" s="198"/>
    </row>
    <row r="6" spans="1:931" s="243" customFormat="1" ht="22.5" customHeight="1" thickTop="1" thickBot="1" x14ac:dyDescent="0.3">
      <c r="A6" s="401" t="s">
        <v>1192</v>
      </c>
      <c r="B6" s="402"/>
      <c r="C6" s="402"/>
      <c r="D6" s="402"/>
      <c r="E6" s="402"/>
      <c r="F6" s="246"/>
      <c r="G6" s="247"/>
      <c r="H6" s="247"/>
      <c r="I6" s="247"/>
      <c r="J6" s="247"/>
      <c r="K6" s="247"/>
      <c r="L6" s="245"/>
      <c r="M6" s="245"/>
      <c r="N6" s="245"/>
      <c r="O6" s="245"/>
      <c r="P6" s="245"/>
      <c r="Q6" s="245"/>
      <c r="R6" s="245"/>
      <c r="S6" s="245"/>
      <c r="T6" s="245"/>
      <c r="U6" s="245"/>
      <c r="V6" s="245"/>
      <c r="W6" s="245"/>
      <c r="X6" s="245"/>
      <c r="Y6" s="245"/>
      <c r="Z6" s="245"/>
      <c r="AA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row>
    <row r="7" spans="1:931" s="243" customFormat="1" ht="22.5" customHeight="1" thickTop="1" thickBot="1" x14ac:dyDescent="0.3">
      <c r="A7" s="404" t="s">
        <v>681</v>
      </c>
      <c r="B7" s="405"/>
      <c r="C7" s="405"/>
      <c r="D7" s="405"/>
      <c r="E7" s="405"/>
      <c r="F7" s="246"/>
      <c r="G7" s="247"/>
      <c r="H7" s="247"/>
      <c r="I7" s="247"/>
      <c r="J7" s="247"/>
      <c r="K7" s="247"/>
      <c r="L7" s="245"/>
      <c r="M7" s="245"/>
      <c r="N7" s="245"/>
      <c r="O7" s="245"/>
      <c r="P7" s="245"/>
      <c r="Q7" s="245"/>
      <c r="R7" s="245"/>
      <c r="S7" s="245"/>
      <c r="T7" s="245"/>
      <c r="U7" s="245"/>
      <c r="V7" s="245"/>
      <c r="W7" s="245"/>
      <c r="X7" s="245"/>
      <c r="Y7" s="245"/>
      <c r="Z7" s="245"/>
      <c r="AA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row>
    <row r="8" spans="1:931" s="211" customFormat="1" ht="30.75" customHeight="1" x14ac:dyDescent="0.25">
      <c r="A8" s="204" t="s">
        <v>34</v>
      </c>
      <c r="B8" s="409" t="s">
        <v>680</v>
      </c>
      <c r="C8" s="409"/>
      <c r="D8" s="409"/>
      <c r="E8" s="409"/>
      <c r="F8" s="233"/>
      <c r="G8" s="207"/>
      <c r="H8" s="207"/>
      <c r="I8" s="207"/>
      <c r="J8" s="207"/>
      <c r="K8" s="237"/>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row>
    <row r="9" spans="1:931" ht="15.75" customHeight="1" x14ac:dyDescent="0.25">
      <c r="A9" s="203" t="s">
        <v>682</v>
      </c>
      <c r="B9" s="403" t="s">
        <v>1033</v>
      </c>
      <c r="C9" s="403"/>
      <c r="D9" s="403"/>
      <c r="E9" s="403"/>
      <c r="F9" s="241" t="s">
        <v>860</v>
      </c>
      <c r="G9" s="238"/>
      <c r="H9" s="238"/>
      <c r="I9" s="238"/>
      <c r="J9" s="238"/>
      <c r="K9" s="250">
        <v>44166</v>
      </c>
    </row>
    <row r="10" spans="1:931" ht="15.75" customHeight="1" x14ac:dyDescent="0.25">
      <c r="A10" s="203" t="s">
        <v>683</v>
      </c>
      <c r="B10" s="403" t="s">
        <v>1034</v>
      </c>
      <c r="C10" s="403"/>
      <c r="D10" s="403"/>
      <c r="E10" s="403"/>
      <c r="F10" s="233" t="s">
        <v>860</v>
      </c>
      <c r="G10" s="207"/>
      <c r="H10" s="207"/>
      <c r="I10" s="207"/>
      <c r="J10" s="207"/>
      <c r="K10" s="251">
        <v>44166</v>
      </c>
    </row>
    <row r="11" spans="1:931" ht="15.75" customHeight="1" x14ac:dyDescent="0.25">
      <c r="A11" s="203" t="s">
        <v>684</v>
      </c>
      <c r="B11" s="403" t="s">
        <v>1035</v>
      </c>
      <c r="C11" s="403"/>
      <c r="D11" s="403"/>
      <c r="E11" s="403"/>
      <c r="F11" s="233" t="s">
        <v>860</v>
      </c>
      <c r="G11" s="207"/>
      <c r="H11" s="207"/>
      <c r="I11" s="207"/>
      <c r="J11" s="207"/>
      <c r="K11" s="251">
        <v>44531</v>
      </c>
    </row>
    <row r="12" spans="1:931" ht="15.75" customHeight="1" x14ac:dyDescent="0.25">
      <c r="A12" s="203" t="s">
        <v>690</v>
      </c>
      <c r="B12" s="403" t="s">
        <v>1036</v>
      </c>
      <c r="C12" s="403"/>
      <c r="D12" s="403"/>
      <c r="E12" s="403"/>
      <c r="F12" s="233" t="s">
        <v>860</v>
      </c>
      <c r="G12" s="207"/>
      <c r="H12" s="207"/>
      <c r="I12" s="207"/>
      <c r="J12" s="207"/>
      <c r="K12" s="251">
        <v>44531</v>
      </c>
    </row>
    <row r="13" spans="1:931" ht="15.75" customHeight="1" x14ac:dyDescent="0.25">
      <c r="A13" s="203" t="s">
        <v>689</v>
      </c>
      <c r="B13" s="410" t="s">
        <v>1028</v>
      </c>
      <c r="C13" s="410"/>
      <c r="D13" s="410"/>
      <c r="E13" s="410"/>
      <c r="F13" s="233"/>
      <c r="G13" s="207"/>
      <c r="H13" s="207"/>
      <c r="I13" s="207"/>
      <c r="J13" s="207"/>
      <c r="K13" s="237"/>
    </row>
    <row r="14" spans="1:931" ht="15.75" customHeight="1" x14ac:dyDescent="0.25">
      <c r="A14" s="203" t="s">
        <v>691</v>
      </c>
      <c r="B14" s="410" t="s">
        <v>1037</v>
      </c>
      <c r="C14" s="410"/>
      <c r="D14" s="410"/>
      <c r="E14" s="410"/>
      <c r="F14" s="233"/>
      <c r="G14" s="207"/>
      <c r="H14" s="207"/>
      <c r="I14" s="207"/>
      <c r="J14" s="207"/>
      <c r="K14" s="237"/>
    </row>
    <row r="15" spans="1:931" ht="15.75" customHeight="1" x14ac:dyDescent="0.25">
      <c r="A15" s="203" t="s">
        <v>692</v>
      </c>
      <c r="B15" s="410" t="s">
        <v>1029</v>
      </c>
      <c r="C15" s="410"/>
      <c r="D15" s="410"/>
      <c r="E15" s="410"/>
      <c r="F15" s="233"/>
      <c r="G15" s="207"/>
      <c r="H15" s="207"/>
      <c r="I15" s="207"/>
      <c r="J15" s="207"/>
      <c r="K15" s="237"/>
    </row>
    <row r="16" spans="1:931" ht="15.75" customHeight="1" x14ac:dyDescent="0.25">
      <c r="A16" s="203" t="s">
        <v>693</v>
      </c>
      <c r="B16" s="410" t="s">
        <v>1030</v>
      </c>
      <c r="C16" s="410"/>
      <c r="D16" s="410"/>
      <c r="E16" s="410"/>
      <c r="F16" s="233"/>
      <c r="G16" s="207"/>
      <c r="H16" s="207"/>
      <c r="I16" s="207"/>
      <c r="J16" s="207"/>
      <c r="K16" s="237"/>
    </row>
    <row r="17" spans="1:11" ht="15.75" customHeight="1" x14ac:dyDescent="0.25">
      <c r="A17" s="203" t="s">
        <v>694</v>
      </c>
      <c r="B17" s="410" t="s">
        <v>1031</v>
      </c>
      <c r="C17" s="410"/>
      <c r="D17" s="410"/>
      <c r="E17" s="410"/>
      <c r="F17" s="233"/>
      <c r="G17" s="207"/>
      <c r="H17" s="207"/>
      <c r="I17" s="207"/>
      <c r="J17" s="207"/>
      <c r="K17" s="237"/>
    </row>
    <row r="18" spans="1:11" ht="15.75" customHeight="1" x14ac:dyDescent="0.25">
      <c r="A18" s="203" t="s">
        <v>695</v>
      </c>
      <c r="B18" s="410" t="s">
        <v>1038</v>
      </c>
      <c r="C18" s="410"/>
      <c r="D18" s="410"/>
      <c r="E18" s="410"/>
      <c r="F18" s="233"/>
      <c r="G18" s="207"/>
      <c r="H18" s="207"/>
      <c r="I18" s="207"/>
      <c r="J18" s="207"/>
      <c r="K18" s="237"/>
    </row>
    <row r="19" spans="1:11" ht="15.75" customHeight="1" x14ac:dyDescent="0.25">
      <c r="A19" s="203" t="s">
        <v>696</v>
      </c>
      <c r="B19" s="410" t="s">
        <v>1032</v>
      </c>
      <c r="C19" s="410"/>
      <c r="D19" s="410"/>
      <c r="E19" s="410"/>
      <c r="F19" s="233"/>
      <c r="G19" s="207"/>
      <c r="H19" s="207"/>
      <c r="I19" s="207"/>
      <c r="J19" s="207"/>
      <c r="K19" s="237"/>
    </row>
    <row r="20" spans="1:11" ht="15.75" customHeight="1" x14ac:dyDescent="0.25">
      <c r="A20" s="203" t="s">
        <v>697</v>
      </c>
      <c r="B20" s="410" t="s">
        <v>1039</v>
      </c>
      <c r="C20" s="410"/>
      <c r="D20" s="410"/>
      <c r="E20" s="410"/>
      <c r="F20" s="233"/>
      <c r="G20" s="207"/>
      <c r="H20" s="207"/>
      <c r="I20" s="207"/>
      <c r="J20" s="207"/>
      <c r="K20" s="237"/>
    </row>
    <row r="21" spans="1:11" ht="15.75" customHeight="1" x14ac:dyDescent="0.25">
      <c r="A21" s="203" t="s">
        <v>698</v>
      </c>
      <c r="B21" s="410" t="s">
        <v>1040</v>
      </c>
      <c r="C21" s="410"/>
      <c r="D21" s="410"/>
      <c r="E21" s="410"/>
      <c r="F21" s="233"/>
      <c r="G21" s="207"/>
      <c r="H21" s="207"/>
      <c r="I21" s="207"/>
      <c r="J21" s="207"/>
      <c r="K21" s="237"/>
    </row>
    <row r="22" spans="1:11" ht="15.75" customHeight="1" x14ac:dyDescent="0.25">
      <c r="A22" s="203" t="s">
        <v>685</v>
      </c>
      <c r="B22" s="403" t="s">
        <v>1041</v>
      </c>
      <c r="C22" s="403"/>
      <c r="D22" s="403"/>
      <c r="E22" s="403"/>
      <c r="F22" s="233" t="s">
        <v>860</v>
      </c>
      <c r="G22" s="207"/>
      <c r="H22" s="207"/>
      <c r="I22" s="207"/>
      <c r="J22" s="207"/>
      <c r="K22" s="250">
        <v>44896</v>
      </c>
    </row>
    <row r="23" spans="1:11" ht="31.5" customHeight="1" x14ac:dyDescent="0.25">
      <c r="A23" s="203" t="s">
        <v>699</v>
      </c>
      <c r="B23" s="410" t="s">
        <v>1042</v>
      </c>
      <c r="C23" s="410"/>
      <c r="D23" s="410"/>
      <c r="E23" s="410"/>
      <c r="F23" s="241"/>
      <c r="G23" s="238"/>
      <c r="H23" s="238"/>
      <c r="I23" s="238"/>
      <c r="J23" s="238"/>
      <c r="K23" s="239"/>
    </row>
    <row r="24" spans="1:11" ht="15.75" customHeight="1" x14ac:dyDescent="0.25">
      <c r="A24" s="203" t="s">
        <v>700</v>
      </c>
      <c r="B24" s="410" t="s">
        <v>1043</v>
      </c>
      <c r="C24" s="410"/>
      <c r="D24" s="410"/>
      <c r="E24" s="410"/>
      <c r="F24" s="233"/>
      <c r="G24" s="207"/>
      <c r="H24" s="207"/>
      <c r="I24" s="207"/>
      <c r="J24" s="207"/>
      <c r="K24" s="237"/>
    </row>
    <row r="25" spans="1:11" ht="15.75" customHeight="1" x14ac:dyDescent="0.25">
      <c r="A25" s="203" t="s">
        <v>701</v>
      </c>
      <c r="B25" s="410" t="s">
        <v>1044</v>
      </c>
      <c r="C25" s="410"/>
      <c r="D25" s="410"/>
      <c r="E25" s="410"/>
      <c r="F25" s="233"/>
      <c r="G25" s="207"/>
      <c r="H25" s="207"/>
      <c r="I25" s="207"/>
      <c r="J25" s="207"/>
      <c r="K25" s="237"/>
    </row>
    <row r="26" spans="1:11" ht="31.5" customHeight="1" x14ac:dyDescent="0.25">
      <c r="A26" s="203" t="s">
        <v>702</v>
      </c>
      <c r="B26" s="410" t="s">
        <v>1045</v>
      </c>
      <c r="C26" s="410"/>
      <c r="D26" s="410"/>
      <c r="E26" s="410"/>
      <c r="F26" s="241"/>
      <c r="G26" s="238"/>
      <c r="H26" s="238"/>
      <c r="I26" s="238"/>
      <c r="J26" s="238"/>
      <c r="K26" s="239"/>
    </row>
    <row r="27" spans="1:11" ht="15.75" customHeight="1" x14ac:dyDescent="0.25">
      <c r="A27" s="203" t="s">
        <v>686</v>
      </c>
      <c r="B27" s="403" t="s">
        <v>1046</v>
      </c>
      <c r="C27" s="403"/>
      <c r="D27" s="403"/>
      <c r="E27" s="403"/>
      <c r="F27" s="233" t="s">
        <v>860</v>
      </c>
      <c r="G27" s="207"/>
      <c r="H27" s="207"/>
      <c r="I27" s="207"/>
      <c r="J27" s="207"/>
      <c r="K27" s="251">
        <v>45261</v>
      </c>
    </row>
    <row r="28" spans="1:11" ht="15.75" customHeight="1" x14ac:dyDescent="0.25">
      <c r="A28" s="203" t="s">
        <v>687</v>
      </c>
      <c r="B28" s="403" t="s">
        <v>1047</v>
      </c>
      <c r="C28" s="403"/>
      <c r="D28" s="403"/>
      <c r="E28" s="403"/>
      <c r="F28" s="233" t="s">
        <v>860</v>
      </c>
      <c r="G28" s="207"/>
      <c r="H28" s="207"/>
      <c r="I28" s="207"/>
      <c r="J28" s="207"/>
      <c r="K28" s="251">
        <v>45261</v>
      </c>
    </row>
    <row r="29" spans="1:11" ht="32.25" customHeight="1" x14ac:dyDescent="0.25">
      <c r="A29" s="203" t="s">
        <v>688</v>
      </c>
      <c r="B29" s="403" t="s">
        <v>1048</v>
      </c>
      <c r="C29" s="403"/>
      <c r="D29" s="403"/>
      <c r="E29" s="403"/>
      <c r="F29" s="233" t="s">
        <v>1</v>
      </c>
      <c r="G29" s="207" t="s">
        <v>1198</v>
      </c>
      <c r="H29" s="207"/>
      <c r="I29" s="207"/>
      <c r="J29" s="207"/>
      <c r="K29" s="237"/>
    </row>
    <row r="30" spans="1:11" ht="15.75" customHeight="1" x14ac:dyDescent="0.25">
      <c r="A30" s="203" t="s">
        <v>703</v>
      </c>
      <c r="B30" s="403" t="s">
        <v>1049</v>
      </c>
      <c r="C30" s="403"/>
      <c r="D30" s="403"/>
      <c r="E30" s="403"/>
      <c r="F30" s="233" t="s">
        <v>861</v>
      </c>
      <c r="G30" s="207"/>
      <c r="H30" s="207"/>
      <c r="I30" s="207"/>
      <c r="J30" s="207"/>
      <c r="K30" s="250" t="s">
        <v>1263</v>
      </c>
    </row>
    <row r="31" spans="1:11" ht="32.25" customHeight="1" x14ac:dyDescent="0.25">
      <c r="A31" s="203"/>
      <c r="B31" s="403" t="s">
        <v>679</v>
      </c>
      <c r="C31" s="403"/>
      <c r="D31" s="403"/>
      <c r="E31" s="403"/>
      <c r="F31" s="241"/>
      <c r="G31" s="238"/>
      <c r="H31" s="238"/>
      <c r="I31" s="238"/>
      <c r="J31" s="238"/>
      <c r="K31" s="239"/>
    </row>
    <row r="32" spans="1:11" ht="15.75" customHeight="1" x14ac:dyDescent="0.25">
      <c r="A32" s="203" t="s">
        <v>704</v>
      </c>
      <c r="B32" s="410" t="s">
        <v>1050</v>
      </c>
      <c r="C32" s="410"/>
      <c r="D32" s="410"/>
      <c r="E32" s="410"/>
      <c r="F32" s="233" t="s">
        <v>1</v>
      </c>
      <c r="G32" s="207" t="s">
        <v>1259</v>
      </c>
      <c r="H32" s="207"/>
      <c r="I32" s="207"/>
      <c r="J32" s="207"/>
      <c r="K32" s="237"/>
    </row>
    <row r="33" spans="1:55" ht="15.75" customHeight="1" thickBot="1" x14ac:dyDescent="0.3">
      <c r="A33" s="203" t="s">
        <v>705</v>
      </c>
      <c r="B33" s="410" t="s">
        <v>1051</v>
      </c>
      <c r="C33" s="410"/>
      <c r="D33" s="410"/>
      <c r="E33" s="410"/>
      <c r="F33" s="233" t="s">
        <v>1</v>
      </c>
      <c r="G33" s="252" t="s">
        <v>1264</v>
      </c>
      <c r="H33" s="207"/>
      <c r="I33" s="207"/>
      <c r="J33" s="207"/>
      <c r="K33" s="237"/>
    </row>
    <row r="34" spans="1:55" s="209" customFormat="1" ht="22.5" customHeight="1" thickTop="1" thickBot="1" x14ac:dyDescent="0.3">
      <c r="A34" s="404" t="s">
        <v>678</v>
      </c>
      <c r="B34" s="405"/>
      <c r="C34" s="405"/>
      <c r="D34" s="405"/>
      <c r="E34" s="405"/>
      <c r="F34" s="242"/>
      <c r="G34" s="240"/>
      <c r="H34" s="240"/>
      <c r="I34" s="240"/>
      <c r="J34" s="240"/>
      <c r="K34" s="240"/>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6"/>
      <c r="AO34" s="216"/>
      <c r="AP34" s="216"/>
      <c r="AQ34" s="216"/>
      <c r="AR34" s="216"/>
      <c r="AS34" s="216"/>
      <c r="AT34" s="216"/>
      <c r="AU34" s="216"/>
      <c r="AV34" s="216"/>
      <c r="AW34" s="216"/>
      <c r="AX34" s="216"/>
      <c r="AY34" s="216"/>
      <c r="AZ34" s="216"/>
      <c r="BA34" s="216"/>
      <c r="BB34" s="216"/>
      <c r="BC34" s="216"/>
    </row>
    <row r="35" spans="1:55" s="211" customFormat="1" ht="30.75" customHeight="1" x14ac:dyDescent="0.25">
      <c r="A35" s="204" t="s">
        <v>33</v>
      </c>
      <c r="B35" s="409" t="s">
        <v>677</v>
      </c>
      <c r="C35" s="409"/>
      <c r="D35" s="409"/>
      <c r="E35" s="409"/>
      <c r="F35" s="233"/>
      <c r="G35" s="207"/>
      <c r="H35" s="207"/>
      <c r="I35" s="207"/>
      <c r="J35" s="207"/>
      <c r="K35" s="237"/>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row>
    <row r="36" spans="1:55" ht="15.75" customHeight="1" x14ac:dyDescent="0.25">
      <c r="A36" s="203" t="s">
        <v>229</v>
      </c>
      <c r="B36" s="407" t="s">
        <v>707</v>
      </c>
      <c r="C36" s="407"/>
      <c r="D36" s="407"/>
      <c r="E36" s="407"/>
      <c r="F36" s="233" t="s">
        <v>0</v>
      </c>
      <c r="G36" s="207" t="s">
        <v>1199</v>
      </c>
      <c r="H36" s="207"/>
      <c r="I36" s="207"/>
      <c r="J36" s="207"/>
      <c r="K36" s="237"/>
    </row>
    <row r="37" spans="1:55" ht="15.75" customHeight="1" x14ac:dyDescent="0.25">
      <c r="A37" s="203" t="s">
        <v>676</v>
      </c>
      <c r="B37" s="410" t="s">
        <v>1052</v>
      </c>
      <c r="C37" s="410"/>
      <c r="D37" s="410"/>
      <c r="E37" s="410"/>
      <c r="F37" s="233"/>
      <c r="G37" s="207"/>
      <c r="H37" s="207"/>
      <c r="I37" s="207"/>
      <c r="J37" s="207"/>
      <c r="K37" s="237"/>
    </row>
    <row r="38" spans="1:55" ht="15.75" customHeight="1" x14ac:dyDescent="0.25">
      <c r="A38" s="203" t="s">
        <v>675</v>
      </c>
      <c r="B38" s="410" t="s">
        <v>1053</v>
      </c>
      <c r="C38" s="410"/>
      <c r="D38" s="410"/>
      <c r="E38" s="410"/>
      <c r="F38" s="233"/>
      <c r="G38" s="207"/>
      <c r="H38" s="207"/>
      <c r="I38" s="207"/>
      <c r="J38" s="207"/>
      <c r="K38" s="237"/>
    </row>
    <row r="39" spans="1:55" ht="15.75" customHeight="1" x14ac:dyDescent="0.25">
      <c r="A39" s="203" t="s">
        <v>674</v>
      </c>
      <c r="B39" s="410" t="s">
        <v>1054</v>
      </c>
      <c r="C39" s="410"/>
      <c r="D39" s="410"/>
      <c r="E39" s="410"/>
      <c r="F39" s="233"/>
      <c r="G39" s="207"/>
      <c r="H39" s="207"/>
      <c r="I39" s="207"/>
      <c r="J39" s="207"/>
      <c r="K39" s="237"/>
    </row>
    <row r="40" spans="1:55" ht="15.75" customHeight="1" x14ac:dyDescent="0.25">
      <c r="A40" s="203" t="s">
        <v>673</v>
      </c>
      <c r="B40" s="410" t="s">
        <v>1055</v>
      </c>
      <c r="C40" s="410"/>
      <c r="D40" s="410"/>
      <c r="E40" s="410"/>
      <c r="F40" s="233"/>
      <c r="G40" s="207"/>
      <c r="H40" s="207"/>
      <c r="I40" s="207"/>
      <c r="J40" s="207"/>
      <c r="K40" s="237"/>
    </row>
    <row r="41" spans="1:55" ht="15.75" customHeight="1" x14ac:dyDescent="0.25">
      <c r="A41" s="203" t="s">
        <v>672</v>
      </c>
      <c r="B41" s="410" t="s">
        <v>1056</v>
      </c>
      <c r="C41" s="410"/>
      <c r="D41" s="410"/>
      <c r="E41" s="410"/>
      <c r="F41" s="233"/>
      <c r="G41" s="207"/>
      <c r="H41" s="207"/>
      <c r="I41" s="207"/>
      <c r="J41" s="207"/>
      <c r="K41" s="237"/>
    </row>
    <row r="42" spans="1:55" ht="15.75" customHeight="1" x14ac:dyDescent="0.25">
      <c r="A42" s="203" t="s">
        <v>230</v>
      </c>
      <c r="B42" s="407" t="s">
        <v>671</v>
      </c>
      <c r="C42" s="407"/>
      <c r="D42" s="407"/>
      <c r="E42" s="407"/>
      <c r="F42" s="233" t="s">
        <v>45</v>
      </c>
      <c r="G42" s="207" t="s">
        <v>1200</v>
      </c>
      <c r="H42" s="207"/>
      <c r="I42" s="207"/>
      <c r="J42" s="207"/>
      <c r="K42" s="237"/>
    </row>
    <row r="43" spans="1:55" ht="15.75" customHeight="1" x14ac:dyDescent="0.25">
      <c r="A43" s="203" t="s">
        <v>670</v>
      </c>
      <c r="B43" s="410" t="s">
        <v>1057</v>
      </c>
      <c r="C43" s="410"/>
      <c r="D43" s="410"/>
      <c r="E43" s="410"/>
      <c r="F43" s="233"/>
      <c r="G43" s="207"/>
      <c r="H43" s="207"/>
      <c r="I43" s="207"/>
      <c r="J43" s="207"/>
      <c r="K43" s="237"/>
    </row>
    <row r="44" spans="1:55" ht="15.75" customHeight="1" x14ac:dyDescent="0.25">
      <c r="A44" s="203" t="s">
        <v>669</v>
      </c>
      <c r="B44" s="410" t="s">
        <v>1058</v>
      </c>
      <c r="C44" s="410"/>
      <c r="D44" s="410"/>
      <c r="E44" s="410"/>
      <c r="F44" s="233"/>
      <c r="G44" s="207"/>
      <c r="H44" s="207"/>
      <c r="I44" s="207"/>
      <c r="J44" s="207"/>
      <c r="K44" s="237"/>
    </row>
    <row r="45" spans="1:55" ht="15.75" customHeight="1" x14ac:dyDescent="0.25">
      <c r="A45" s="203" t="s">
        <v>668</v>
      </c>
      <c r="B45" s="410" t="s">
        <v>1059</v>
      </c>
      <c r="C45" s="410"/>
      <c r="D45" s="410"/>
      <c r="E45" s="410"/>
      <c r="F45" s="233"/>
      <c r="G45" s="207"/>
      <c r="H45" s="207"/>
      <c r="I45" s="207"/>
      <c r="J45" s="207"/>
      <c r="K45" s="237"/>
    </row>
    <row r="46" spans="1:55" ht="15.75" customHeight="1" x14ac:dyDescent="0.25">
      <c r="A46" s="203" t="s">
        <v>667</v>
      </c>
      <c r="B46" s="410" t="s">
        <v>1060</v>
      </c>
      <c r="C46" s="410"/>
      <c r="D46" s="410"/>
      <c r="E46" s="410"/>
      <c r="F46" s="233"/>
      <c r="G46" s="207"/>
      <c r="H46" s="207"/>
      <c r="I46" s="207"/>
      <c r="J46" s="207"/>
      <c r="K46" s="237"/>
    </row>
    <row r="47" spans="1:55" ht="15.75" customHeight="1" x14ac:dyDescent="0.25">
      <c r="A47" s="203" t="s">
        <v>666</v>
      </c>
      <c r="B47" s="410" t="s">
        <v>1061</v>
      </c>
      <c r="C47" s="410"/>
      <c r="D47" s="410"/>
      <c r="E47" s="410"/>
      <c r="F47" s="233"/>
      <c r="G47" s="207"/>
      <c r="H47" s="207"/>
      <c r="I47" s="207"/>
      <c r="J47" s="207"/>
      <c r="K47" s="237"/>
    </row>
    <row r="48" spans="1:55" ht="15.75" customHeight="1" x14ac:dyDescent="0.25">
      <c r="A48" s="203" t="s">
        <v>231</v>
      </c>
      <c r="B48" s="407" t="s">
        <v>665</v>
      </c>
      <c r="C48" s="407"/>
      <c r="D48" s="407"/>
      <c r="E48" s="407"/>
      <c r="F48" s="233" t="s">
        <v>45</v>
      </c>
      <c r="G48" s="252" t="s">
        <v>1286</v>
      </c>
      <c r="H48" s="207"/>
      <c r="I48" s="207"/>
      <c r="J48" s="207"/>
      <c r="K48" s="237"/>
    </row>
    <row r="49" spans="1:55" ht="15.75" customHeight="1" x14ac:dyDescent="0.25">
      <c r="A49" s="203" t="s">
        <v>664</v>
      </c>
      <c r="B49" s="410" t="s">
        <v>1062</v>
      </c>
      <c r="C49" s="410"/>
      <c r="D49" s="410"/>
      <c r="E49" s="410"/>
      <c r="F49" s="233"/>
      <c r="G49" s="207"/>
      <c r="H49" s="207"/>
      <c r="I49" s="207"/>
      <c r="J49" s="207"/>
      <c r="K49" s="237"/>
    </row>
    <row r="50" spans="1:55" ht="31.5" customHeight="1" x14ac:dyDescent="0.25">
      <c r="A50" s="203" t="s">
        <v>663</v>
      </c>
      <c r="B50" s="410" t="s">
        <v>1063</v>
      </c>
      <c r="C50" s="410"/>
      <c r="D50" s="410"/>
      <c r="E50" s="410"/>
      <c r="F50" s="233"/>
      <c r="G50" s="207"/>
      <c r="H50" s="207"/>
      <c r="I50" s="207"/>
      <c r="J50" s="207"/>
      <c r="K50" s="237"/>
    </row>
    <row r="51" spans="1:55" ht="31.5" customHeight="1" x14ac:dyDescent="0.25">
      <c r="A51" s="203" t="s">
        <v>662</v>
      </c>
      <c r="B51" s="410" t="s">
        <v>1064</v>
      </c>
      <c r="C51" s="410"/>
      <c r="D51" s="410"/>
      <c r="E51" s="410"/>
      <c r="F51" s="233"/>
      <c r="G51" s="207"/>
      <c r="H51" s="207"/>
      <c r="I51" s="207"/>
      <c r="J51" s="207"/>
      <c r="K51" s="237"/>
    </row>
    <row r="52" spans="1:55" ht="15.75" customHeight="1" x14ac:dyDescent="0.25">
      <c r="A52" s="203" t="s">
        <v>232</v>
      </c>
      <c r="B52" s="407" t="s">
        <v>661</v>
      </c>
      <c r="C52" s="407"/>
      <c r="D52" s="407"/>
      <c r="E52" s="407"/>
      <c r="F52" s="233" t="s">
        <v>45</v>
      </c>
      <c r="G52" s="207" t="s">
        <v>1201</v>
      </c>
      <c r="H52" s="207"/>
      <c r="I52" s="207"/>
      <c r="J52" s="207"/>
      <c r="K52" s="237"/>
    </row>
    <row r="53" spans="1:55" ht="15.75" customHeight="1" x14ac:dyDescent="0.25">
      <c r="A53" s="203" t="s">
        <v>660</v>
      </c>
      <c r="B53" s="410" t="s">
        <v>1065</v>
      </c>
      <c r="C53" s="410"/>
      <c r="D53" s="410"/>
      <c r="E53" s="410"/>
      <c r="F53" s="233"/>
      <c r="G53" s="207"/>
      <c r="H53" s="207"/>
      <c r="I53" s="207"/>
      <c r="J53" s="207"/>
      <c r="K53" s="237"/>
    </row>
    <row r="54" spans="1:55" ht="15.75" customHeight="1" x14ac:dyDescent="0.25">
      <c r="A54" s="203" t="s">
        <v>659</v>
      </c>
      <c r="B54" s="410" t="s">
        <v>1066</v>
      </c>
      <c r="C54" s="410"/>
      <c r="D54" s="410"/>
      <c r="E54" s="410"/>
      <c r="F54" s="233"/>
      <c r="G54" s="207"/>
      <c r="H54" s="207"/>
      <c r="I54" s="207"/>
      <c r="J54" s="207"/>
      <c r="K54" s="237"/>
    </row>
    <row r="55" spans="1:55" ht="15.75" customHeight="1" x14ac:dyDescent="0.25">
      <c r="A55" s="203" t="s">
        <v>658</v>
      </c>
      <c r="B55" s="410" t="s">
        <v>1067</v>
      </c>
      <c r="C55" s="410"/>
      <c r="D55" s="410"/>
      <c r="E55" s="410"/>
      <c r="F55" s="233"/>
      <c r="G55" s="207"/>
      <c r="H55" s="207"/>
      <c r="I55" s="207"/>
      <c r="J55" s="207"/>
      <c r="K55" s="237"/>
    </row>
    <row r="56" spans="1:55" ht="15.75" customHeight="1" x14ac:dyDescent="0.25">
      <c r="A56" s="203" t="s">
        <v>657</v>
      </c>
      <c r="B56" s="410" t="s">
        <v>1068</v>
      </c>
      <c r="C56" s="410"/>
      <c r="D56" s="410"/>
      <c r="E56" s="410"/>
      <c r="F56" s="233"/>
      <c r="G56" s="207"/>
      <c r="H56" s="207"/>
      <c r="I56" s="207"/>
      <c r="J56" s="207"/>
      <c r="K56" s="237"/>
    </row>
    <row r="57" spans="1:55" ht="15.75" customHeight="1" x14ac:dyDescent="0.25">
      <c r="A57" s="203" t="s">
        <v>656</v>
      </c>
      <c r="B57" s="410" t="s">
        <v>1069</v>
      </c>
      <c r="C57" s="410"/>
      <c r="D57" s="410"/>
      <c r="E57" s="410"/>
      <c r="F57" s="233"/>
      <c r="G57" s="207"/>
      <c r="H57" s="207"/>
      <c r="I57" s="207"/>
      <c r="J57" s="207"/>
      <c r="K57" s="237"/>
    </row>
    <row r="58" spans="1:55" ht="15.75" customHeight="1" x14ac:dyDescent="0.25">
      <c r="A58" s="203" t="s">
        <v>655</v>
      </c>
      <c r="B58" s="410" t="s">
        <v>1070</v>
      </c>
      <c r="C58" s="410"/>
      <c r="D58" s="410"/>
      <c r="E58" s="410"/>
      <c r="F58" s="233"/>
      <c r="G58" s="207"/>
      <c r="H58" s="207"/>
      <c r="I58" s="207"/>
      <c r="J58" s="207"/>
      <c r="K58" s="237"/>
    </row>
    <row r="59" spans="1:55" ht="15.75" customHeight="1" thickBot="1" x14ac:dyDescent="0.3">
      <c r="A59" s="203" t="s">
        <v>233</v>
      </c>
      <c r="B59" s="407" t="s">
        <v>654</v>
      </c>
      <c r="C59" s="407"/>
      <c r="D59" s="407"/>
      <c r="E59" s="407"/>
      <c r="F59" s="233" t="s">
        <v>45</v>
      </c>
      <c r="G59" s="207" t="s">
        <v>1305</v>
      </c>
      <c r="H59" s="207"/>
      <c r="I59" s="207"/>
      <c r="J59" s="207"/>
      <c r="K59" s="237"/>
    </row>
    <row r="60" spans="1:55" s="209" customFormat="1" ht="22.5" customHeight="1" thickTop="1" thickBot="1" x14ac:dyDescent="0.3">
      <c r="A60" s="404" t="s">
        <v>653</v>
      </c>
      <c r="B60" s="405"/>
      <c r="C60" s="405"/>
      <c r="D60" s="405"/>
      <c r="E60" s="405"/>
      <c r="F60" s="242"/>
      <c r="G60" s="240"/>
      <c r="H60" s="240"/>
      <c r="I60" s="240"/>
      <c r="J60" s="240"/>
      <c r="K60" s="240"/>
      <c r="L60" s="216"/>
      <c r="M60" s="216"/>
      <c r="N60" s="216"/>
      <c r="O60" s="216"/>
      <c r="P60" s="216"/>
      <c r="Q60" s="216"/>
      <c r="R60" s="216"/>
      <c r="S60" s="216"/>
      <c r="T60" s="216"/>
      <c r="U60" s="216"/>
      <c r="V60" s="216"/>
      <c r="W60" s="216"/>
      <c r="X60" s="216"/>
      <c r="Y60" s="216"/>
      <c r="Z60" s="216"/>
      <c r="AA60" s="216"/>
      <c r="AB60" s="216"/>
      <c r="AC60" s="216"/>
      <c r="AD60" s="216"/>
      <c r="AE60" s="216"/>
      <c r="AF60" s="216"/>
      <c r="AG60" s="216"/>
      <c r="AH60" s="216"/>
      <c r="AI60" s="216"/>
      <c r="AJ60" s="216"/>
      <c r="AK60" s="216"/>
      <c r="AL60" s="216"/>
      <c r="AM60" s="216"/>
      <c r="AN60" s="216"/>
      <c r="AO60" s="216"/>
      <c r="AP60" s="216"/>
      <c r="AQ60" s="216"/>
      <c r="AR60" s="216"/>
      <c r="AS60" s="216"/>
      <c r="AT60" s="216"/>
      <c r="AU60" s="216"/>
      <c r="AV60" s="216"/>
      <c r="AW60" s="216"/>
      <c r="AX60" s="216"/>
      <c r="AY60" s="216"/>
      <c r="AZ60" s="216"/>
      <c r="BA60" s="216"/>
      <c r="BB60" s="216"/>
      <c r="BC60" s="216"/>
    </row>
    <row r="61" spans="1:55" s="211" customFormat="1" ht="48" customHeight="1" x14ac:dyDescent="0.25">
      <c r="A61" s="204" t="s">
        <v>32</v>
      </c>
      <c r="B61" s="409" t="s">
        <v>1071</v>
      </c>
      <c r="C61" s="409"/>
      <c r="D61" s="409"/>
      <c r="E61" s="409"/>
      <c r="F61" s="233"/>
      <c r="G61" s="207"/>
      <c r="H61" s="207"/>
      <c r="I61" s="207"/>
      <c r="J61" s="207"/>
      <c r="K61" s="237"/>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row>
    <row r="62" spans="1:55" ht="30.75" customHeight="1" x14ac:dyDescent="0.25">
      <c r="A62" s="203" t="s">
        <v>652</v>
      </c>
      <c r="B62" s="403" t="s">
        <v>373</v>
      </c>
      <c r="C62" s="403"/>
      <c r="D62" s="403"/>
      <c r="E62" s="403"/>
      <c r="F62" s="233" t="s">
        <v>45</v>
      </c>
      <c r="G62" s="207" t="s">
        <v>1202</v>
      </c>
      <c r="H62" s="207"/>
      <c r="I62" s="207"/>
      <c r="J62" s="207"/>
      <c r="K62" s="237"/>
    </row>
    <row r="63" spans="1:55" ht="15.75" customHeight="1" x14ac:dyDescent="0.25">
      <c r="A63" s="203" t="s">
        <v>651</v>
      </c>
      <c r="B63" s="403" t="s">
        <v>371</v>
      </c>
      <c r="C63" s="403"/>
      <c r="D63" s="403"/>
      <c r="E63" s="403"/>
      <c r="F63" s="233" t="s">
        <v>45</v>
      </c>
      <c r="G63" s="249" t="s">
        <v>1202</v>
      </c>
      <c r="H63" s="207"/>
      <c r="I63" s="207"/>
      <c r="J63" s="207"/>
      <c r="K63" s="237"/>
    </row>
    <row r="64" spans="1:55" ht="15.75" customHeight="1" x14ac:dyDescent="0.25">
      <c r="A64" s="203" t="s">
        <v>650</v>
      </c>
      <c r="B64" s="403" t="s">
        <v>372</v>
      </c>
      <c r="C64" s="403"/>
      <c r="D64" s="403"/>
      <c r="E64" s="403"/>
      <c r="F64" s="233" t="s">
        <v>45</v>
      </c>
      <c r="G64" s="249" t="s">
        <v>1202</v>
      </c>
      <c r="H64" s="207"/>
      <c r="I64" s="207"/>
      <c r="J64" s="207"/>
      <c r="K64" s="237"/>
    </row>
    <row r="65" spans="1:55" ht="15.75" customHeight="1" thickBot="1" x14ac:dyDescent="0.3">
      <c r="A65" s="203" t="s">
        <v>649</v>
      </c>
      <c r="B65" s="403" t="s">
        <v>648</v>
      </c>
      <c r="C65" s="403"/>
      <c r="D65" s="403"/>
      <c r="E65" s="403"/>
      <c r="F65" s="233" t="s">
        <v>45</v>
      </c>
      <c r="G65" s="249" t="s">
        <v>1202</v>
      </c>
      <c r="H65" s="207"/>
      <c r="I65" s="207"/>
      <c r="J65" s="207"/>
      <c r="K65" s="237"/>
    </row>
    <row r="66" spans="1:55" s="221" customFormat="1" ht="30.75" customHeight="1" x14ac:dyDescent="0.25">
      <c r="A66" s="204" t="s">
        <v>31</v>
      </c>
      <c r="B66" s="409" t="s">
        <v>647</v>
      </c>
      <c r="C66" s="409"/>
      <c r="D66" s="409"/>
      <c r="E66" s="409"/>
      <c r="F66" s="233"/>
      <c r="G66" s="207"/>
      <c r="H66" s="207"/>
      <c r="I66" s="207"/>
      <c r="J66" s="207"/>
      <c r="K66" s="237"/>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row>
    <row r="67" spans="1:55" ht="15.75" customHeight="1" x14ac:dyDescent="0.25">
      <c r="A67" s="203" t="s">
        <v>234</v>
      </c>
      <c r="B67" s="403" t="s">
        <v>371</v>
      </c>
      <c r="C67" s="403"/>
      <c r="D67" s="403"/>
      <c r="E67" s="403"/>
      <c r="F67" s="233" t="s">
        <v>45</v>
      </c>
      <c r="G67" s="249" t="s">
        <v>1202</v>
      </c>
      <c r="H67" s="207"/>
      <c r="I67" s="207"/>
      <c r="J67" s="207"/>
      <c r="K67" s="237"/>
    </row>
    <row r="68" spans="1:55" ht="15.75" customHeight="1" x14ac:dyDescent="0.25">
      <c r="A68" s="203" t="s">
        <v>235</v>
      </c>
      <c r="B68" s="403" t="s">
        <v>646</v>
      </c>
      <c r="C68" s="403"/>
      <c r="D68" s="403"/>
      <c r="E68" s="403"/>
      <c r="F68" s="233" t="s">
        <v>45</v>
      </c>
      <c r="G68" s="249" t="s">
        <v>1202</v>
      </c>
      <c r="H68" s="207"/>
      <c r="I68" s="207"/>
      <c r="J68" s="207"/>
      <c r="K68" s="237"/>
    </row>
    <row r="69" spans="1:55" ht="15.75" customHeight="1" thickBot="1" x14ac:dyDescent="0.3">
      <c r="A69" s="203" t="s">
        <v>236</v>
      </c>
      <c r="B69" s="403" t="s">
        <v>645</v>
      </c>
      <c r="C69" s="403"/>
      <c r="D69" s="403"/>
      <c r="E69" s="403"/>
      <c r="F69" s="233" t="s">
        <v>45</v>
      </c>
      <c r="G69" s="249" t="s">
        <v>1202</v>
      </c>
      <c r="H69" s="207"/>
      <c r="I69" s="207"/>
      <c r="J69" s="207"/>
      <c r="K69" s="237"/>
    </row>
    <row r="70" spans="1:55" s="209" customFormat="1" ht="22.5" customHeight="1" thickTop="1" thickBot="1" x14ac:dyDescent="0.3">
      <c r="A70" s="404" t="s">
        <v>644</v>
      </c>
      <c r="B70" s="405"/>
      <c r="C70" s="405"/>
      <c r="D70" s="405"/>
      <c r="E70" s="405"/>
      <c r="F70" s="242"/>
      <c r="G70" s="240"/>
      <c r="H70" s="240"/>
      <c r="I70" s="240"/>
      <c r="J70" s="240"/>
      <c r="K70" s="240"/>
      <c r="L70" s="216"/>
      <c r="M70" s="216"/>
      <c r="N70" s="216"/>
      <c r="O70" s="216"/>
      <c r="P70" s="216"/>
      <c r="Q70" s="216"/>
      <c r="R70" s="216"/>
      <c r="S70" s="216"/>
      <c r="T70" s="216"/>
      <c r="U70" s="216"/>
      <c r="V70" s="216"/>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c r="AV70" s="216"/>
      <c r="AW70" s="216"/>
      <c r="AX70" s="216"/>
      <c r="AY70" s="216"/>
      <c r="AZ70" s="216"/>
      <c r="BA70" s="216"/>
      <c r="BB70" s="216"/>
      <c r="BC70" s="216"/>
    </row>
    <row r="71" spans="1:55" s="211" customFormat="1" ht="30.75" customHeight="1" x14ac:dyDescent="0.25">
      <c r="A71" s="204" t="s">
        <v>28</v>
      </c>
      <c r="B71" s="409" t="s">
        <v>643</v>
      </c>
      <c r="C71" s="409"/>
      <c r="D71" s="409"/>
      <c r="E71" s="409"/>
      <c r="F71" s="233"/>
      <c r="G71" s="207"/>
      <c r="H71" s="207"/>
      <c r="I71" s="207"/>
      <c r="J71" s="207"/>
      <c r="K71" s="237"/>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row>
    <row r="72" spans="1:55" ht="15.75" customHeight="1" x14ac:dyDescent="0.25">
      <c r="A72" s="203" t="s">
        <v>53</v>
      </c>
      <c r="B72" s="403" t="s">
        <v>642</v>
      </c>
      <c r="C72" s="403"/>
      <c r="D72" s="403"/>
      <c r="E72" s="403"/>
      <c r="F72" s="233" t="s">
        <v>45</v>
      </c>
      <c r="G72" s="207" t="s">
        <v>1203</v>
      </c>
      <c r="H72" s="207"/>
      <c r="I72" s="207"/>
      <c r="J72" s="207"/>
      <c r="K72" s="237"/>
    </row>
    <row r="73" spans="1:55" ht="15.75" customHeight="1" x14ac:dyDescent="0.25">
      <c r="A73" s="203" t="s">
        <v>54</v>
      </c>
      <c r="B73" s="403" t="s">
        <v>641</v>
      </c>
      <c r="C73" s="403"/>
      <c r="D73" s="403"/>
      <c r="E73" s="403"/>
      <c r="F73" s="233" t="s">
        <v>45</v>
      </c>
      <c r="G73" s="207" t="s">
        <v>1204</v>
      </c>
      <c r="H73" s="207"/>
      <c r="I73" s="207"/>
      <c r="J73" s="207"/>
      <c r="K73" s="237"/>
    </row>
    <row r="74" spans="1:55" ht="15.75" customHeight="1" x14ac:dyDescent="0.25">
      <c r="A74" s="203" t="s">
        <v>55</v>
      </c>
      <c r="B74" s="403" t="s">
        <v>640</v>
      </c>
      <c r="C74" s="403"/>
      <c r="D74" s="403"/>
      <c r="E74" s="403"/>
      <c r="F74" s="233" t="s">
        <v>45</v>
      </c>
      <c r="G74" s="207" t="s">
        <v>1205</v>
      </c>
      <c r="H74" s="207"/>
      <c r="I74" s="207"/>
      <c r="J74" s="207"/>
      <c r="K74" s="237"/>
    </row>
    <row r="75" spans="1:55" ht="33" customHeight="1" x14ac:dyDescent="0.25">
      <c r="A75" s="203" t="s">
        <v>56</v>
      </c>
      <c r="B75" s="403" t="s">
        <v>1190</v>
      </c>
      <c r="C75" s="403"/>
      <c r="D75" s="403"/>
      <c r="E75" s="403"/>
      <c r="F75" s="233" t="s">
        <v>45</v>
      </c>
      <c r="G75" s="207" t="s">
        <v>1206</v>
      </c>
      <c r="H75" s="207"/>
      <c r="I75" s="207"/>
      <c r="J75" s="207"/>
      <c r="K75" s="237"/>
    </row>
    <row r="76" spans="1:55" ht="15.75" customHeight="1" x14ac:dyDescent="0.25">
      <c r="A76" s="203" t="s">
        <v>639</v>
      </c>
      <c r="B76" s="403" t="s">
        <v>638</v>
      </c>
      <c r="C76" s="403"/>
      <c r="D76" s="403"/>
      <c r="E76" s="403"/>
      <c r="F76" s="233" t="s">
        <v>45</v>
      </c>
      <c r="G76" s="249" t="s">
        <v>1204</v>
      </c>
      <c r="H76" s="207"/>
      <c r="I76" s="207"/>
      <c r="J76" s="207"/>
      <c r="K76" s="237"/>
    </row>
    <row r="77" spans="1:55" ht="15.75" customHeight="1" thickBot="1" x14ac:dyDescent="0.3">
      <c r="A77" s="203" t="s">
        <v>637</v>
      </c>
      <c r="B77" s="403" t="s">
        <v>636</v>
      </c>
      <c r="C77" s="403"/>
      <c r="D77" s="403"/>
      <c r="E77" s="403"/>
      <c r="F77" s="233" t="s">
        <v>861</v>
      </c>
      <c r="G77" s="207"/>
      <c r="H77" s="207"/>
      <c r="I77" s="207"/>
      <c r="J77" s="207"/>
      <c r="K77" s="251">
        <v>45261</v>
      </c>
    </row>
    <row r="78" spans="1:55" s="209" customFormat="1" ht="22.5" customHeight="1" thickTop="1" thickBot="1" x14ac:dyDescent="0.3">
      <c r="A78" s="404" t="s">
        <v>635</v>
      </c>
      <c r="B78" s="405"/>
      <c r="C78" s="405"/>
      <c r="D78" s="405"/>
      <c r="E78" s="405"/>
      <c r="F78" s="242"/>
      <c r="G78" s="240"/>
      <c r="H78" s="240"/>
      <c r="I78" s="240"/>
      <c r="J78" s="240"/>
      <c r="K78" s="240"/>
      <c r="L78" s="216"/>
      <c r="M78" s="216"/>
      <c r="N78" s="216"/>
      <c r="O78" s="216"/>
      <c r="P78" s="216"/>
      <c r="Q78" s="216"/>
      <c r="R78" s="216"/>
      <c r="S78" s="216"/>
      <c r="T78" s="216"/>
      <c r="U78" s="216"/>
      <c r="V78" s="216"/>
      <c r="W78" s="216"/>
      <c r="X78" s="216"/>
      <c r="Y78" s="216"/>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6"/>
      <c r="AX78" s="216"/>
      <c r="AY78" s="216"/>
      <c r="AZ78" s="216"/>
      <c r="BA78" s="216"/>
      <c r="BB78" s="216"/>
      <c r="BC78" s="216"/>
    </row>
    <row r="79" spans="1:55" s="211" customFormat="1" ht="30.75" customHeight="1" x14ac:dyDescent="0.25">
      <c r="A79" s="204" t="s">
        <v>27</v>
      </c>
      <c r="B79" s="409" t="s">
        <v>634</v>
      </c>
      <c r="C79" s="409"/>
      <c r="D79" s="409"/>
      <c r="E79" s="409"/>
      <c r="F79" s="233"/>
      <c r="G79" s="207"/>
      <c r="H79" s="207"/>
      <c r="I79" s="207"/>
      <c r="J79" s="207"/>
      <c r="K79" s="237"/>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row>
    <row r="80" spans="1:55" ht="15.75" customHeight="1" x14ac:dyDescent="0.25">
      <c r="A80" s="203" t="s">
        <v>58</v>
      </c>
      <c r="B80" s="403" t="s">
        <v>633</v>
      </c>
      <c r="C80" s="403"/>
      <c r="D80" s="403"/>
      <c r="E80" s="403"/>
      <c r="F80" s="233" t="s">
        <v>45</v>
      </c>
      <c r="G80" s="207" t="s">
        <v>1207</v>
      </c>
      <c r="H80" s="207"/>
      <c r="I80" s="207"/>
      <c r="J80" s="207"/>
      <c r="K80" s="237"/>
    </row>
    <row r="81" spans="1:55" ht="15.75" customHeight="1" x14ac:dyDescent="0.25">
      <c r="A81" s="203" t="s">
        <v>59</v>
      </c>
      <c r="B81" s="403" t="s">
        <v>389</v>
      </c>
      <c r="C81" s="403"/>
      <c r="D81" s="403"/>
      <c r="E81" s="403"/>
      <c r="F81" s="233" t="s">
        <v>45</v>
      </c>
      <c r="G81" s="249" t="s">
        <v>1207</v>
      </c>
      <c r="H81" s="207"/>
      <c r="I81" s="207"/>
      <c r="J81" s="207"/>
      <c r="K81" s="237"/>
    </row>
    <row r="82" spans="1:55" ht="15.75" customHeight="1" thickBot="1" x14ac:dyDescent="0.3">
      <c r="A82" s="203" t="s">
        <v>60</v>
      </c>
      <c r="B82" s="403" t="s">
        <v>632</v>
      </c>
      <c r="C82" s="403"/>
      <c r="D82" s="403"/>
      <c r="E82" s="403"/>
      <c r="F82" s="233" t="s">
        <v>45</v>
      </c>
      <c r="G82" s="207" t="s">
        <v>1306</v>
      </c>
      <c r="H82" s="207"/>
      <c r="I82" s="207"/>
      <c r="J82" s="207"/>
      <c r="K82" s="237"/>
    </row>
    <row r="83" spans="1:55" s="221" customFormat="1" ht="30.75" customHeight="1" x14ac:dyDescent="0.25">
      <c r="A83" s="204" t="s">
        <v>26</v>
      </c>
      <c r="B83" s="409" t="s">
        <v>631</v>
      </c>
      <c r="C83" s="409"/>
      <c r="D83" s="409"/>
      <c r="E83" s="409"/>
      <c r="F83" s="233"/>
      <c r="G83" s="207"/>
      <c r="H83" s="207"/>
      <c r="I83" s="207"/>
      <c r="J83" s="207"/>
      <c r="K83" s="237"/>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row>
    <row r="84" spans="1:55" ht="15.75" customHeight="1" x14ac:dyDescent="0.25">
      <c r="A84" s="203" t="s">
        <v>240</v>
      </c>
      <c r="B84" s="403" t="s">
        <v>630</v>
      </c>
      <c r="C84" s="403"/>
      <c r="D84" s="403"/>
      <c r="E84" s="403"/>
      <c r="F84" s="233" t="s">
        <v>1</v>
      </c>
      <c r="G84" s="249" t="s">
        <v>1208</v>
      </c>
      <c r="H84" s="207"/>
      <c r="I84" s="207"/>
      <c r="J84" s="207"/>
      <c r="K84" s="237"/>
    </row>
    <row r="85" spans="1:55" ht="15.75" customHeight="1" x14ac:dyDescent="0.25">
      <c r="A85" s="203" t="s">
        <v>241</v>
      </c>
      <c r="B85" s="403" t="s">
        <v>388</v>
      </c>
      <c r="C85" s="403"/>
      <c r="D85" s="403"/>
      <c r="E85" s="403"/>
      <c r="F85" s="233" t="s">
        <v>1</v>
      </c>
      <c r="G85" s="249" t="s">
        <v>1209</v>
      </c>
      <c r="H85" s="207"/>
      <c r="I85" s="207"/>
      <c r="J85" s="207"/>
      <c r="K85" s="237"/>
    </row>
    <row r="86" spans="1:55" ht="31.5" customHeight="1" thickBot="1" x14ac:dyDescent="0.3">
      <c r="A86" s="203" t="s">
        <v>242</v>
      </c>
      <c r="B86" s="403" t="s">
        <v>387</v>
      </c>
      <c r="C86" s="403"/>
      <c r="D86" s="403"/>
      <c r="E86" s="403"/>
      <c r="F86" s="233" t="s">
        <v>45</v>
      </c>
      <c r="G86" s="249" t="s">
        <v>1210</v>
      </c>
      <c r="H86" s="207"/>
      <c r="I86" s="207"/>
      <c r="J86" s="207"/>
      <c r="K86" s="237"/>
    </row>
    <row r="87" spans="1:55" s="209" customFormat="1" ht="22.5" customHeight="1" thickTop="1" thickBot="1" x14ac:dyDescent="0.3">
      <c r="A87" s="404" t="s">
        <v>629</v>
      </c>
      <c r="B87" s="405"/>
      <c r="C87" s="405"/>
      <c r="D87" s="405"/>
      <c r="E87" s="405"/>
      <c r="F87" s="242"/>
      <c r="G87" s="240"/>
      <c r="H87" s="240"/>
      <c r="I87" s="240"/>
      <c r="J87" s="240"/>
      <c r="K87" s="240"/>
      <c r="L87" s="216"/>
      <c r="M87" s="216"/>
      <c r="N87" s="216"/>
      <c r="O87" s="216"/>
      <c r="P87" s="216"/>
      <c r="Q87" s="216"/>
      <c r="R87" s="216"/>
      <c r="S87" s="216"/>
      <c r="T87" s="216"/>
      <c r="U87" s="216"/>
      <c r="V87" s="216"/>
      <c r="W87" s="216"/>
      <c r="X87" s="216"/>
      <c r="Y87" s="216"/>
      <c r="Z87" s="216"/>
      <c r="AA87" s="216"/>
      <c r="AB87" s="216"/>
      <c r="AC87" s="216"/>
      <c r="AD87" s="216"/>
      <c r="AE87" s="216"/>
      <c r="AF87" s="216"/>
      <c r="AG87" s="216"/>
      <c r="AH87" s="216"/>
      <c r="AI87" s="216"/>
      <c r="AJ87" s="216"/>
      <c r="AK87" s="216"/>
      <c r="AL87" s="216"/>
      <c r="AM87" s="216"/>
      <c r="AN87" s="216"/>
      <c r="AO87" s="216"/>
      <c r="AP87" s="216"/>
      <c r="AQ87" s="216"/>
      <c r="AR87" s="216"/>
      <c r="AS87" s="216"/>
      <c r="AT87" s="216"/>
      <c r="AU87" s="216"/>
      <c r="AV87" s="216"/>
      <c r="AW87" s="216"/>
      <c r="AX87" s="216"/>
      <c r="AY87" s="216"/>
      <c r="AZ87" s="216"/>
      <c r="BA87" s="216"/>
      <c r="BB87" s="216"/>
      <c r="BC87" s="216"/>
    </row>
    <row r="88" spans="1:55" s="211" customFormat="1" ht="30.75" customHeight="1" x14ac:dyDescent="0.25">
      <c r="A88" s="204" t="s">
        <v>25</v>
      </c>
      <c r="B88" s="409" t="s">
        <v>628</v>
      </c>
      <c r="C88" s="409"/>
      <c r="D88" s="409"/>
      <c r="E88" s="409"/>
      <c r="F88" s="233"/>
      <c r="G88" s="207"/>
      <c r="H88" s="207"/>
      <c r="I88" s="207"/>
      <c r="J88" s="207"/>
      <c r="K88" s="237"/>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row>
    <row r="89" spans="1:55" ht="15.75" customHeight="1" x14ac:dyDescent="0.25">
      <c r="A89" s="203" t="s">
        <v>63</v>
      </c>
      <c r="B89" s="403" t="s">
        <v>627</v>
      </c>
      <c r="C89" s="403"/>
      <c r="D89" s="403"/>
      <c r="E89" s="403"/>
      <c r="F89" s="233" t="s">
        <v>0</v>
      </c>
      <c r="G89" s="207" t="s">
        <v>1199</v>
      </c>
      <c r="H89" s="207"/>
      <c r="I89" s="207"/>
      <c r="J89" s="207"/>
      <c r="K89" s="237"/>
    </row>
    <row r="90" spans="1:55" ht="15.75" customHeight="1" x14ac:dyDescent="0.25">
      <c r="A90" s="203" t="s">
        <v>64</v>
      </c>
      <c r="B90" s="403" t="s">
        <v>626</v>
      </c>
      <c r="C90" s="403"/>
      <c r="D90" s="403"/>
      <c r="E90" s="403"/>
      <c r="F90" s="233" t="s">
        <v>45</v>
      </c>
      <c r="G90" s="207" t="s">
        <v>1309</v>
      </c>
      <c r="H90" s="207"/>
      <c r="I90" s="207"/>
      <c r="J90" s="207"/>
      <c r="K90" s="237"/>
    </row>
    <row r="91" spans="1:55" ht="15.75" customHeight="1" x14ac:dyDescent="0.25">
      <c r="A91" s="203" t="s">
        <v>65</v>
      </c>
      <c r="B91" s="403" t="s">
        <v>625</v>
      </c>
      <c r="C91" s="403"/>
      <c r="D91" s="403"/>
      <c r="E91" s="403"/>
      <c r="F91" s="233" t="s">
        <v>0</v>
      </c>
      <c r="G91" s="249" t="s">
        <v>1199</v>
      </c>
      <c r="H91" s="207"/>
      <c r="I91" s="207"/>
      <c r="J91" s="207"/>
      <c r="K91" s="237"/>
    </row>
    <row r="92" spans="1:55" ht="15.75" customHeight="1" x14ac:dyDescent="0.25">
      <c r="A92" s="203" t="s">
        <v>624</v>
      </c>
      <c r="B92" s="403" t="s">
        <v>386</v>
      </c>
      <c r="C92" s="403"/>
      <c r="D92" s="403"/>
      <c r="E92" s="403"/>
      <c r="F92" s="233" t="s">
        <v>45</v>
      </c>
      <c r="G92" s="207" t="s">
        <v>1211</v>
      </c>
      <c r="H92" s="207"/>
      <c r="I92" s="207"/>
      <c r="J92" s="207"/>
      <c r="K92" s="237"/>
    </row>
    <row r="93" spans="1:55" ht="15.75" customHeight="1" x14ac:dyDescent="0.25">
      <c r="A93" s="203" t="s">
        <v>623</v>
      </c>
      <c r="B93" s="403" t="s">
        <v>622</v>
      </c>
      <c r="C93" s="403"/>
      <c r="D93" s="403"/>
      <c r="E93" s="403"/>
      <c r="F93" s="233" t="s">
        <v>0</v>
      </c>
      <c r="G93" s="249" t="s">
        <v>1199</v>
      </c>
      <c r="H93" s="207"/>
      <c r="I93" s="207"/>
      <c r="J93" s="207"/>
      <c r="K93" s="237"/>
    </row>
    <row r="94" spans="1:55" ht="15.75" customHeight="1" x14ac:dyDescent="0.25">
      <c r="A94" s="203" t="s">
        <v>621</v>
      </c>
      <c r="B94" s="406" t="s">
        <v>1181</v>
      </c>
      <c r="C94" s="406"/>
      <c r="D94" s="406"/>
      <c r="E94" s="406"/>
      <c r="F94" s="233"/>
      <c r="G94" s="207"/>
      <c r="H94" s="207"/>
      <c r="I94" s="207"/>
      <c r="J94" s="207"/>
      <c r="K94" s="237"/>
    </row>
    <row r="95" spans="1:55" ht="15.75" customHeight="1" x14ac:dyDescent="0.25">
      <c r="A95" s="203" t="s">
        <v>620</v>
      </c>
      <c r="B95" s="406" t="s">
        <v>1182</v>
      </c>
      <c r="C95" s="406"/>
      <c r="D95" s="406"/>
      <c r="E95" s="406"/>
      <c r="F95" s="233"/>
      <c r="G95" s="207"/>
      <c r="H95" s="207"/>
      <c r="I95" s="207"/>
      <c r="J95" s="207"/>
      <c r="K95" s="237"/>
    </row>
    <row r="96" spans="1:55" ht="15.75" customHeight="1" x14ac:dyDescent="0.25">
      <c r="A96" s="203" t="s">
        <v>619</v>
      </c>
      <c r="B96" s="406" t="s">
        <v>1183</v>
      </c>
      <c r="C96" s="406"/>
      <c r="D96" s="406"/>
      <c r="E96" s="406"/>
      <c r="F96" s="233"/>
      <c r="G96" s="207"/>
      <c r="H96" s="207"/>
      <c r="I96" s="207"/>
      <c r="J96" s="207"/>
      <c r="K96" s="237"/>
    </row>
    <row r="97" spans="1:55" ht="15.75" customHeight="1" x14ac:dyDescent="0.25">
      <c r="A97" s="203" t="s">
        <v>617</v>
      </c>
      <c r="B97" s="403" t="s">
        <v>385</v>
      </c>
      <c r="C97" s="403"/>
      <c r="D97" s="403"/>
      <c r="E97" s="403"/>
      <c r="F97" s="233" t="s">
        <v>0</v>
      </c>
      <c r="G97" s="249" t="s">
        <v>1199</v>
      </c>
      <c r="H97" s="207"/>
      <c r="I97" s="207"/>
      <c r="J97" s="207"/>
      <c r="K97" s="237"/>
    </row>
    <row r="98" spans="1:55" ht="15.75" customHeight="1" x14ac:dyDescent="0.25">
      <c r="A98" s="203" t="s">
        <v>618</v>
      </c>
      <c r="B98" s="403" t="s">
        <v>384</v>
      </c>
      <c r="C98" s="403"/>
      <c r="D98" s="403"/>
      <c r="E98" s="403"/>
      <c r="F98" s="233" t="s">
        <v>0</v>
      </c>
      <c r="G98" s="249" t="s">
        <v>1199</v>
      </c>
      <c r="H98" s="207"/>
      <c r="I98" s="207"/>
      <c r="J98" s="207"/>
      <c r="K98" s="237"/>
    </row>
    <row r="99" spans="1:55" ht="15.75" customHeight="1" thickBot="1" x14ac:dyDescent="0.3">
      <c r="A99" s="203" t="s">
        <v>617</v>
      </c>
      <c r="B99" s="403" t="s">
        <v>383</v>
      </c>
      <c r="C99" s="403"/>
      <c r="D99" s="403"/>
      <c r="E99" s="403"/>
      <c r="F99" s="233" t="s">
        <v>45</v>
      </c>
      <c r="G99" s="207" t="s">
        <v>1212</v>
      </c>
      <c r="H99" s="207"/>
      <c r="I99" s="207"/>
      <c r="J99" s="207"/>
      <c r="K99" s="237"/>
    </row>
    <row r="100" spans="1:55" s="209" customFormat="1" ht="22.5" customHeight="1" thickTop="1" thickBot="1" x14ac:dyDescent="0.3">
      <c r="A100" s="404" t="s">
        <v>616</v>
      </c>
      <c r="B100" s="405"/>
      <c r="C100" s="405"/>
      <c r="D100" s="405"/>
      <c r="E100" s="405"/>
      <c r="F100" s="242"/>
      <c r="G100" s="240"/>
      <c r="H100" s="240"/>
      <c r="I100" s="240"/>
      <c r="J100" s="240"/>
      <c r="K100" s="240"/>
      <c r="L100" s="216"/>
      <c r="M100" s="216"/>
      <c r="N100" s="216"/>
      <c r="O100" s="216"/>
      <c r="P100" s="216"/>
      <c r="Q100" s="216"/>
      <c r="R100" s="216"/>
      <c r="S100" s="216"/>
      <c r="T100" s="216"/>
      <c r="U100" s="216"/>
      <c r="V100" s="216"/>
      <c r="W100" s="216"/>
      <c r="X100" s="216"/>
      <c r="Y100" s="216"/>
      <c r="Z100" s="216"/>
      <c r="AA100" s="216"/>
      <c r="AB100" s="216"/>
      <c r="AC100" s="216"/>
      <c r="AD100" s="216"/>
      <c r="AE100" s="216"/>
      <c r="AF100" s="216"/>
      <c r="AG100" s="216"/>
      <c r="AH100" s="216"/>
      <c r="AI100" s="216"/>
      <c r="AJ100" s="216"/>
      <c r="AK100" s="216"/>
      <c r="AL100" s="216"/>
      <c r="AM100" s="216"/>
      <c r="AN100" s="216"/>
      <c r="AO100" s="216"/>
      <c r="AP100" s="216"/>
      <c r="AQ100" s="216"/>
      <c r="AR100" s="216"/>
      <c r="AS100" s="216"/>
      <c r="AT100" s="216"/>
      <c r="AU100" s="216"/>
      <c r="AV100" s="216"/>
      <c r="AW100" s="216"/>
      <c r="AX100" s="216"/>
      <c r="AY100" s="216"/>
      <c r="AZ100" s="216"/>
      <c r="BA100" s="216"/>
      <c r="BB100" s="216"/>
      <c r="BC100" s="216"/>
    </row>
    <row r="101" spans="1:55" s="211" customFormat="1" ht="30.75" customHeight="1" x14ac:dyDescent="0.25">
      <c r="A101" s="204" t="s">
        <v>24</v>
      </c>
      <c r="B101" s="409" t="s">
        <v>615</v>
      </c>
      <c r="C101" s="409"/>
      <c r="D101" s="409"/>
      <c r="E101" s="409"/>
      <c r="F101" s="233" t="s">
        <v>1</v>
      </c>
      <c r="G101" s="207" t="s">
        <v>1213</v>
      </c>
      <c r="H101" s="207"/>
      <c r="I101" s="207"/>
      <c r="J101" s="207"/>
      <c r="K101" s="237"/>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206"/>
      <c r="AY101" s="206"/>
      <c r="AZ101" s="206"/>
      <c r="BA101" s="206"/>
      <c r="BB101" s="206"/>
      <c r="BC101" s="206"/>
    </row>
    <row r="102" spans="1:55" ht="15.75" customHeight="1" x14ac:dyDescent="0.25">
      <c r="A102" s="203" t="s">
        <v>614</v>
      </c>
      <c r="B102" s="403" t="s">
        <v>1184</v>
      </c>
      <c r="C102" s="403"/>
      <c r="D102" s="403"/>
      <c r="E102" s="403"/>
      <c r="F102" s="233"/>
      <c r="G102" s="207"/>
      <c r="H102" s="207"/>
      <c r="I102" s="207"/>
      <c r="J102" s="207"/>
      <c r="K102" s="237"/>
    </row>
    <row r="103" spans="1:55" ht="15.75" customHeight="1" x14ac:dyDescent="0.25">
      <c r="A103" s="203" t="s">
        <v>613</v>
      </c>
      <c r="B103" s="403" t="s">
        <v>1185</v>
      </c>
      <c r="C103" s="403"/>
      <c r="D103" s="403"/>
      <c r="E103" s="403"/>
      <c r="F103" s="233"/>
      <c r="G103" s="207"/>
      <c r="H103" s="207"/>
      <c r="I103" s="207"/>
      <c r="J103" s="207"/>
      <c r="K103" s="237"/>
    </row>
    <row r="104" spans="1:55" ht="15.75" customHeight="1" x14ac:dyDescent="0.25">
      <c r="A104" s="203" t="s">
        <v>612</v>
      </c>
      <c r="B104" s="403" t="s">
        <v>1186</v>
      </c>
      <c r="C104" s="403"/>
      <c r="D104" s="403"/>
      <c r="E104" s="403"/>
      <c r="F104" s="233"/>
      <c r="G104" s="207"/>
      <c r="H104" s="207"/>
      <c r="I104" s="207"/>
      <c r="J104" s="207"/>
      <c r="K104" s="237"/>
    </row>
    <row r="105" spans="1:55" ht="29.25" customHeight="1" x14ac:dyDescent="0.25">
      <c r="A105" s="203" t="s">
        <v>611</v>
      </c>
      <c r="B105" s="403" t="s">
        <v>1187</v>
      </c>
      <c r="C105" s="403"/>
      <c r="D105" s="403"/>
      <c r="E105" s="403"/>
      <c r="F105" s="233"/>
      <c r="G105" s="207"/>
      <c r="H105" s="207"/>
      <c r="I105" s="207"/>
      <c r="J105" s="207"/>
      <c r="K105" s="237"/>
    </row>
    <row r="106" spans="1:55" ht="14.25" customHeight="1" thickBot="1" x14ac:dyDescent="0.3">
      <c r="A106" s="203" t="s">
        <v>610</v>
      </c>
      <c r="B106" s="403" t="s">
        <v>1188</v>
      </c>
      <c r="C106" s="403"/>
      <c r="D106" s="403"/>
      <c r="E106" s="403"/>
      <c r="F106" s="233"/>
      <c r="G106" s="207"/>
      <c r="H106" s="207"/>
      <c r="I106" s="207"/>
      <c r="J106" s="207"/>
      <c r="K106" s="237"/>
    </row>
    <row r="107" spans="1:55" s="221" customFormat="1" ht="30.75" customHeight="1" x14ac:dyDescent="0.25">
      <c r="A107" s="204" t="s">
        <v>23</v>
      </c>
      <c r="B107" s="409" t="s">
        <v>609</v>
      </c>
      <c r="C107" s="409"/>
      <c r="D107" s="409"/>
      <c r="E107" s="409"/>
      <c r="F107" s="233"/>
      <c r="G107" s="207"/>
      <c r="H107" s="207"/>
      <c r="I107" s="207"/>
      <c r="J107" s="207"/>
      <c r="K107" s="237"/>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6"/>
      <c r="AY107" s="206"/>
      <c r="AZ107" s="206"/>
      <c r="BA107" s="206"/>
      <c r="BB107" s="206"/>
      <c r="BC107" s="206"/>
    </row>
    <row r="108" spans="1:55" ht="15.75" customHeight="1" x14ac:dyDescent="0.25">
      <c r="A108" s="203" t="s">
        <v>22</v>
      </c>
      <c r="B108" s="403" t="s">
        <v>608</v>
      </c>
      <c r="C108" s="403"/>
      <c r="D108" s="403"/>
      <c r="E108" s="403"/>
      <c r="F108" s="233" t="s">
        <v>0</v>
      </c>
      <c r="G108" s="249" t="s">
        <v>1199</v>
      </c>
      <c r="H108" s="207"/>
      <c r="I108" s="207"/>
      <c r="J108" s="207"/>
      <c r="K108" s="237"/>
    </row>
    <row r="109" spans="1:55" ht="15.75" customHeight="1" x14ac:dyDescent="0.25">
      <c r="A109" s="203" t="s">
        <v>21</v>
      </c>
      <c r="B109" s="403" t="s">
        <v>607</v>
      </c>
      <c r="C109" s="403"/>
      <c r="D109" s="403"/>
      <c r="E109" s="403"/>
      <c r="F109" s="233" t="s">
        <v>0</v>
      </c>
      <c r="G109" s="249"/>
      <c r="H109" s="207"/>
      <c r="I109" s="207"/>
      <c r="J109" s="207"/>
      <c r="K109" s="237"/>
    </row>
    <row r="110" spans="1:55" ht="15.75" customHeight="1" x14ac:dyDescent="0.25">
      <c r="A110" s="203" t="s">
        <v>20</v>
      </c>
      <c r="B110" s="403" t="s">
        <v>606</v>
      </c>
      <c r="C110" s="403"/>
      <c r="D110" s="403"/>
      <c r="E110" s="403"/>
      <c r="F110" s="233" t="s">
        <v>45</v>
      </c>
      <c r="G110" s="249" t="s">
        <v>1214</v>
      </c>
      <c r="H110" s="207"/>
      <c r="I110" s="207"/>
      <c r="J110" s="207"/>
      <c r="K110" s="237"/>
    </row>
    <row r="111" spans="1:55" ht="15.75" customHeight="1" x14ac:dyDescent="0.25">
      <c r="A111" s="203" t="s">
        <v>19</v>
      </c>
      <c r="B111" s="403" t="s">
        <v>1072</v>
      </c>
      <c r="C111" s="403"/>
      <c r="D111" s="403"/>
      <c r="E111" s="403"/>
      <c r="F111" s="233" t="s">
        <v>45</v>
      </c>
      <c r="G111" s="249" t="s">
        <v>1215</v>
      </c>
      <c r="H111" s="207"/>
      <c r="I111" s="207"/>
      <c r="J111" s="207"/>
      <c r="K111" s="237"/>
    </row>
    <row r="112" spans="1:55" ht="15.75" customHeight="1" x14ac:dyDescent="0.25">
      <c r="A112" s="203" t="s">
        <v>605</v>
      </c>
      <c r="B112" s="403" t="s">
        <v>604</v>
      </c>
      <c r="C112" s="403"/>
      <c r="D112" s="403"/>
      <c r="E112" s="403"/>
      <c r="F112" s="233" t="s">
        <v>1</v>
      </c>
      <c r="G112" s="249" t="s">
        <v>1216</v>
      </c>
      <c r="H112" s="207"/>
      <c r="I112" s="207"/>
      <c r="J112" s="207"/>
      <c r="K112" s="237"/>
    </row>
    <row r="113" spans="1:55" ht="15.75" customHeight="1" thickBot="1" x14ac:dyDescent="0.3">
      <c r="A113" s="203" t="s">
        <v>603</v>
      </c>
      <c r="B113" s="403" t="s">
        <v>602</v>
      </c>
      <c r="C113" s="403"/>
      <c r="D113" s="403"/>
      <c r="E113" s="403"/>
      <c r="F113" s="233" t="s">
        <v>45</v>
      </c>
      <c r="G113" s="249" t="s">
        <v>1214</v>
      </c>
      <c r="H113" s="207"/>
      <c r="I113" s="207"/>
      <c r="J113" s="207"/>
      <c r="K113" s="237"/>
    </row>
    <row r="114" spans="1:55" s="209" customFormat="1" ht="22.5" customHeight="1" thickTop="1" thickBot="1" x14ac:dyDescent="0.3">
      <c r="A114" s="404" t="s">
        <v>601</v>
      </c>
      <c r="B114" s="405"/>
      <c r="C114" s="405"/>
      <c r="D114" s="405"/>
      <c r="E114" s="405"/>
      <c r="F114" s="242"/>
      <c r="G114" s="240"/>
      <c r="H114" s="240"/>
      <c r="I114" s="240"/>
      <c r="J114" s="240"/>
      <c r="K114" s="240"/>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c r="AQ114" s="216"/>
      <c r="AR114" s="216"/>
      <c r="AS114" s="216"/>
      <c r="AT114" s="216"/>
      <c r="AU114" s="216"/>
      <c r="AV114" s="216"/>
      <c r="AW114" s="216"/>
      <c r="AX114" s="216"/>
      <c r="AY114" s="216"/>
      <c r="AZ114" s="216"/>
      <c r="BA114" s="216"/>
      <c r="BB114" s="216"/>
      <c r="BC114" s="216"/>
    </row>
    <row r="115" spans="1:55" s="211" customFormat="1" ht="30.75" customHeight="1" x14ac:dyDescent="0.25">
      <c r="A115" s="204" t="s">
        <v>18</v>
      </c>
      <c r="B115" s="409" t="s">
        <v>600</v>
      </c>
      <c r="C115" s="409"/>
      <c r="D115" s="409"/>
      <c r="E115" s="409"/>
      <c r="F115" s="233"/>
      <c r="G115" s="207"/>
      <c r="H115" s="207"/>
      <c r="I115" s="207"/>
      <c r="J115" s="207"/>
      <c r="K115" s="237"/>
      <c r="L115" s="206"/>
      <c r="M115" s="206"/>
      <c r="N115" s="206"/>
      <c r="O115" s="206"/>
      <c r="P115" s="206"/>
      <c r="Q115" s="206"/>
      <c r="R115" s="206"/>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c r="AT115" s="206"/>
      <c r="AU115" s="206"/>
      <c r="AV115" s="206"/>
      <c r="AW115" s="206"/>
      <c r="AX115" s="206"/>
      <c r="AY115" s="206"/>
      <c r="AZ115" s="206"/>
      <c r="BA115" s="206"/>
      <c r="BB115" s="206"/>
      <c r="BC115" s="206"/>
    </row>
    <row r="116" spans="1:55" s="219" customFormat="1" ht="15.75" customHeight="1" x14ac:dyDescent="0.25">
      <c r="A116" s="203" t="s">
        <v>248</v>
      </c>
      <c r="B116" s="407" t="s">
        <v>1073</v>
      </c>
      <c r="C116" s="407"/>
      <c r="D116" s="407"/>
      <c r="E116" s="407"/>
      <c r="F116" s="233"/>
      <c r="G116" s="207"/>
      <c r="H116" s="207"/>
      <c r="I116" s="207"/>
      <c r="J116" s="207"/>
      <c r="K116" s="237"/>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row>
    <row r="117" spans="1:55" s="219" customFormat="1" ht="15.75" customHeight="1" x14ac:dyDescent="0.25">
      <c r="A117" s="203" t="s">
        <v>599</v>
      </c>
      <c r="B117" s="410" t="s">
        <v>1076</v>
      </c>
      <c r="C117" s="410"/>
      <c r="D117" s="410" t="s">
        <v>598</v>
      </c>
      <c r="E117" s="410"/>
      <c r="F117" s="233" t="s">
        <v>0</v>
      </c>
      <c r="G117" s="249" t="s">
        <v>1217</v>
      </c>
      <c r="H117" s="207"/>
      <c r="I117" s="207"/>
      <c r="J117" s="207"/>
      <c r="K117" s="237"/>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row>
    <row r="118" spans="1:55" s="219" customFormat="1" ht="15.75" customHeight="1" x14ac:dyDescent="0.25">
      <c r="A118" s="203" t="s">
        <v>597</v>
      </c>
      <c r="B118" s="410" t="s">
        <v>1077</v>
      </c>
      <c r="C118" s="410"/>
      <c r="D118" s="410" t="s">
        <v>413</v>
      </c>
      <c r="E118" s="410"/>
      <c r="F118" s="233" t="s">
        <v>0</v>
      </c>
      <c r="G118" s="249" t="s">
        <v>1217</v>
      </c>
      <c r="H118" s="207"/>
      <c r="I118" s="207"/>
      <c r="J118" s="207"/>
      <c r="K118" s="237"/>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row>
    <row r="119" spans="1:55" s="219" customFormat="1" ht="15.75" customHeight="1" x14ac:dyDescent="0.25">
      <c r="A119" s="203" t="s">
        <v>596</v>
      </c>
      <c r="B119" s="410" t="s">
        <v>1078</v>
      </c>
      <c r="C119" s="410"/>
      <c r="D119" s="410" t="s">
        <v>413</v>
      </c>
      <c r="E119" s="410"/>
      <c r="F119" s="233" t="s">
        <v>45</v>
      </c>
      <c r="G119" s="249" t="s">
        <v>1218</v>
      </c>
      <c r="H119" s="207"/>
      <c r="I119" s="207"/>
      <c r="J119" s="207"/>
      <c r="K119" s="237"/>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row>
    <row r="120" spans="1:55" s="219" customFormat="1" ht="15.75" customHeight="1" x14ac:dyDescent="0.25">
      <c r="A120" s="203" t="s">
        <v>595</v>
      </c>
      <c r="B120" s="410" t="s">
        <v>1079</v>
      </c>
      <c r="C120" s="410"/>
      <c r="D120" s="410" t="s">
        <v>413</v>
      </c>
      <c r="E120" s="410"/>
      <c r="F120" s="233" t="s">
        <v>45</v>
      </c>
      <c r="G120" s="249" t="s">
        <v>1287</v>
      </c>
      <c r="H120" s="207"/>
      <c r="I120" s="207"/>
      <c r="J120" s="207"/>
      <c r="K120" s="237"/>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row>
    <row r="121" spans="1:55" s="219" customFormat="1" ht="15.75" customHeight="1" x14ac:dyDescent="0.25">
      <c r="A121" s="203" t="s">
        <v>594</v>
      </c>
      <c r="B121" s="410" t="s">
        <v>1080</v>
      </c>
      <c r="C121" s="410"/>
      <c r="D121" s="410" t="s">
        <v>413</v>
      </c>
      <c r="E121" s="410"/>
      <c r="F121" s="233" t="s">
        <v>1</v>
      </c>
      <c r="G121" s="249" t="s">
        <v>1219</v>
      </c>
      <c r="H121" s="207"/>
      <c r="I121" s="207"/>
      <c r="J121" s="207"/>
      <c r="K121" s="237"/>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row>
    <row r="122" spans="1:55" s="219" customFormat="1" ht="15.75" customHeight="1" x14ac:dyDescent="0.25">
      <c r="A122" s="203" t="s">
        <v>593</v>
      </c>
      <c r="B122" s="410" t="s">
        <v>1081</v>
      </c>
      <c r="C122" s="410"/>
      <c r="D122" s="410" t="s">
        <v>592</v>
      </c>
      <c r="E122" s="410"/>
      <c r="F122" s="233" t="s">
        <v>0</v>
      </c>
      <c r="G122" s="249" t="s">
        <v>1220</v>
      </c>
      <c r="H122" s="207"/>
      <c r="I122" s="207"/>
      <c r="J122" s="207"/>
      <c r="K122" s="237"/>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row>
    <row r="123" spans="1:55" s="219" customFormat="1" ht="15.75" customHeight="1" x14ac:dyDescent="0.25">
      <c r="A123" s="203" t="s">
        <v>249</v>
      </c>
      <c r="B123" s="407" t="s">
        <v>1074</v>
      </c>
      <c r="C123" s="407"/>
      <c r="D123" s="407"/>
      <c r="E123" s="407"/>
      <c r="F123" s="233" t="s">
        <v>0</v>
      </c>
      <c r="G123" s="249" t="s">
        <v>1261</v>
      </c>
      <c r="H123" s="207"/>
      <c r="I123" s="207"/>
      <c r="J123" s="207"/>
      <c r="K123" s="237"/>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row>
    <row r="124" spans="1:55" s="219" customFormat="1" ht="15.75" customHeight="1" x14ac:dyDescent="0.25">
      <c r="A124" s="203" t="s">
        <v>591</v>
      </c>
      <c r="B124" s="410" t="s">
        <v>1082</v>
      </c>
      <c r="C124" s="410"/>
      <c r="D124" s="410" t="s">
        <v>590</v>
      </c>
      <c r="E124" s="410"/>
      <c r="F124" s="233" t="s">
        <v>0</v>
      </c>
      <c r="G124" s="249" t="s">
        <v>1221</v>
      </c>
      <c r="H124" s="207"/>
      <c r="I124" s="207"/>
      <c r="J124" s="207"/>
      <c r="K124" s="237"/>
      <c r="L124" s="206"/>
      <c r="M124" s="206"/>
      <c r="N124" s="206"/>
      <c r="O124" s="206"/>
      <c r="P124" s="206"/>
      <c r="Q124" s="206"/>
      <c r="R124" s="206"/>
      <c r="S124" s="206"/>
      <c r="T124" s="206"/>
      <c r="U124" s="206"/>
      <c r="V124" s="206"/>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row>
    <row r="125" spans="1:55" s="219" customFormat="1" ht="15.75" customHeight="1" x14ac:dyDescent="0.25">
      <c r="A125" s="203" t="s">
        <v>589</v>
      </c>
      <c r="B125" s="410" t="s">
        <v>1083</v>
      </c>
      <c r="C125" s="410"/>
      <c r="D125" s="410" t="s">
        <v>588</v>
      </c>
      <c r="E125" s="410"/>
      <c r="F125" s="233" t="s">
        <v>0</v>
      </c>
      <c r="G125" s="249" t="s">
        <v>1222</v>
      </c>
      <c r="H125" s="207"/>
      <c r="I125" s="207"/>
      <c r="J125" s="207"/>
      <c r="K125" s="237"/>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row>
    <row r="126" spans="1:55" s="219" customFormat="1" ht="15.75" customHeight="1" x14ac:dyDescent="0.25">
      <c r="A126" s="203" t="s">
        <v>587</v>
      </c>
      <c r="B126" s="410" t="s">
        <v>1084</v>
      </c>
      <c r="C126" s="410"/>
      <c r="D126" s="410" t="s">
        <v>586</v>
      </c>
      <c r="E126" s="410"/>
      <c r="F126" s="233" t="s">
        <v>0</v>
      </c>
      <c r="G126" s="249" t="s">
        <v>1221</v>
      </c>
      <c r="H126" s="207"/>
      <c r="I126" s="207"/>
      <c r="J126" s="207"/>
      <c r="K126" s="237"/>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row>
    <row r="127" spans="1:55" s="219" customFormat="1" ht="15.75" customHeight="1" x14ac:dyDescent="0.25">
      <c r="A127" s="203" t="s">
        <v>250</v>
      </c>
      <c r="B127" s="407" t="s">
        <v>1075</v>
      </c>
      <c r="C127" s="407"/>
      <c r="D127" s="407"/>
      <c r="E127" s="407"/>
      <c r="F127" s="233" t="s">
        <v>0</v>
      </c>
      <c r="G127" s="249" t="s">
        <v>1223</v>
      </c>
      <c r="H127" s="207"/>
      <c r="I127" s="207"/>
      <c r="J127" s="207"/>
      <c r="K127" s="237"/>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row>
    <row r="128" spans="1:55" s="219" customFormat="1" ht="15.75" customHeight="1" x14ac:dyDescent="0.25">
      <c r="A128" s="203" t="s">
        <v>585</v>
      </c>
      <c r="B128" s="410" t="s">
        <v>1085</v>
      </c>
      <c r="C128" s="410"/>
      <c r="D128" s="410" t="s">
        <v>584</v>
      </c>
      <c r="E128" s="410"/>
      <c r="F128" s="233"/>
      <c r="G128" s="207"/>
      <c r="H128" s="207"/>
      <c r="I128" s="207"/>
      <c r="J128" s="207"/>
      <c r="K128" s="237"/>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row>
    <row r="129" spans="1:55" s="219" customFormat="1" ht="15.75" customHeight="1" x14ac:dyDescent="0.25">
      <c r="A129" s="203" t="s">
        <v>583</v>
      </c>
      <c r="B129" s="410" t="s">
        <v>1086</v>
      </c>
      <c r="C129" s="410"/>
      <c r="D129" s="410" t="s">
        <v>582</v>
      </c>
      <c r="E129" s="410"/>
      <c r="F129" s="233"/>
      <c r="G129" s="207"/>
      <c r="H129" s="207"/>
      <c r="I129" s="207"/>
      <c r="J129" s="207"/>
      <c r="K129" s="237"/>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row>
    <row r="130" spans="1:55" s="219" customFormat="1" ht="15.75" customHeight="1" x14ac:dyDescent="0.25">
      <c r="A130" s="203" t="s">
        <v>581</v>
      </c>
      <c r="B130" s="410" t="s">
        <v>1087</v>
      </c>
      <c r="C130" s="410"/>
      <c r="D130" s="410" t="s">
        <v>580</v>
      </c>
      <c r="E130" s="410"/>
      <c r="F130" s="233"/>
      <c r="G130" s="207"/>
      <c r="H130" s="207"/>
      <c r="I130" s="207"/>
      <c r="J130" s="207"/>
      <c r="K130" s="237"/>
      <c r="L130" s="206"/>
      <c r="M130" s="206"/>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row>
    <row r="131" spans="1:55" s="219" customFormat="1" ht="15.75" customHeight="1" x14ac:dyDescent="0.25">
      <c r="A131" s="203" t="s">
        <v>579</v>
      </c>
      <c r="B131" s="410" t="s">
        <v>1088</v>
      </c>
      <c r="C131" s="410"/>
      <c r="D131" s="410"/>
      <c r="E131" s="410"/>
      <c r="F131" s="233"/>
      <c r="G131" s="207"/>
      <c r="H131" s="207"/>
      <c r="I131" s="207"/>
      <c r="J131" s="207"/>
      <c r="K131" s="237"/>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row>
    <row r="132" spans="1:55" s="219" customFormat="1" ht="15.75" customHeight="1" x14ac:dyDescent="0.25">
      <c r="A132" s="203" t="s">
        <v>578</v>
      </c>
      <c r="B132" s="410" t="s">
        <v>1089</v>
      </c>
      <c r="C132" s="410"/>
      <c r="D132" s="410"/>
      <c r="E132" s="410"/>
      <c r="F132" s="233"/>
      <c r="G132" s="207"/>
      <c r="H132" s="207"/>
      <c r="I132" s="207"/>
      <c r="J132" s="207"/>
      <c r="K132" s="237"/>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row>
    <row r="133" spans="1:55" s="219" customFormat="1" ht="15.75" customHeight="1" x14ac:dyDescent="0.25">
      <c r="A133" s="203" t="s">
        <v>577</v>
      </c>
      <c r="B133" s="410" t="s">
        <v>1090</v>
      </c>
      <c r="C133" s="410"/>
      <c r="D133" s="410"/>
      <c r="E133" s="410"/>
      <c r="F133" s="233"/>
      <c r="G133" s="207"/>
      <c r="H133" s="207"/>
      <c r="I133" s="207"/>
      <c r="J133" s="207"/>
      <c r="K133" s="237"/>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row>
    <row r="134" spans="1:55" s="219" customFormat="1" ht="15.75" customHeight="1" thickBot="1" x14ac:dyDescent="0.3">
      <c r="A134" s="203" t="s">
        <v>576</v>
      </c>
      <c r="B134" s="410" t="s">
        <v>1091</v>
      </c>
      <c r="C134" s="410"/>
      <c r="D134" s="410" t="s">
        <v>575</v>
      </c>
      <c r="E134" s="410"/>
      <c r="F134" s="233"/>
      <c r="G134" s="207"/>
      <c r="H134" s="207"/>
      <c r="I134" s="207"/>
      <c r="J134" s="207"/>
      <c r="K134" s="237"/>
      <c r="L134" s="206"/>
      <c r="M134" s="206"/>
      <c r="N134" s="206"/>
      <c r="O134" s="206"/>
      <c r="P134" s="206"/>
      <c r="Q134" s="206"/>
      <c r="R134" s="206"/>
      <c r="S134" s="206"/>
      <c r="T134" s="206"/>
      <c r="U134" s="206"/>
      <c r="V134" s="206"/>
      <c r="W134" s="206"/>
      <c r="X134" s="206"/>
      <c r="Y134" s="206"/>
      <c r="Z134" s="206"/>
      <c r="AA134" s="206"/>
      <c r="AB134" s="206"/>
      <c r="AC134" s="206"/>
      <c r="AD134" s="206"/>
      <c r="AE134" s="206"/>
      <c r="AF134" s="206"/>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c r="BC134" s="206"/>
    </row>
    <row r="135" spans="1:55" s="209" customFormat="1" ht="22.5" customHeight="1" thickTop="1" thickBot="1" x14ac:dyDescent="0.3">
      <c r="A135" s="404" t="s">
        <v>574</v>
      </c>
      <c r="B135" s="405"/>
      <c r="C135" s="405"/>
      <c r="D135" s="405"/>
      <c r="E135" s="405"/>
      <c r="F135" s="242"/>
      <c r="G135" s="240"/>
      <c r="H135" s="240"/>
      <c r="I135" s="240"/>
      <c r="J135" s="240"/>
      <c r="K135" s="240"/>
      <c r="L135" s="216"/>
      <c r="M135" s="216"/>
      <c r="N135" s="216"/>
      <c r="O135" s="216"/>
      <c r="P135" s="216"/>
      <c r="Q135" s="216"/>
      <c r="R135" s="216"/>
      <c r="S135" s="216"/>
      <c r="T135" s="216"/>
      <c r="U135" s="216"/>
      <c r="V135" s="216"/>
      <c r="W135" s="216"/>
      <c r="X135" s="216"/>
      <c r="Y135" s="216"/>
      <c r="Z135" s="216"/>
      <c r="AA135" s="216"/>
      <c r="AB135" s="216"/>
      <c r="AC135" s="216"/>
      <c r="AD135" s="216"/>
      <c r="AE135" s="216"/>
      <c r="AF135" s="216"/>
      <c r="AG135" s="216"/>
      <c r="AH135" s="216"/>
      <c r="AI135" s="216"/>
      <c r="AJ135" s="216"/>
      <c r="AK135" s="216"/>
      <c r="AL135" s="216"/>
      <c r="AM135" s="216"/>
      <c r="AN135" s="216"/>
      <c r="AO135" s="216"/>
      <c r="AP135" s="216"/>
      <c r="AQ135" s="216"/>
      <c r="AR135" s="216"/>
      <c r="AS135" s="216"/>
      <c r="AT135" s="216"/>
      <c r="AU135" s="216"/>
      <c r="AV135" s="216"/>
      <c r="AW135" s="216"/>
      <c r="AX135" s="216"/>
      <c r="AY135" s="216"/>
      <c r="AZ135" s="216"/>
      <c r="BA135" s="216"/>
      <c r="BB135" s="216"/>
      <c r="BC135" s="216"/>
    </row>
    <row r="136" spans="1:55" s="211" customFormat="1" ht="30.75" customHeight="1" x14ac:dyDescent="0.25">
      <c r="A136" s="204" t="s">
        <v>17</v>
      </c>
      <c r="B136" s="409" t="s">
        <v>573</v>
      </c>
      <c r="C136" s="409"/>
      <c r="D136" s="409"/>
      <c r="E136" s="409"/>
      <c r="F136" s="233" t="s">
        <v>1</v>
      </c>
      <c r="G136" s="207" t="s">
        <v>1260</v>
      </c>
      <c r="H136" s="207"/>
      <c r="I136" s="207"/>
      <c r="J136" s="207"/>
      <c r="K136" s="237"/>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row>
    <row r="137" spans="1:55" ht="15.75" customHeight="1" x14ac:dyDescent="0.25">
      <c r="A137" s="203" t="s">
        <v>16</v>
      </c>
      <c r="B137" s="403" t="s">
        <v>1092</v>
      </c>
      <c r="C137" s="403"/>
      <c r="D137" s="403"/>
      <c r="E137" s="403"/>
      <c r="F137" s="233"/>
      <c r="G137" s="207"/>
      <c r="H137" s="207"/>
      <c r="I137" s="207"/>
      <c r="J137" s="207"/>
      <c r="K137" s="237"/>
    </row>
    <row r="138" spans="1:55" ht="15.75" customHeight="1" x14ac:dyDescent="0.25">
      <c r="A138" s="203" t="s">
        <v>572</v>
      </c>
      <c r="B138" s="403" t="s">
        <v>1093</v>
      </c>
      <c r="C138" s="403"/>
      <c r="D138" s="403"/>
      <c r="E138" s="403"/>
      <c r="F138" s="233"/>
      <c r="G138" s="207"/>
      <c r="H138" s="207"/>
      <c r="I138" s="207"/>
      <c r="J138" s="207"/>
      <c r="K138" s="237"/>
    </row>
    <row r="139" spans="1:55" ht="15.75" customHeight="1" x14ac:dyDescent="0.25">
      <c r="A139" s="203" t="s">
        <v>571</v>
      </c>
      <c r="B139" s="403" t="s">
        <v>1094</v>
      </c>
      <c r="C139" s="403"/>
      <c r="D139" s="403"/>
      <c r="E139" s="403"/>
      <c r="F139" s="233"/>
      <c r="G139" s="207"/>
      <c r="H139" s="207"/>
      <c r="I139" s="207"/>
      <c r="J139" s="207"/>
      <c r="K139" s="237"/>
    </row>
    <row r="140" spans="1:55" ht="32.25" customHeight="1" x14ac:dyDescent="0.25">
      <c r="A140" s="203" t="s">
        <v>570</v>
      </c>
      <c r="B140" s="403" t="s">
        <v>1095</v>
      </c>
      <c r="C140" s="403"/>
      <c r="D140" s="403"/>
      <c r="E140" s="403"/>
      <c r="F140" s="233"/>
      <c r="G140" s="207"/>
      <c r="H140" s="207"/>
      <c r="I140" s="207"/>
      <c r="J140" s="207"/>
      <c r="K140" s="237"/>
    </row>
    <row r="141" spans="1:55" ht="15.75" customHeight="1" thickBot="1" x14ac:dyDescent="0.3">
      <c r="A141" s="203" t="s">
        <v>569</v>
      </c>
      <c r="B141" s="403" t="s">
        <v>1096</v>
      </c>
      <c r="C141" s="403"/>
      <c r="D141" s="403"/>
      <c r="E141" s="403"/>
      <c r="F141" s="233"/>
      <c r="G141" s="207"/>
      <c r="H141" s="207"/>
      <c r="I141" s="207"/>
      <c r="J141" s="207"/>
      <c r="K141" s="237"/>
    </row>
    <row r="142" spans="1:55" s="221" customFormat="1" ht="30.75" customHeight="1" x14ac:dyDescent="0.25">
      <c r="A142" s="204" t="s">
        <v>13</v>
      </c>
      <c r="B142" s="409" t="s">
        <v>568</v>
      </c>
      <c r="C142" s="409"/>
      <c r="D142" s="409"/>
      <c r="E142" s="409"/>
      <c r="F142" s="233"/>
      <c r="G142" s="207"/>
      <c r="H142" s="207"/>
      <c r="I142" s="207"/>
      <c r="J142" s="207"/>
      <c r="K142" s="237"/>
      <c r="L142" s="206"/>
      <c r="M142" s="206"/>
      <c r="N142" s="206"/>
      <c r="O142" s="206"/>
      <c r="P142" s="206"/>
      <c r="Q142" s="206"/>
      <c r="R142" s="206"/>
      <c r="S142" s="206"/>
      <c r="T142" s="206"/>
      <c r="U142" s="206"/>
      <c r="V142" s="206"/>
      <c r="W142" s="206"/>
      <c r="X142" s="206"/>
      <c r="Y142" s="206"/>
      <c r="Z142" s="206"/>
      <c r="AA142" s="206"/>
      <c r="AB142" s="206"/>
      <c r="AC142" s="206"/>
      <c r="AD142" s="206"/>
      <c r="AE142" s="206"/>
      <c r="AF142" s="206"/>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row>
    <row r="143" spans="1:55" s="219" customFormat="1" ht="15.75" customHeight="1" x14ac:dyDescent="0.25">
      <c r="A143" s="203" t="s">
        <v>71</v>
      </c>
      <c r="B143" s="407" t="s">
        <v>567</v>
      </c>
      <c r="C143" s="407"/>
      <c r="D143" s="407" t="s">
        <v>566</v>
      </c>
      <c r="E143" s="407"/>
      <c r="F143" s="233" t="s">
        <v>0</v>
      </c>
      <c r="G143" s="249" t="s">
        <v>1199</v>
      </c>
      <c r="H143" s="207"/>
      <c r="I143" s="207"/>
      <c r="J143" s="207"/>
      <c r="K143" s="237"/>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row>
    <row r="144" spans="1:55" s="219" customFormat="1" ht="15.75" customHeight="1" x14ac:dyDescent="0.25">
      <c r="A144" s="203" t="s">
        <v>72</v>
      </c>
      <c r="B144" s="407" t="s">
        <v>565</v>
      </c>
      <c r="C144" s="407"/>
      <c r="D144" s="407" t="s">
        <v>564</v>
      </c>
      <c r="E144" s="407"/>
      <c r="F144" s="233"/>
      <c r="G144" s="249"/>
      <c r="H144" s="207"/>
      <c r="I144" s="207"/>
      <c r="J144" s="207"/>
      <c r="K144" s="237"/>
      <c r="L144" s="206"/>
      <c r="M144" s="206"/>
      <c r="N144" s="206"/>
      <c r="O144" s="206"/>
      <c r="P144" s="206"/>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row>
    <row r="145" spans="1:55" s="219" customFormat="1" ht="31.5" customHeight="1" x14ac:dyDescent="0.25">
      <c r="A145" s="203" t="s">
        <v>563</v>
      </c>
      <c r="B145" s="410" t="s">
        <v>1097</v>
      </c>
      <c r="C145" s="410"/>
      <c r="D145" s="410"/>
      <c r="E145" s="410"/>
      <c r="F145" s="233" t="s">
        <v>45</v>
      </c>
      <c r="G145" s="249" t="s">
        <v>1224</v>
      </c>
      <c r="H145" s="207"/>
      <c r="I145" s="207"/>
      <c r="J145" s="207"/>
      <c r="K145" s="237"/>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row>
    <row r="146" spans="1:55" s="219" customFormat="1" ht="15.75" customHeight="1" x14ac:dyDescent="0.25">
      <c r="A146" s="203" t="s">
        <v>562</v>
      </c>
      <c r="B146" s="410" t="s">
        <v>1098</v>
      </c>
      <c r="C146" s="410"/>
      <c r="D146" s="410"/>
      <c r="E146" s="410"/>
      <c r="F146" s="233" t="s">
        <v>45</v>
      </c>
      <c r="G146" s="249" t="s">
        <v>1224</v>
      </c>
      <c r="H146" s="207"/>
      <c r="I146" s="207"/>
      <c r="J146" s="207"/>
      <c r="K146" s="237"/>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row>
    <row r="147" spans="1:55" s="219" customFormat="1" ht="15.75" customHeight="1" x14ac:dyDescent="0.25">
      <c r="A147" s="203" t="s">
        <v>561</v>
      </c>
      <c r="B147" s="410" t="s">
        <v>1099</v>
      </c>
      <c r="C147" s="410"/>
      <c r="D147" s="410"/>
      <c r="E147" s="410"/>
      <c r="F147" s="233" t="s">
        <v>45</v>
      </c>
      <c r="G147" s="249" t="s">
        <v>1225</v>
      </c>
      <c r="H147" s="207"/>
      <c r="I147" s="207"/>
      <c r="J147" s="207"/>
      <c r="K147" s="237"/>
      <c r="L147" s="206"/>
      <c r="M147" s="206"/>
      <c r="N147" s="206"/>
      <c r="O147" s="206"/>
      <c r="P147" s="206"/>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row>
    <row r="148" spans="1:55" s="219" customFormat="1" ht="15.75" customHeight="1" x14ac:dyDescent="0.25">
      <c r="A148" s="203" t="s">
        <v>560</v>
      </c>
      <c r="B148" s="410" t="s">
        <v>1100</v>
      </c>
      <c r="C148" s="410"/>
      <c r="D148" s="410"/>
      <c r="E148" s="410"/>
      <c r="F148" s="233" t="s">
        <v>0</v>
      </c>
      <c r="G148" s="249" t="s">
        <v>1226</v>
      </c>
      <c r="H148" s="207"/>
      <c r="I148" s="207"/>
      <c r="J148" s="207"/>
      <c r="K148" s="237"/>
      <c r="L148" s="206"/>
      <c r="M148" s="206"/>
      <c r="N148" s="206"/>
      <c r="O148" s="206"/>
      <c r="P148" s="206"/>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c r="AT148" s="206"/>
      <c r="AU148" s="206"/>
      <c r="AV148" s="206"/>
      <c r="AW148" s="206"/>
      <c r="AX148" s="206"/>
      <c r="AY148" s="206"/>
      <c r="AZ148" s="206"/>
      <c r="BA148" s="206"/>
      <c r="BB148" s="206"/>
      <c r="BC148" s="206"/>
    </row>
    <row r="149" spans="1:55" s="219" customFormat="1" ht="15.75" customHeight="1" x14ac:dyDescent="0.25">
      <c r="A149" s="203" t="s">
        <v>559</v>
      </c>
      <c r="B149" s="410" t="s">
        <v>1101</v>
      </c>
      <c r="C149" s="410"/>
      <c r="D149" s="410"/>
      <c r="E149" s="410"/>
      <c r="F149" s="233" t="s">
        <v>0</v>
      </c>
      <c r="G149" s="249" t="s">
        <v>1226</v>
      </c>
      <c r="H149" s="207"/>
      <c r="I149" s="207"/>
      <c r="J149" s="207"/>
      <c r="K149" s="237"/>
      <c r="L149" s="206"/>
      <c r="M149" s="206"/>
      <c r="N149" s="206"/>
      <c r="O149" s="206"/>
      <c r="P149" s="206"/>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206"/>
      <c r="AY149" s="206"/>
      <c r="AZ149" s="206"/>
      <c r="BA149" s="206"/>
      <c r="BB149" s="206"/>
      <c r="BC149" s="206"/>
    </row>
    <row r="150" spans="1:55" s="219" customFormat="1" ht="15.75" customHeight="1" x14ac:dyDescent="0.25">
      <c r="A150" s="203" t="s">
        <v>558</v>
      </c>
      <c r="B150" s="410" t="s">
        <v>1102</v>
      </c>
      <c r="C150" s="410"/>
      <c r="D150" s="410"/>
      <c r="E150" s="410"/>
      <c r="F150" s="233" t="s">
        <v>0</v>
      </c>
      <c r="G150" s="249" t="s">
        <v>1227</v>
      </c>
      <c r="H150" s="207"/>
      <c r="I150" s="207"/>
      <c r="J150" s="207"/>
      <c r="K150" s="237"/>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06"/>
      <c r="BC150" s="206"/>
    </row>
    <row r="151" spans="1:55" s="219" customFormat="1" ht="30.75" customHeight="1" x14ac:dyDescent="0.25">
      <c r="A151" s="203" t="s">
        <v>73</v>
      </c>
      <c r="B151" s="407" t="s">
        <v>557</v>
      </c>
      <c r="C151" s="407"/>
      <c r="D151" s="407" t="s">
        <v>556</v>
      </c>
      <c r="E151" s="407"/>
      <c r="F151" s="233"/>
      <c r="G151" s="249"/>
      <c r="H151" s="207"/>
      <c r="I151" s="207"/>
      <c r="J151" s="207"/>
      <c r="K151" s="237"/>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06"/>
      <c r="BC151" s="206"/>
    </row>
    <row r="152" spans="1:55" s="219" customFormat="1" ht="31.5" customHeight="1" x14ac:dyDescent="0.25">
      <c r="A152" s="203" t="s">
        <v>708</v>
      </c>
      <c r="B152" s="410" t="s">
        <v>1103</v>
      </c>
      <c r="C152" s="410"/>
      <c r="D152" s="410"/>
      <c r="E152" s="410"/>
      <c r="F152" s="233" t="s">
        <v>45</v>
      </c>
      <c r="G152" s="249" t="s">
        <v>1304</v>
      </c>
      <c r="H152" s="207"/>
      <c r="I152" s="207"/>
      <c r="J152" s="207"/>
      <c r="K152" s="237"/>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06"/>
    </row>
    <row r="153" spans="1:55" s="219" customFormat="1" ht="15.75" customHeight="1" x14ac:dyDescent="0.25">
      <c r="A153" s="203" t="s">
        <v>709</v>
      </c>
      <c r="B153" s="410" t="s">
        <v>1104</v>
      </c>
      <c r="C153" s="410"/>
      <c r="D153" s="410"/>
      <c r="E153" s="410"/>
      <c r="F153" s="233" t="s">
        <v>0</v>
      </c>
      <c r="G153" s="249" t="s">
        <v>1236</v>
      </c>
      <c r="H153" s="207"/>
      <c r="I153" s="207"/>
      <c r="J153" s="207"/>
      <c r="K153" s="237"/>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row>
    <row r="154" spans="1:55" s="219" customFormat="1" ht="15.75" customHeight="1" x14ac:dyDescent="0.25">
      <c r="A154" s="203" t="s">
        <v>710</v>
      </c>
      <c r="B154" s="410" t="s">
        <v>1105</v>
      </c>
      <c r="C154" s="410"/>
      <c r="D154" s="410"/>
      <c r="E154" s="410"/>
      <c r="F154" s="233" t="s">
        <v>0</v>
      </c>
      <c r="G154" s="249" t="s">
        <v>1228</v>
      </c>
      <c r="H154" s="207"/>
      <c r="I154" s="207"/>
      <c r="J154" s="207"/>
      <c r="K154" s="237"/>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c r="AT154" s="206"/>
      <c r="AU154" s="206"/>
      <c r="AV154" s="206"/>
      <c r="AW154" s="206"/>
      <c r="AX154" s="206"/>
      <c r="AY154" s="206"/>
      <c r="AZ154" s="206"/>
      <c r="BA154" s="206"/>
      <c r="BB154" s="206"/>
      <c r="BC154" s="206"/>
    </row>
    <row r="155" spans="1:55" s="219" customFormat="1" ht="15.75" customHeight="1" x14ac:dyDescent="0.25">
      <c r="A155" s="203" t="s">
        <v>711</v>
      </c>
      <c r="B155" s="410" t="s">
        <v>1106</v>
      </c>
      <c r="C155" s="410"/>
      <c r="D155" s="410"/>
      <c r="E155" s="410"/>
      <c r="F155" s="233" t="s">
        <v>0</v>
      </c>
      <c r="G155" s="249" t="s">
        <v>1228</v>
      </c>
      <c r="H155" s="207"/>
      <c r="I155" s="207"/>
      <c r="J155" s="207"/>
      <c r="K155" s="237"/>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c r="AT155" s="206"/>
      <c r="AU155" s="206"/>
      <c r="AV155" s="206"/>
      <c r="AW155" s="206"/>
      <c r="AX155" s="206"/>
      <c r="AY155" s="206"/>
      <c r="AZ155" s="206"/>
      <c r="BA155" s="206"/>
      <c r="BB155" s="206"/>
      <c r="BC155" s="206"/>
    </row>
    <row r="156" spans="1:55" s="219" customFormat="1" ht="15.75" customHeight="1" x14ac:dyDescent="0.25">
      <c r="A156" s="203" t="s">
        <v>712</v>
      </c>
      <c r="B156" s="410" t="s">
        <v>1107</v>
      </c>
      <c r="C156" s="410"/>
      <c r="D156" s="410"/>
      <c r="E156" s="410"/>
      <c r="F156" s="233" t="s">
        <v>0</v>
      </c>
      <c r="G156" s="249" t="s">
        <v>1199</v>
      </c>
      <c r="H156" s="207"/>
      <c r="I156" s="207"/>
      <c r="J156" s="207"/>
      <c r="K156" s="237"/>
      <c r="L156" s="206"/>
      <c r="M156" s="206"/>
      <c r="N156" s="206"/>
      <c r="O156" s="206"/>
      <c r="P156" s="206"/>
      <c r="Q156" s="206"/>
      <c r="R156" s="206"/>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6"/>
      <c r="AN156" s="206"/>
      <c r="AO156" s="206"/>
      <c r="AP156" s="206"/>
      <c r="AQ156" s="206"/>
      <c r="AR156" s="206"/>
      <c r="AS156" s="206"/>
      <c r="AT156" s="206"/>
      <c r="AU156" s="206"/>
      <c r="AV156" s="206"/>
      <c r="AW156" s="206"/>
      <c r="AX156" s="206"/>
      <c r="AY156" s="206"/>
      <c r="AZ156" s="206"/>
      <c r="BA156" s="206"/>
      <c r="BB156" s="206"/>
      <c r="BC156" s="206"/>
    </row>
    <row r="157" spans="1:55" s="219" customFormat="1" ht="15.75" customHeight="1" x14ac:dyDescent="0.25">
      <c r="A157" s="203" t="s">
        <v>713</v>
      </c>
      <c r="B157" s="410" t="s">
        <v>1108</v>
      </c>
      <c r="C157" s="410"/>
      <c r="D157" s="410"/>
      <c r="E157" s="410"/>
      <c r="F157" s="233" t="s">
        <v>0</v>
      </c>
      <c r="G157" s="249" t="s">
        <v>1199</v>
      </c>
      <c r="H157" s="207"/>
      <c r="I157" s="207"/>
      <c r="J157" s="207"/>
      <c r="K157" s="237"/>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row>
    <row r="158" spans="1:55" s="219" customFormat="1" ht="15.75" customHeight="1" x14ac:dyDescent="0.25">
      <c r="A158" s="203" t="s">
        <v>74</v>
      </c>
      <c r="B158" s="407" t="s">
        <v>555</v>
      </c>
      <c r="C158" s="407"/>
      <c r="D158" s="407" t="s">
        <v>554</v>
      </c>
      <c r="E158" s="407"/>
      <c r="F158" s="233" t="s">
        <v>0</v>
      </c>
      <c r="G158" s="249" t="s">
        <v>1229</v>
      </c>
      <c r="H158" s="207"/>
      <c r="I158" s="207"/>
      <c r="J158" s="207"/>
      <c r="K158" s="237"/>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c r="AT158" s="206"/>
      <c r="AU158" s="206"/>
      <c r="AV158" s="206"/>
      <c r="AW158" s="206"/>
      <c r="AX158" s="206"/>
      <c r="AY158" s="206"/>
      <c r="AZ158" s="206"/>
      <c r="BA158" s="206"/>
      <c r="BB158" s="206"/>
      <c r="BC158" s="206"/>
    </row>
    <row r="159" spans="1:55" s="219" customFormat="1" ht="15.75" customHeight="1" x14ac:dyDescent="0.25">
      <c r="A159" s="203" t="s">
        <v>714</v>
      </c>
      <c r="B159" s="410" t="s">
        <v>1089</v>
      </c>
      <c r="C159" s="410"/>
      <c r="D159" s="410"/>
      <c r="E159" s="410"/>
      <c r="F159" s="233"/>
      <c r="G159" s="249"/>
      <c r="H159" s="207"/>
      <c r="I159" s="207"/>
      <c r="J159" s="207"/>
      <c r="K159" s="237"/>
      <c r="L159" s="206"/>
      <c r="M159" s="206"/>
      <c r="N159" s="206"/>
      <c r="O159" s="206"/>
      <c r="P159" s="206"/>
      <c r="Q159" s="206"/>
      <c r="R159" s="206"/>
      <c r="S159" s="206"/>
      <c r="T159" s="206"/>
      <c r="U159" s="206"/>
      <c r="V159" s="206"/>
      <c r="W159" s="206"/>
      <c r="X159" s="206"/>
      <c r="Y159" s="206"/>
      <c r="Z159" s="206"/>
      <c r="AA159" s="206"/>
      <c r="AB159" s="206"/>
      <c r="AC159" s="206"/>
      <c r="AD159" s="206"/>
      <c r="AE159" s="206"/>
      <c r="AF159" s="206"/>
      <c r="AG159" s="206"/>
      <c r="AH159" s="206"/>
      <c r="AI159" s="206"/>
      <c r="AJ159" s="206"/>
      <c r="AK159" s="206"/>
      <c r="AL159" s="206"/>
      <c r="AM159" s="206"/>
      <c r="AN159" s="206"/>
      <c r="AO159" s="206"/>
      <c r="AP159" s="206"/>
      <c r="AQ159" s="206"/>
      <c r="AR159" s="206"/>
      <c r="AS159" s="206"/>
      <c r="AT159" s="206"/>
      <c r="AU159" s="206"/>
      <c r="AV159" s="206"/>
      <c r="AW159" s="206"/>
      <c r="AX159" s="206"/>
      <c r="AY159" s="206"/>
      <c r="AZ159" s="206"/>
      <c r="BA159" s="206"/>
      <c r="BB159" s="206"/>
      <c r="BC159" s="206"/>
    </row>
    <row r="160" spans="1:55" s="219" customFormat="1" ht="15.75" customHeight="1" x14ac:dyDescent="0.25">
      <c r="A160" s="203" t="s">
        <v>715</v>
      </c>
      <c r="B160" s="410" t="s">
        <v>1109</v>
      </c>
      <c r="C160" s="410"/>
      <c r="D160" s="410"/>
      <c r="E160" s="410"/>
      <c r="F160" s="233"/>
      <c r="G160" s="249"/>
      <c r="H160" s="207"/>
      <c r="I160" s="207"/>
      <c r="J160" s="207"/>
      <c r="K160" s="237"/>
      <c r="L160" s="206"/>
      <c r="M160" s="206"/>
      <c r="N160" s="206"/>
      <c r="O160" s="206"/>
      <c r="P160" s="206"/>
      <c r="Q160" s="206"/>
      <c r="R160" s="206"/>
      <c r="S160" s="206"/>
      <c r="T160" s="206"/>
      <c r="U160" s="206"/>
      <c r="V160" s="206"/>
      <c r="W160" s="206"/>
      <c r="X160" s="206"/>
      <c r="Y160" s="206"/>
      <c r="Z160" s="206"/>
      <c r="AA160" s="206"/>
      <c r="AB160" s="206"/>
      <c r="AC160" s="206"/>
      <c r="AD160" s="206"/>
      <c r="AE160" s="206"/>
      <c r="AF160" s="206"/>
      <c r="AG160" s="206"/>
      <c r="AH160" s="206"/>
      <c r="AI160" s="206"/>
      <c r="AJ160" s="206"/>
      <c r="AK160" s="206"/>
      <c r="AL160" s="206"/>
      <c r="AM160" s="206"/>
      <c r="AN160" s="206"/>
      <c r="AO160" s="206"/>
      <c r="AP160" s="206"/>
      <c r="AQ160" s="206"/>
      <c r="AR160" s="206"/>
      <c r="AS160" s="206"/>
      <c r="AT160" s="206"/>
      <c r="AU160" s="206"/>
      <c r="AV160" s="206"/>
      <c r="AW160" s="206"/>
      <c r="AX160" s="206"/>
      <c r="AY160" s="206"/>
      <c r="AZ160" s="206"/>
      <c r="BA160" s="206"/>
      <c r="BB160" s="206"/>
      <c r="BC160" s="206"/>
    </row>
    <row r="161" spans="1:55" s="219" customFormat="1" ht="15.75" customHeight="1" x14ac:dyDescent="0.25">
      <c r="A161" s="203" t="s">
        <v>716</v>
      </c>
      <c r="B161" s="410" t="s">
        <v>1110</v>
      </c>
      <c r="C161" s="410"/>
      <c r="D161" s="410"/>
      <c r="E161" s="410"/>
      <c r="F161" s="233"/>
      <c r="G161" s="249"/>
      <c r="H161" s="207"/>
      <c r="I161" s="207"/>
      <c r="J161" s="207"/>
      <c r="K161" s="237"/>
      <c r="L161" s="206"/>
      <c r="M161" s="206"/>
      <c r="N161" s="206"/>
      <c r="O161" s="206"/>
      <c r="P161" s="206"/>
      <c r="Q161" s="206"/>
      <c r="R161" s="206"/>
      <c r="S161" s="206"/>
      <c r="T161" s="206"/>
      <c r="U161" s="206"/>
      <c r="V161" s="206"/>
      <c r="W161" s="206"/>
      <c r="X161" s="206"/>
      <c r="Y161" s="206"/>
      <c r="Z161" s="206"/>
      <c r="AA161" s="206"/>
      <c r="AB161" s="206"/>
      <c r="AC161" s="206"/>
      <c r="AD161" s="206"/>
      <c r="AE161" s="206"/>
      <c r="AF161" s="206"/>
      <c r="AG161" s="206"/>
      <c r="AH161" s="206"/>
      <c r="AI161" s="206"/>
      <c r="AJ161" s="206"/>
      <c r="AK161" s="206"/>
      <c r="AL161" s="206"/>
      <c r="AM161" s="206"/>
      <c r="AN161" s="206"/>
      <c r="AO161" s="206"/>
      <c r="AP161" s="206"/>
      <c r="AQ161" s="206"/>
      <c r="AR161" s="206"/>
      <c r="AS161" s="206"/>
      <c r="AT161" s="206"/>
      <c r="AU161" s="206"/>
      <c r="AV161" s="206"/>
      <c r="AW161" s="206"/>
      <c r="AX161" s="206"/>
      <c r="AY161" s="206"/>
      <c r="AZ161" s="206"/>
      <c r="BA161" s="206"/>
      <c r="BB161" s="206"/>
      <c r="BC161" s="206"/>
    </row>
    <row r="162" spans="1:55" s="219" customFormat="1" ht="15.75" customHeight="1" x14ac:dyDescent="0.25">
      <c r="A162" s="203" t="s">
        <v>75</v>
      </c>
      <c r="B162" s="407" t="s">
        <v>553</v>
      </c>
      <c r="C162" s="407"/>
      <c r="D162" s="407"/>
      <c r="E162" s="407"/>
      <c r="F162" s="233"/>
      <c r="G162" s="249"/>
      <c r="H162" s="207"/>
      <c r="I162" s="207"/>
      <c r="J162" s="207"/>
      <c r="K162" s="237"/>
      <c r="L162" s="206"/>
      <c r="M162" s="206"/>
      <c r="N162" s="206"/>
      <c r="O162" s="206"/>
      <c r="P162" s="206"/>
      <c r="Q162" s="206"/>
      <c r="R162" s="206"/>
      <c r="S162" s="206"/>
      <c r="T162" s="206"/>
      <c r="U162" s="206"/>
      <c r="V162" s="206"/>
      <c r="W162" s="206"/>
      <c r="X162" s="206"/>
      <c r="Y162" s="206"/>
      <c r="Z162" s="206"/>
      <c r="AA162" s="206"/>
      <c r="AB162" s="206"/>
      <c r="AC162" s="206"/>
      <c r="AD162" s="206"/>
      <c r="AE162" s="206"/>
      <c r="AF162" s="206"/>
      <c r="AG162" s="206"/>
      <c r="AH162" s="206"/>
      <c r="AI162" s="206"/>
      <c r="AJ162" s="206"/>
      <c r="AK162" s="206"/>
      <c r="AL162" s="206"/>
      <c r="AM162" s="206"/>
      <c r="AN162" s="206"/>
      <c r="AO162" s="206"/>
      <c r="AP162" s="206"/>
      <c r="AQ162" s="206"/>
      <c r="AR162" s="206"/>
      <c r="AS162" s="206"/>
      <c r="AT162" s="206"/>
      <c r="AU162" s="206"/>
      <c r="AV162" s="206"/>
      <c r="AW162" s="206"/>
      <c r="AX162" s="206"/>
      <c r="AY162" s="206"/>
      <c r="AZ162" s="206"/>
      <c r="BA162" s="206"/>
      <c r="BB162" s="206"/>
      <c r="BC162" s="206"/>
    </row>
    <row r="163" spans="1:55" s="219" customFormat="1" ht="15.75" customHeight="1" x14ac:dyDescent="0.25">
      <c r="A163" s="203" t="s">
        <v>717</v>
      </c>
      <c r="B163" s="410" t="s">
        <v>1111</v>
      </c>
      <c r="C163" s="410"/>
      <c r="D163" s="410" t="s">
        <v>552</v>
      </c>
      <c r="E163" s="410"/>
      <c r="F163" s="233" t="s">
        <v>45</v>
      </c>
      <c r="G163" s="249" t="s">
        <v>1303</v>
      </c>
      <c r="H163" s="207"/>
      <c r="I163" s="207"/>
      <c r="J163" s="207"/>
      <c r="K163" s="237"/>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row>
    <row r="164" spans="1:55" s="219" customFormat="1" ht="31.5" customHeight="1" x14ac:dyDescent="0.25">
      <c r="A164" s="203" t="s">
        <v>718</v>
      </c>
      <c r="B164" s="410" t="s">
        <v>1112</v>
      </c>
      <c r="C164" s="410"/>
      <c r="D164" s="410" t="s">
        <v>413</v>
      </c>
      <c r="E164" s="410"/>
      <c r="F164" s="233" t="s">
        <v>0</v>
      </c>
      <c r="G164" s="249" t="s">
        <v>1199</v>
      </c>
      <c r="H164" s="207"/>
      <c r="I164" s="207"/>
      <c r="J164" s="207"/>
      <c r="K164" s="237"/>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row>
    <row r="165" spans="1:55" s="219" customFormat="1" ht="15.75" customHeight="1" x14ac:dyDescent="0.25">
      <c r="A165" s="203" t="s">
        <v>719</v>
      </c>
      <c r="B165" s="410" t="s">
        <v>378</v>
      </c>
      <c r="C165" s="410"/>
      <c r="D165" s="410" t="s">
        <v>413</v>
      </c>
      <c r="E165" s="410"/>
      <c r="F165" s="233" t="s">
        <v>45</v>
      </c>
      <c r="G165" s="249" t="s">
        <v>1230</v>
      </c>
      <c r="H165" s="207"/>
      <c r="I165" s="207"/>
      <c r="J165" s="207"/>
      <c r="K165" s="237"/>
      <c r="L165" s="206"/>
      <c r="M165" s="206"/>
      <c r="N165" s="206"/>
      <c r="O165" s="206"/>
      <c r="P165" s="206"/>
      <c r="Q165" s="206"/>
      <c r="R165" s="206"/>
      <c r="S165" s="206"/>
      <c r="T165" s="206"/>
      <c r="U165" s="206"/>
      <c r="V165" s="206"/>
      <c r="W165" s="206"/>
      <c r="X165" s="206"/>
      <c r="Y165" s="206"/>
      <c r="Z165" s="206"/>
      <c r="AA165" s="206"/>
      <c r="AB165" s="206"/>
      <c r="AC165" s="206"/>
      <c r="AD165" s="206"/>
      <c r="AE165" s="206"/>
      <c r="AF165" s="206"/>
      <c r="AG165" s="206"/>
      <c r="AH165" s="206"/>
      <c r="AI165" s="206"/>
      <c r="AJ165" s="206"/>
      <c r="AK165" s="206"/>
      <c r="AL165" s="206"/>
      <c r="AM165" s="206"/>
      <c r="AN165" s="206"/>
      <c r="AO165" s="206"/>
      <c r="AP165" s="206"/>
      <c r="AQ165" s="206"/>
      <c r="AR165" s="206"/>
      <c r="AS165" s="206"/>
      <c r="AT165" s="206"/>
      <c r="AU165" s="206"/>
      <c r="AV165" s="206"/>
      <c r="AW165" s="206"/>
      <c r="AX165" s="206"/>
      <c r="AY165" s="206"/>
      <c r="AZ165" s="206"/>
      <c r="BA165" s="206"/>
      <c r="BB165" s="206"/>
      <c r="BC165" s="206"/>
    </row>
    <row r="166" spans="1:55" s="219" customFormat="1" ht="15.75" customHeight="1" x14ac:dyDescent="0.25">
      <c r="A166" s="203" t="s">
        <v>76</v>
      </c>
      <c r="B166" s="407" t="s">
        <v>551</v>
      </c>
      <c r="C166" s="407"/>
      <c r="D166" s="407"/>
      <c r="E166" s="407"/>
      <c r="F166" s="233"/>
      <c r="G166" s="249"/>
      <c r="H166" s="207"/>
      <c r="I166" s="207"/>
      <c r="J166" s="207"/>
      <c r="K166" s="237"/>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c r="AT166" s="206"/>
      <c r="AU166" s="206"/>
      <c r="AV166" s="206"/>
      <c r="AW166" s="206"/>
      <c r="AX166" s="206"/>
      <c r="AY166" s="206"/>
      <c r="AZ166" s="206"/>
      <c r="BA166" s="206"/>
      <c r="BB166" s="206"/>
      <c r="BC166" s="206"/>
    </row>
    <row r="167" spans="1:55" s="219" customFormat="1" ht="15.75" customHeight="1" x14ac:dyDescent="0.25">
      <c r="A167" s="203" t="s">
        <v>720</v>
      </c>
      <c r="B167" s="410" t="s">
        <v>1113</v>
      </c>
      <c r="C167" s="410"/>
      <c r="D167" s="410" t="s">
        <v>550</v>
      </c>
      <c r="E167" s="410"/>
      <c r="F167" s="233" t="s">
        <v>0</v>
      </c>
      <c r="G167" s="249" t="s">
        <v>1231</v>
      </c>
      <c r="H167" s="207"/>
      <c r="I167" s="207"/>
      <c r="J167" s="207"/>
      <c r="K167" s="237"/>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06"/>
      <c r="BC167" s="206"/>
    </row>
    <row r="168" spans="1:55" s="219" customFormat="1" ht="15.75" customHeight="1" x14ac:dyDescent="0.25">
      <c r="A168" s="203" t="s">
        <v>721</v>
      </c>
      <c r="B168" s="410" t="s">
        <v>1114</v>
      </c>
      <c r="C168" s="410"/>
      <c r="D168" s="410" t="s">
        <v>549</v>
      </c>
      <c r="E168" s="410"/>
      <c r="F168" s="233" t="s">
        <v>0</v>
      </c>
      <c r="G168" s="249" t="s">
        <v>1232</v>
      </c>
      <c r="H168" s="207"/>
      <c r="I168" s="207"/>
      <c r="J168" s="207"/>
      <c r="K168" s="237"/>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row>
    <row r="169" spans="1:55" s="219" customFormat="1" ht="15.75" customHeight="1" x14ac:dyDescent="0.25">
      <c r="A169" s="203" t="s">
        <v>722</v>
      </c>
      <c r="B169" s="410" t="s">
        <v>382</v>
      </c>
      <c r="C169" s="410"/>
      <c r="D169" s="410" t="s">
        <v>548</v>
      </c>
      <c r="E169" s="410"/>
      <c r="F169" s="233" t="s">
        <v>0</v>
      </c>
      <c r="G169" s="249" t="s">
        <v>1233</v>
      </c>
      <c r="H169" s="207"/>
      <c r="I169" s="207"/>
      <c r="J169" s="207"/>
      <c r="K169" s="237"/>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row>
    <row r="170" spans="1:55" s="219" customFormat="1" ht="15.75" customHeight="1" x14ac:dyDescent="0.25">
      <c r="A170" s="203" t="s">
        <v>723</v>
      </c>
      <c r="B170" s="407" t="s">
        <v>547</v>
      </c>
      <c r="C170" s="407"/>
      <c r="D170" s="407"/>
      <c r="E170" s="407"/>
      <c r="F170" s="233"/>
      <c r="G170" s="249"/>
      <c r="H170" s="207"/>
      <c r="I170" s="207"/>
      <c r="J170" s="207"/>
      <c r="K170" s="237"/>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row>
    <row r="171" spans="1:55" s="219" customFormat="1" ht="15.75" customHeight="1" x14ac:dyDescent="0.25">
      <c r="A171" s="203" t="s">
        <v>724</v>
      </c>
      <c r="B171" s="410" t="s">
        <v>1115</v>
      </c>
      <c r="C171" s="410"/>
      <c r="D171" s="410" t="s">
        <v>546</v>
      </c>
      <c r="E171" s="410"/>
      <c r="F171" s="233" t="s">
        <v>45</v>
      </c>
      <c r="G171" s="249" t="s">
        <v>1234</v>
      </c>
      <c r="H171" s="207"/>
      <c r="I171" s="207"/>
      <c r="J171" s="207"/>
      <c r="K171" s="237"/>
      <c r="L171" s="206"/>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206"/>
      <c r="AV171" s="206"/>
      <c r="AW171" s="206"/>
      <c r="AX171" s="206"/>
      <c r="AY171" s="206"/>
      <c r="AZ171" s="206"/>
      <c r="BA171" s="206"/>
      <c r="BB171" s="206"/>
      <c r="BC171" s="206"/>
    </row>
    <row r="172" spans="1:55" s="219" customFormat="1" ht="15.75" customHeight="1" thickBot="1" x14ac:dyDescent="0.3">
      <c r="A172" s="203" t="s">
        <v>725</v>
      </c>
      <c r="B172" s="410" t="s">
        <v>381</v>
      </c>
      <c r="C172" s="410"/>
      <c r="D172" s="410" t="s">
        <v>545</v>
      </c>
      <c r="E172" s="410"/>
      <c r="F172" s="233" t="s">
        <v>45</v>
      </c>
      <c r="G172" s="249" t="s">
        <v>1235</v>
      </c>
      <c r="H172" s="207"/>
      <c r="I172" s="207"/>
      <c r="J172" s="207"/>
      <c r="K172" s="237"/>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06"/>
      <c r="BC172" s="206"/>
    </row>
    <row r="173" spans="1:55" s="209" customFormat="1" ht="22.5" customHeight="1" thickTop="1" thickBot="1" x14ac:dyDescent="0.3">
      <c r="A173" s="404" t="s">
        <v>544</v>
      </c>
      <c r="B173" s="405"/>
      <c r="C173" s="405"/>
      <c r="D173" s="405"/>
      <c r="E173" s="405"/>
      <c r="F173" s="242"/>
      <c r="G173" s="240"/>
      <c r="H173" s="240"/>
      <c r="I173" s="240"/>
      <c r="J173" s="240"/>
      <c r="K173" s="240"/>
      <c r="L173" s="216"/>
      <c r="M173" s="216"/>
      <c r="N173" s="216"/>
      <c r="O173" s="216"/>
      <c r="P173" s="216"/>
      <c r="Q173" s="216"/>
      <c r="R173" s="216"/>
      <c r="S173" s="216"/>
      <c r="T173" s="216"/>
      <c r="U173" s="216"/>
      <c r="V173" s="216"/>
      <c r="W173" s="216"/>
      <c r="X173" s="216"/>
      <c r="Y173" s="216"/>
      <c r="Z173" s="216"/>
      <c r="AA173" s="216"/>
      <c r="AB173" s="216"/>
      <c r="AC173" s="216"/>
      <c r="AD173" s="216"/>
      <c r="AE173" s="216"/>
      <c r="AF173" s="216"/>
      <c r="AG173" s="216"/>
      <c r="AH173" s="216"/>
      <c r="AI173" s="216"/>
      <c r="AJ173" s="216"/>
      <c r="AK173" s="216"/>
      <c r="AL173" s="216"/>
      <c r="AM173" s="216"/>
      <c r="AN173" s="216"/>
      <c r="AO173" s="216"/>
      <c r="AP173" s="216"/>
      <c r="AQ173" s="216"/>
      <c r="AR173" s="216"/>
      <c r="AS173" s="216"/>
      <c r="AT173" s="216"/>
      <c r="AU173" s="216"/>
      <c r="AV173" s="216"/>
      <c r="AW173" s="216"/>
      <c r="AX173" s="216"/>
      <c r="AY173" s="216"/>
      <c r="AZ173" s="216"/>
      <c r="BA173" s="216"/>
      <c r="BB173" s="216"/>
      <c r="BC173" s="216"/>
    </row>
    <row r="174" spans="1:55" s="211" customFormat="1" ht="30.75" customHeight="1" x14ac:dyDescent="0.25">
      <c r="A174" s="204" t="s">
        <v>12</v>
      </c>
      <c r="B174" s="409" t="s">
        <v>543</v>
      </c>
      <c r="C174" s="409"/>
      <c r="D174" s="409"/>
      <c r="E174" s="409"/>
      <c r="F174" s="253"/>
      <c r="G174" s="217"/>
      <c r="H174" s="207"/>
      <c r="I174" s="207"/>
      <c r="J174" s="207"/>
      <c r="K174" s="237"/>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row>
    <row r="175" spans="1:55" ht="15.75" customHeight="1" x14ac:dyDescent="0.25">
      <c r="A175" s="203" t="s">
        <v>78</v>
      </c>
      <c r="B175" s="403" t="s">
        <v>542</v>
      </c>
      <c r="C175" s="403"/>
      <c r="D175" s="403" t="s">
        <v>413</v>
      </c>
      <c r="E175" s="403"/>
      <c r="F175" s="253" t="s">
        <v>45</v>
      </c>
      <c r="G175" s="217" t="s">
        <v>1288</v>
      </c>
      <c r="H175" s="207"/>
      <c r="I175" s="207"/>
      <c r="J175" s="207"/>
      <c r="K175" s="237"/>
    </row>
    <row r="176" spans="1:55" ht="15.75" customHeight="1" x14ac:dyDescent="0.25">
      <c r="A176" s="203" t="s">
        <v>79</v>
      </c>
      <c r="B176" s="403" t="s">
        <v>379</v>
      </c>
      <c r="C176" s="403"/>
      <c r="D176" s="403" t="s">
        <v>541</v>
      </c>
      <c r="E176" s="403"/>
      <c r="F176" s="253" t="s">
        <v>45</v>
      </c>
      <c r="G176" s="217" t="s">
        <v>1265</v>
      </c>
      <c r="H176" s="207"/>
      <c r="I176" s="207"/>
      <c r="J176" s="207"/>
      <c r="K176" s="237"/>
    </row>
    <row r="177" spans="1:55" ht="15.75" customHeight="1" thickBot="1" x14ac:dyDescent="0.3">
      <c r="A177" s="203" t="s">
        <v>80</v>
      </c>
      <c r="B177" s="403" t="s">
        <v>380</v>
      </c>
      <c r="C177" s="403"/>
      <c r="D177" s="403" t="s">
        <v>413</v>
      </c>
      <c r="E177" s="403"/>
      <c r="F177" s="253" t="s">
        <v>0</v>
      </c>
      <c r="G177" s="217" t="s">
        <v>1232</v>
      </c>
      <c r="H177" s="207"/>
      <c r="I177" s="207"/>
      <c r="J177" s="207"/>
      <c r="K177" s="237"/>
    </row>
    <row r="178" spans="1:55" s="221" customFormat="1" ht="30.75" customHeight="1" x14ac:dyDescent="0.25">
      <c r="A178" s="204" t="s">
        <v>11</v>
      </c>
      <c r="B178" s="409" t="s">
        <v>540</v>
      </c>
      <c r="C178" s="409"/>
      <c r="D178" s="409"/>
      <c r="E178" s="409"/>
      <c r="F178" s="253"/>
      <c r="G178" s="210"/>
      <c r="H178" s="207"/>
      <c r="I178" s="207"/>
      <c r="J178" s="207"/>
      <c r="K178" s="237"/>
      <c r="L178" s="206"/>
      <c r="M178" s="206"/>
      <c r="N178" s="206"/>
      <c r="O178" s="206"/>
      <c r="P178" s="206"/>
      <c r="Q178" s="206"/>
      <c r="R178" s="206"/>
      <c r="S178" s="206"/>
      <c r="T178" s="206"/>
      <c r="U178" s="206"/>
      <c r="V178" s="206"/>
      <c r="W178" s="206"/>
      <c r="X178" s="206"/>
      <c r="Y178" s="206"/>
      <c r="Z178" s="206"/>
      <c r="AA178" s="206"/>
      <c r="AB178" s="206"/>
      <c r="AC178" s="206"/>
      <c r="AD178" s="206"/>
      <c r="AE178" s="206"/>
      <c r="AF178" s="206"/>
      <c r="AG178" s="206"/>
      <c r="AH178" s="206"/>
      <c r="AI178" s="206"/>
      <c r="AJ178" s="206"/>
      <c r="AK178" s="206"/>
      <c r="AL178" s="206"/>
      <c r="AM178" s="206"/>
      <c r="AN178" s="206"/>
      <c r="AO178" s="206"/>
      <c r="AP178" s="206"/>
      <c r="AQ178" s="206"/>
      <c r="AR178" s="206"/>
      <c r="AS178" s="206"/>
      <c r="AT178" s="206"/>
      <c r="AU178" s="206"/>
      <c r="AV178" s="206"/>
      <c r="AW178" s="206"/>
      <c r="AX178" s="206"/>
      <c r="AY178" s="206"/>
      <c r="AZ178" s="206"/>
      <c r="BA178" s="206"/>
      <c r="BB178" s="206"/>
      <c r="BC178" s="206"/>
    </row>
    <row r="179" spans="1:55" ht="15.75" customHeight="1" x14ac:dyDescent="0.25">
      <c r="A179" s="203" t="s">
        <v>82</v>
      </c>
      <c r="B179" s="403" t="s">
        <v>539</v>
      </c>
      <c r="C179" s="403"/>
      <c r="D179" s="403" t="s">
        <v>413</v>
      </c>
      <c r="E179" s="403"/>
      <c r="F179" s="253" t="s">
        <v>0</v>
      </c>
      <c r="G179" s="217" t="s">
        <v>1232</v>
      </c>
      <c r="H179" s="207"/>
      <c r="I179" s="207"/>
      <c r="J179" s="207"/>
      <c r="K179" s="237"/>
    </row>
    <row r="180" spans="1:55" ht="15.75" customHeight="1" x14ac:dyDescent="0.25">
      <c r="A180" s="203" t="s">
        <v>83</v>
      </c>
      <c r="B180" s="403" t="s">
        <v>538</v>
      </c>
      <c r="C180" s="403"/>
      <c r="D180" s="403" t="s">
        <v>413</v>
      </c>
      <c r="E180" s="403"/>
      <c r="F180" s="253" t="s">
        <v>0</v>
      </c>
      <c r="G180" s="217" t="s">
        <v>1266</v>
      </c>
      <c r="H180" s="207"/>
      <c r="I180" s="207"/>
      <c r="J180" s="207"/>
      <c r="K180" s="237"/>
    </row>
    <row r="181" spans="1:55" ht="15.75" customHeight="1" x14ac:dyDescent="0.25">
      <c r="A181" s="203" t="s">
        <v>84</v>
      </c>
      <c r="B181" s="403" t="s">
        <v>537</v>
      </c>
      <c r="C181" s="403"/>
      <c r="D181" s="403" t="s">
        <v>413</v>
      </c>
      <c r="E181" s="403"/>
      <c r="F181" s="253" t="s">
        <v>45</v>
      </c>
      <c r="G181" s="217" t="s">
        <v>1289</v>
      </c>
      <c r="H181" s="207"/>
      <c r="I181" s="207"/>
      <c r="J181" s="207"/>
      <c r="K181" s="237"/>
    </row>
    <row r="182" spans="1:55" ht="31.5" customHeight="1" x14ac:dyDescent="0.25">
      <c r="A182" s="203" t="s">
        <v>726</v>
      </c>
      <c r="B182" s="403" t="s">
        <v>536</v>
      </c>
      <c r="C182" s="403"/>
      <c r="D182" s="403" t="s">
        <v>413</v>
      </c>
      <c r="E182" s="403"/>
      <c r="F182" s="253" t="s">
        <v>45</v>
      </c>
      <c r="G182" s="217" t="s">
        <v>1290</v>
      </c>
      <c r="H182" s="207"/>
      <c r="I182" s="207"/>
      <c r="J182" s="207"/>
      <c r="K182" s="237"/>
    </row>
    <row r="183" spans="1:55" ht="31.5" customHeight="1" thickBot="1" x14ac:dyDescent="0.3">
      <c r="A183" s="203" t="s">
        <v>727</v>
      </c>
      <c r="B183" s="403" t="s">
        <v>535</v>
      </c>
      <c r="C183" s="403"/>
      <c r="D183" s="403" t="s">
        <v>534</v>
      </c>
      <c r="E183" s="403"/>
      <c r="F183" s="253" t="s">
        <v>45</v>
      </c>
      <c r="G183" s="217" t="s">
        <v>1267</v>
      </c>
      <c r="H183" s="207"/>
      <c r="I183" s="207"/>
      <c r="J183" s="207"/>
      <c r="K183" s="237"/>
    </row>
    <row r="184" spans="1:55" s="209" customFormat="1" ht="22.5" customHeight="1" thickTop="1" thickBot="1" x14ac:dyDescent="0.3">
      <c r="A184" s="404" t="s">
        <v>533</v>
      </c>
      <c r="B184" s="405"/>
      <c r="C184" s="405"/>
      <c r="D184" s="405"/>
      <c r="E184" s="405"/>
      <c r="F184" s="242"/>
      <c r="G184" s="240"/>
      <c r="H184" s="240"/>
      <c r="I184" s="240"/>
      <c r="J184" s="240"/>
      <c r="K184" s="240"/>
      <c r="L184" s="216"/>
      <c r="M184" s="216"/>
      <c r="N184" s="216"/>
      <c r="O184" s="216"/>
      <c r="P184" s="216"/>
      <c r="Q184" s="216"/>
      <c r="R184" s="216"/>
      <c r="S184" s="216"/>
      <c r="T184" s="216"/>
      <c r="U184" s="216"/>
      <c r="V184" s="216"/>
      <c r="W184" s="216"/>
      <c r="X184" s="216"/>
      <c r="Y184" s="216"/>
      <c r="Z184" s="216"/>
      <c r="AA184" s="216"/>
      <c r="AB184" s="216"/>
      <c r="AC184" s="216"/>
      <c r="AD184" s="216"/>
      <c r="AE184" s="216"/>
      <c r="AF184" s="216"/>
      <c r="AG184" s="216"/>
      <c r="AH184" s="216"/>
      <c r="AI184" s="216"/>
      <c r="AJ184" s="216"/>
      <c r="AK184" s="216"/>
      <c r="AL184" s="216"/>
      <c r="AM184" s="216"/>
      <c r="AN184" s="216"/>
      <c r="AO184" s="216"/>
      <c r="AP184" s="216"/>
      <c r="AQ184" s="216"/>
      <c r="AR184" s="216"/>
      <c r="AS184" s="216"/>
      <c r="AT184" s="216"/>
      <c r="AU184" s="216"/>
      <c r="AV184" s="216"/>
      <c r="AW184" s="216"/>
      <c r="AX184" s="216"/>
      <c r="AY184" s="216"/>
      <c r="AZ184" s="216"/>
      <c r="BA184" s="216"/>
      <c r="BB184" s="216"/>
      <c r="BC184" s="216"/>
    </row>
    <row r="185" spans="1:55" s="211" customFormat="1" ht="30.75" customHeight="1" x14ac:dyDescent="0.25">
      <c r="A185" s="204" t="s">
        <v>10</v>
      </c>
      <c r="B185" s="409" t="s">
        <v>532</v>
      </c>
      <c r="C185" s="409"/>
      <c r="D185" s="409"/>
      <c r="E185" s="409"/>
      <c r="F185" s="233"/>
      <c r="G185" s="252"/>
      <c r="H185" s="207"/>
      <c r="I185" s="207"/>
      <c r="J185" s="207"/>
      <c r="K185" s="237"/>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06"/>
      <c r="BC185" s="206"/>
    </row>
    <row r="186" spans="1:55" ht="15.75" customHeight="1" x14ac:dyDescent="0.25">
      <c r="A186" s="203" t="s">
        <v>86</v>
      </c>
      <c r="B186" s="407" t="s">
        <v>531</v>
      </c>
      <c r="C186" s="407"/>
      <c r="D186" s="407"/>
      <c r="E186" s="407"/>
      <c r="F186" s="233"/>
      <c r="G186" s="252"/>
      <c r="H186" s="207"/>
      <c r="I186" s="207"/>
      <c r="J186" s="207"/>
      <c r="K186" s="237"/>
    </row>
    <row r="187" spans="1:55" ht="15.75" customHeight="1" x14ac:dyDescent="0.25">
      <c r="A187" s="203" t="s">
        <v>728</v>
      </c>
      <c r="B187" s="403" t="s">
        <v>1116</v>
      </c>
      <c r="C187" s="403"/>
      <c r="D187" s="403" t="s">
        <v>530</v>
      </c>
      <c r="E187" s="403"/>
      <c r="F187" s="233" t="s">
        <v>45</v>
      </c>
      <c r="G187" s="252" t="s">
        <v>1268</v>
      </c>
      <c r="H187" s="207"/>
      <c r="I187" s="207"/>
      <c r="J187" s="207"/>
      <c r="K187" s="237"/>
    </row>
    <row r="188" spans="1:55" ht="31.5" customHeight="1" x14ac:dyDescent="0.25">
      <c r="A188" s="203" t="s">
        <v>729</v>
      </c>
      <c r="B188" s="403" t="s">
        <v>1117</v>
      </c>
      <c r="C188" s="403"/>
      <c r="D188" s="403" t="s">
        <v>529</v>
      </c>
      <c r="E188" s="403"/>
      <c r="F188" s="233" t="s">
        <v>45</v>
      </c>
      <c r="G188" s="252" t="s">
        <v>1237</v>
      </c>
      <c r="H188" s="207"/>
      <c r="I188" s="207"/>
      <c r="J188" s="207"/>
      <c r="K188" s="237"/>
    </row>
    <row r="189" spans="1:55" ht="15.75" customHeight="1" x14ac:dyDescent="0.25">
      <c r="A189" s="203" t="s">
        <v>730</v>
      </c>
      <c r="B189" s="403" t="s">
        <v>378</v>
      </c>
      <c r="C189" s="403"/>
      <c r="D189" s="403" t="s">
        <v>413</v>
      </c>
      <c r="E189" s="403"/>
      <c r="F189" s="233" t="s">
        <v>45</v>
      </c>
      <c r="G189" s="252" t="s">
        <v>1230</v>
      </c>
      <c r="H189" s="207"/>
      <c r="I189" s="207"/>
      <c r="J189" s="207"/>
      <c r="K189" s="237"/>
    </row>
    <row r="190" spans="1:55" ht="15.75" customHeight="1" x14ac:dyDescent="0.25">
      <c r="A190" s="203" t="s">
        <v>87</v>
      </c>
      <c r="B190" s="407" t="s">
        <v>528</v>
      </c>
      <c r="C190" s="407"/>
      <c r="D190" s="407"/>
      <c r="E190" s="407"/>
      <c r="F190" s="233"/>
      <c r="G190" s="252"/>
      <c r="H190" s="207"/>
      <c r="I190" s="207"/>
      <c r="J190" s="207"/>
      <c r="K190" s="237"/>
    </row>
    <row r="191" spans="1:55" ht="15.75" customHeight="1" x14ac:dyDescent="0.25">
      <c r="A191" s="203" t="s">
        <v>731</v>
      </c>
      <c r="B191" s="403" t="s">
        <v>1118</v>
      </c>
      <c r="C191" s="403"/>
      <c r="D191" s="403" t="s">
        <v>527</v>
      </c>
      <c r="E191" s="403"/>
      <c r="F191" s="233" t="s">
        <v>1</v>
      </c>
      <c r="G191" s="252" t="s">
        <v>1269</v>
      </c>
      <c r="H191" s="207"/>
      <c r="I191" s="207"/>
      <c r="J191" s="207"/>
      <c r="K191" s="237"/>
    </row>
    <row r="192" spans="1:55" ht="15.75" customHeight="1" x14ac:dyDescent="0.25">
      <c r="A192" s="203" t="s">
        <v>732</v>
      </c>
      <c r="B192" s="403" t="s">
        <v>1119</v>
      </c>
      <c r="C192" s="403"/>
      <c r="D192" s="403" t="s">
        <v>526</v>
      </c>
      <c r="E192" s="403"/>
      <c r="F192" s="233" t="s">
        <v>1</v>
      </c>
      <c r="G192" s="252" t="s">
        <v>1269</v>
      </c>
      <c r="H192" s="207"/>
      <c r="I192" s="207"/>
      <c r="J192" s="207"/>
      <c r="K192" s="237"/>
    </row>
    <row r="193" spans="1:55" ht="15.75" customHeight="1" x14ac:dyDescent="0.25">
      <c r="A193" s="203" t="s">
        <v>733</v>
      </c>
      <c r="B193" s="403" t="s">
        <v>1120</v>
      </c>
      <c r="C193" s="403"/>
      <c r="D193" s="403" t="s">
        <v>525</v>
      </c>
      <c r="E193" s="403"/>
      <c r="F193" s="233"/>
      <c r="G193" s="252"/>
      <c r="H193" s="207"/>
      <c r="I193" s="207"/>
      <c r="J193" s="207"/>
      <c r="K193" s="237"/>
    </row>
    <row r="194" spans="1:55" ht="15.75" customHeight="1" x14ac:dyDescent="0.25">
      <c r="A194" s="203" t="s">
        <v>734</v>
      </c>
      <c r="B194" s="410" t="s">
        <v>1126</v>
      </c>
      <c r="C194" s="410"/>
      <c r="D194" s="410"/>
      <c r="E194" s="410"/>
      <c r="F194" s="233" t="s">
        <v>1</v>
      </c>
      <c r="G194" s="252" t="s">
        <v>1291</v>
      </c>
      <c r="H194" s="207"/>
      <c r="I194" s="207"/>
      <c r="J194" s="207"/>
      <c r="K194" s="237"/>
    </row>
    <row r="195" spans="1:55" ht="15.75" customHeight="1" x14ac:dyDescent="0.25">
      <c r="A195" s="203" t="s">
        <v>735</v>
      </c>
      <c r="B195" s="410" t="s">
        <v>1121</v>
      </c>
      <c r="C195" s="410"/>
      <c r="D195" s="410"/>
      <c r="E195" s="410"/>
      <c r="F195" s="233" t="s">
        <v>1</v>
      </c>
      <c r="G195" s="252" t="s">
        <v>1291</v>
      </c>
      <c r="H195" s="207"/>
      <c r="I195" s="207"/>
      <c r="J195" s="207"/>
      <c r="K195" s="237"/>
    </row>
    <row r="196" spans="1:55" ht="15.75" customHeight="1" x14ac:dyDescent="0.25">
      <c r="A196" s="203" t="s">
        <v>736</v>
      </c>
      <c r="B196" s="410" t="s">
        <v>1122</v>
      </c>
      <c r="C196" s="410"/>
      <c r="D196" s="410"/>
      <c r="E196" s="410"/>
      <c r="F196" s="233" t="s">
        <v>1</v>
      </c>
      <c r="G196" s="252" t="s">
        <v>1291</v>
      </c>
      <c r="H196" s="207"/>
      <c r="I196" s="207"/>
      <c r="J196" s="207"/>
      <c r="K196" s="237"/>
    </row>
    <row r="197" spans="1:55" ht="15.75" customHeight="1" x14ac:dyDescent="0.25">
      <c r="A197" s="203" t="s">
        <v>737</v>
      </c>
      <c r="B197" s="410" t="s">
        <v>1128</v>
      </c>
      <c r="C197" s="410"/>
      <c r="D197" s="410"/>
      <c r="E197" s="410"/>
      <c r="F197" s="233" t="s">
        <v>1</v>
      </c>
      <c r="G197" s="252" t="s">
        <v>1269</v>
      </c>
      <c r="H197" s="207"/>
      <c r="I197" s="207"/>
      <c r="J197" s="207"/>
      <c r="K197" s="237"/>
    </row>
    <row r="198" spans="1:55" ht="15.75" customHeight="1" x14ac:dyDescent="0.25">
      <c r="A198" s="203" t="s">
        <v>1127</v>
      </c>
      <c r="B198" s="410" t="s">
        <v>1123</v>
      </c>
      <c r="C198" s="410"/>
      <c r="D198" s="410"/>
      <c r="E198" s="410"/>
      <c r="F198" s="233" t="s">
        <v>1</v>
      </c>
      <c r="G198" s="252" t="s">
        <v>1269</v>
      </c>
      <c r="H198" s="207"/>
      <c r="I198" s="207"/>
      <c r="J198" s="207"/>
      <c r="K198" s="237"/>
    </row>
    <row r="199" spans="1:55" ht="15.75" customHeight="1" x14ac:dyDescent="0.25">
      <c r="A199" s="203" t="s">
        <v>738</v>
      </c>
      <c r="B199" s="410" t="s">
        <v>1124</v>
      </c>
      <c r="C199" s="410"/>
      <c r="D199" s="410"/>
      <c r="E199" s="410"/>
      <c r="F199" s="233" t="s">
        <v>45</v>
      </c>
      <c r="G199" s="252" t="s">
        <v>1270</v>
      </c>
      <c r="H199" s="207"/>
      <c r="I199" s="207"/>
      <c r="J199" s="207"/>
      <c r="K199" s="237"/>
    </row>
    <row r="200" spans="1:55" ht="15.75" customHeight="1" x14ac:dyDescent="0.25">
      <c r="A200" s="203" t="s">
        <v>739</v>
      </c>
      <c r="B200" s="410" t="s">
        <v>1125</v>
      </c>
      <c r="C200" s="410"/>
      <c r="D200" s="410"/>
      <c r="E200" s="410"/>
      <c r="F200" s="233" t="s">
        <v>0</v>
      </c>
      <c r="G200" s="252"/>
      <c r="H200" s="207"/>
      <c r="I200" s="207"/>
      <c r="J200" s="207"/>
      <c r="K200" s="237"/>
    </row>
    <row r="201" spans="1:55" ht="15.75" customHeight="1" thickBot="1" x14ac:dyDescent="0.3">
      <c r="A201" s="203" t="s">
        <v>88</v>
      </c>
      <c r="B201" s="407" t="s">
        <v>432</v>
      </c>
      <c r="C201" s="407"/>
      <c r="D201" s="407" t="s">
        <v>413</v>
      </c>
      <c r="E201" s="407"/>
      <c r="F201" s="233" t="s">
        <v>0</v>
      </c>
      <c r="G201" s="252" t="s">
        <v>1238</v>
      </c>
      <c r="H201" s="207"/>
      <c r="I201" s="207"/>
      <c r="J201" s="207"/>
      <c r="K201" s="237"/>
    </row>
    <row r="202" spans="1:55" s="218" customFormat="1" ht="30.75" customHeight="1" x14ac:dyDescent="0.25">
      <c r="A202" s="204" t="s">
        <v>9</v>
      </c>
      <c r="B202" s="409" t="s">
        <v>524</v>
      </c>
      <c r="C202" s="409"/>
      <c r="D202" s="409"/>
      <c r="E202" s="409"/>
      <c r="F202" s="233"/>
      <c r="G202" s="252"/>
      <c r="H202" s="207"/>
      <c r="I202" s="207"/>
      <c r="J202" s="207"/>
      <c r="K202" s="237"/>
      <c r="L202" s="206"/>
      <c r="M202" s="206"/>
      <c r="N202" s="206"/>
      <c r="O202" s="206"/>
      <c r="P202" s="206"/>
      <c r="Q202" s="206"/>
      <c r="R202" s="206"/>
      <c r="S202" s="206"/>
      <c r="T202" s="206"/>
      <c r="U202" s="206"/>
      <c r="V202" s="206"/>
      <c r="W202" s="206"/>
      <c r="X202" s="206"/>
      <c r="Y202" s="206"/>
      <c r="Z202" s="206"/>
      <c r="AA202" s="206"/>
      <c r="AB202" s="206"/>
      <c r="AC202" s="206"/>
      <c r="AD202" s="206"/>
      <c r="AE202" s="206"/>
      <c r="AF202" s="206"/>
      <c r="AG202" s="206"/>
      <c r="AH202" s="206"/>
      <c r="AI202" s="206"/>
      <c r="AJ202" s="206"/>
      <c r="AK202" s="206"/>
      <c r="AL202" s="206"/>
      <c r="AM202" s="206"/>
      <c r="AN202" s="206"/>
      <c r="AO202" s="206"/>
      <c r="AP202" s="206"/>
      <c r="AQ202" s="206"/>
      <c r="AR202" s="206"/>
      <c r="AS202" s="206"/>
      <c r="AT202" s="206"/>
      <c r="AU202" s="206"/>
      <c r="AV202" s="206"/>
      <c r="AW202" s="206"/>
      <c r="AX202" s="206"/>
      <c r="AY202" s="206"/>
      <c r="AZ202" s="206"/>
      <c r="BA202" s="206"/>
      <c r="BB202" s="206"/>
      <c r="BC202" s="206"/>
    </row>
    <row r="203" spans="1:55" ht="15.75" customHeight="1" x14ac:dyDescent="0.25">
      <c r="A203" s="203" t="s">
        <v>740</v>
      </c>
      <c r="B203" s="407" t="s">
        <v>523</v>
      </c>
      <c r="C203" s="407"/>
      <c r="D203" s="407" t="s">
        <v>413</v>
      </c>
      <c r="E203" s="407"/>
      <c r="F203" s="233" t="s">
        <v>45</v>
      </c>
      <c r="G203" s="252" t="s">
        <v>1239</v>
      </c>
      <c r="H203" s="207"/>
      <c r="I203" s="207"/>
      <c r="J203" s="207"/>
      <c r="K203" s="237"/>
    </row>
    <row r="204" spans="1:55" ht="15.75" customHeight="1" x14ac:dyDescent="0.25">
      <c r="A204" s="203" t="s">
        <v>741</v>
      </c>
      <c r="B204" s="407" t="s">
        <v>522</v>
      </c>
      <c r="C204" s="407"/>
      <c r="D204" s="407" t="s">
        <v>521</v>
      </c>
      <c r="E204" s="407"/>
      <c r="F204" s="233" t="s">
        <v>0</v>
      </c>
      <c r="G204" s="252"/>
      <c r="H204" s="207"/>
      <c r="I204" s="207"/>
      <c r="J204" s="207"/>
      <c r="K204" s="237"/>
    </row>
    <row r="205" spans="1:55" ht="15.75" customHeight="1" x14ac:dyDescent="0.25">
      <c r="A205" s="203" t="s">
        <v>742</v>
      </c>
      <c r="B205" s="410" t="s">
        <v>1129</v>
      </c>
      <c r="C205" s="410"/>
      <c r="D205" s="410"/>
      <c r="E205" s="410"/>
      <c r="F205" s="233" t="s">
        <v>0</v>
      </c>
      <c r="G205" s="252" t="s">
        <v>1269</v>
      </c>
      <c r="H205" s="207"/>
      <c r="I205" s="207"/>
      <c r="J205" s="207"/>
      <c r="K205" s="237"/>
    </row>
    <row r="206" spans="1:55" ht="15.75" customHeight="1" x14ac:dyDescent="0.25">
      <c r="A206" s="203" t="s">
        <v>743</v>
      </c>
      <c r="B206" s="410" t="s">
        <v>1121</v>
      </c>
      <c r="C206" s="410"/>
      <c r="D206" s="410"/>
      <c r="E206" s="410"/>
      <c r="F206" s="233" t="s">
        <v>0</v>
      </c>
      <c r="G206" s="252" t="s">
        <v>1269</v>
      </c>
      <c r="H206" s="207"/>
      <c r="I206" s="207"/>
      <c r="J206" s="207"/>
      <c r="K206" s="237"/>
    </row>
    <row r="207" spans="1:55" ht="15.75" customHeight="1" x14ac:dyDescent="0.25">
      <c r="A207" s="203" t="s">
        <v>744</v>
      </c>
      <c r="B207" s="410" t="s">
        <v>1124</v>
      </c>
      <c r="C207" s="410"/>
      <c r="D207" s="410"/>
      <c r="E207" s="410"/>
      <c r="F207" s="233" t="s">
        <v>45</v>
      </c>
      <c r="G207" s="252" t="s">
        <v>1270</v>
      </c>
      <c r="H207" s="207"/>
      <c r="I207" s="207"/>
      <c r="J207" s="207"/>
      <c r="K207" s="237"/>
    </row>
    <row r="208" spans="1:55" ht="15.75" customHeight="1" thickBot="1" x14ac:dyDescent="0.3">
      <c r="A208" s="203" t="s">
        <v>745</v>
      </c>
      <c r="B208" s="410" t="s">
        <v>1125</v>
      </c>
      <c r="C208" s="410"/>
      <c r="D208" s="410"/>
      <c r="E208" s="410"/>
      <c r="F208" s="233" t="s">
        <v>0</v>
      </c>
      <c r="G208" s="252" t="s">
        <v>1269</v>
      </c>
      <c r="H208" s="207"/>
      <c r="I208" s="207"/>
      <c r="J208" s="207"/>
      <c r="K208" s="237"/>
    </row>
    <row r="209" spans="1:55" s="221" customFormat="1" ht="30.75" customHeight="1" x14ac:dyDescent="0.25">
      <c r="A209" s="204" t="s">
        <v>8</v>
      </c>
      <c r="B209" s="409" t="s">
        <v>520</v>
      </c>
      <c r="C209" s="409"/>
      <c r="D209" s="409"/>
      <c r="E209" s="409"/>
      <c r="F209" s="233"/>
      <c r="G209" s="252"/>
      <c r="H209" s="207"/>
      <c r="I209" s="207"/>
      <c r="J209" s="207"/>
      <c r="K209" s="237"/>
      <c r="L209" s="206"/>
      <c r="M209" s="206"/>
      <c r="N209" s="206"/>
      <c r="O209" s="206"/>
      <c r="P209" s="206"/>
      <c r="Q209" s="206"/>
      <c r="R209" s="206"/>
      <c r="S209" s="206"/>
      <c r="T209" s="206"/>
      <c r="U209" s="206"/>
      <c r="V209" s="206"/>
      <c r="W209" s="206"/>
      <c r="X209" s="206"/>
      <c r="Y209" s="206"/>
      <c r="Z209" s="206"/>
      <c r="AA209" s="206"/>
      <c r="AB209" s="206"/>
      <c r="AC209" s="206"/>
      <c r="AD209" s="206"/>
      <c r="AE209" s="206"/>
      <c r="AF209" s="206"/>
      <c r="AG209" s="206"/>
      <c r="AH209" s="206"/>
      <c r="AI209" s="206"/>
      <c r="AJ209" s="206"/>
      <c r="AK209" s="206"/>
      <c r="AL209" s="206"/>
      <c r="AM209" s="206"/>
      <c r="AN209" s="206"/>
      <c r="AO209" s="206"/>
      <c r="AP209" s="206"/>
      <c r="AQ209" s="206"/>
      <c r="AR209" s="206"/>
      <c r="AS209" s="206"/>
      <c r="AT209" s="206"/>
      <c r="AU209" s="206"/>
      <c r="AV209" s="206"/>
      <c r="AW209" s="206"/>
      <c r="AX209" s="206"/>
      <c r="AY209" s="206"/>
      <c r="AZ209" s="206"/>
      <c r="BA209" s="206"/>
      <c r="BB209" s="206"/>
      <c r="BC209" s="206"/>
    </row>
    <row r="210" spans="1:55" ht="15.75" customHeight="1" x14ac:dyDescent="0.25">
      <c r="A210" s="203" t="s">
        <v>90</v>
      </c>
      <c r="B210" s="403" t="s">
        <v>377</v>
      </c>
      <c r="C210" s="403"/>
      <c r="D210" s="403" t="s">
        <v>413</v>
      </c>
      <c r="E210" s="403"/>
      <c r="F210" s="233" t="s">
        <v>45</v>
      </c>
      <c r="G210" s="252" t="s">
        <v>1307</v>
      </c>
      <c r="H210" s="207"/>
      <c r="I210" s="207"/>
      <c r="J210" s="207"/>
      <c r="K210" s="237"/>
    </row>
    <row r="211" spans="1:55" ht="30.75" customHeight="1" x14ac:dyDescent="0.25">
      <c r="A211" s="203" t="s">
        <v>746</v>
      </c>
      <c r="B211" s="403" t="s">
        <v>519</v>
      </c>
      <c r="C211" s="403"/>
      <c r="D211" s="403" t="s">
        <v>413</v>
      </c>
      <c r="E211" s="403"/>
      <c r="F211" s="233" t="s">
        <v>45</v>
      </c>
      <c r="G211" s="252" t="s">
        <v>1271</v>
      </c>
      <c r="H211" s="207"/>
      <c r="I211" s="207"/>
      <c r="J211" s="207"/>
      <c r="K211" s="237"/>
    </row>
    <row r="212" spans="1:55" ht="30.75" customHeight="1" x14ac:dyDescent="0.25">
      <c r="A212" s="203" t="s">
        <v>91</v>
      </c>
      <c r="B212" s="403" t="s">
        <v>518</v>
      </c>
      <c r="C212" s="403"/>
      <c r="D212" s="403" t="s">
        <v>413</v>
      </c>
      <c r="E212" s="403"/>
      <c r="F212" s="233" t="s">
        <v>45</v>
      </c>
      <c r="G212" s="252" t="s">
        <v>1272</v>
      </c>
      <c r="H212" s="207"/>
      <c r="I212" s="207"/>
      <c r="J212" s="207"/>
      <c r="K212" s="237"/>
    </row>
    <row r="213" spans="1:55" ht="15.75" customHeight="1" x14ac:dyDescent="0.25">
      <c r="A213" s="203" t="s">
        <v>747</v>
      </c>
      <c r="B213" s="403" t="s">
        <v>517</v>
      </c>
      <c r="C213" s="403"/>
      <c r="D213" s="403" t="s">
        <v>513</v>
      </c>
      <c r="E213" s="403"/>
      <c r="F213" s="248" t="s">
        <v>45</v>
      </c>
      <c r="G213" s="234" t="s">
        <v>1308</v>
      </c>
      <c r="H213" s="207"/>
      <c r="I213" s="207"/>
      <c r="J213" s="207"/>
      <c r="K213" s="237"/>
    </row>
    <row r="214" spans="1:55" ht="15.75" customHeight="1" x14ac:dyDescent="0.25">
      <c r="A214" s="203" t="s">
        <v>748</v>
      </c>
      <c r="B214" s="403" t="s">
        <v>516</v>
      </c>
      <c r="C214" s="403"/>
      <c r="D214" s="403" t="s">
        <v>515</v>
      </c>
      <c r="E214" s="403"/>
      <c r="F214" s="233" t="s">
        <v>1</v>
      </c>
      <c r="G214" s="252" t="s">
        <v>1240</v>
      </c>
      <c r="H214" s="207"/>
      <c r="I214" s="207"/>
      <c r="J214" s="207"/>
      <c r="K214" s="237"/>
    </row>
    <row r="215" spans="1:55" ht="15.75" customHeight="1" thickBot="1" x14ac:dyDescent="0.3">
      <c r="A215" s="203" t="s">
        <v>749</v>
      </c>
      <c r="B215" s="403" t="s">
        <v>514</v>
      </c>
      <c r="C215" s="403"/>
      <c r="D215" s="403" t="s">
        <v>513</v>
      </c>
      <c r="E215" s="403"/>
      <c r="F215" s="233" t="s">
        <v>45</v>
      </c>
      <c r="G215" s="252" t="s">
        <v>1241</v>
      </c>
      <c r="H215" s="207"/>
      <c r="I215" s="207"/>
      <c r="J215" s="207"/>
      <c r="K215" s="237"/>
    </row>
    <row r="216" spans="1:55" s="209" customFormat="1" ht="22.5" customHeight="1" thickTop="1" thickBot="1" x14ac:dyDescent="0.3">
      <c r="A216" s="404" t="s">
        <v>512</v>
      </c>
      <c r="B216" s="405"/>
      <c r="C216" s="405"/>
      <c r="D216" s="405"/>
      <c r="E216" s="405"/>
      <c r="F216" s="242"/>
      <c r="G216" s="240"/>
      <c r="H216" s="240"/>
      <c r="I216" s="240"/>
      <c r="J216" s="240"/>
      <c r="K216" s="240"/>
      <c r="L216" s="216"/>
      <c r="M216" s="216"/>
      <c r="N216" s="216"/>
      <c r="O216" s="216"/>
      <c r="P216" s="216"/>
      <c r="Q216" s="216"/>
      <c r="R216" s="216"/>
      <c r="S216" s="216"/>
      <c r="T216" s="216"/>
      <c r="U216" s="216"/>
      <c r="V216" s="216"/>
      <c r="W216" s="216"/>
      <c r="X216" s="216"/>
      <c r="Y216" s="216"/>
      <c r="Z216" s="216"/>
      <c r="AA216" s="216"/>
      <c r="AB216" s="216"/>
      <c r="AC216" s="216"/>
      <c r="AD216" s="216"/>
      <c r="AE216" s="216"/>
      <c r="AF216" s="216"/>
      <c r="AG216" s="216"/>
      <c r="AH216" s="216"/>
      <c r="AI216" s="216"/>
      <c r="AJ216" s="216"/>
      <c r="AK216" s="216"/>
      <c r="AL216" s="216"/>
      <c r="AM216" s="216"/>
      <c r="AN216" s="216"/>
      <c r="AO216" s="216"/>
      <c r="AP216" s="216"/>
      <c r="AQ216" s="216"/>
      <c r="AR216" s="216"/>
      <c r="AS216" s="216"/>
      <c r="AT216" s="216"/>
      <c r="AU216" s="216"/>
      <c r="AV216" s="216"/>
      <c r="AW216" s="216"/>
      <c r="AX216" s="216"/>
      <c r="AY216" s="216"/>
      <c r="AZ216" s="216"/>
      <c r="BA216" s="216"/>
      <c r="BB216" s="216"/>
      <c r="BC216" s="216"/>
    </row>
    <row r="217" spans="1:55" s="211" customFormat="1" ht="47.25" customHeight="1" x14ac:dyDescent="0.25">
      <c r="A217" s="204" t="s">
        <v>7</v>
      </c>
      <c r="B217" s="409" t="s">
        <v>511</v>
      </c>
      <c r="C217" s="409"/>
      <c r="D217" s="409"/>
      <c r="E217" s="409"/>
      <c r="F217" s="253"/>
      <c r="G217" s="210"/>
      <c r="H217" s="207"/>
      <c r="I217" s="207"/>
      <c r="J217" s="207"/>
      <c r="K217" s="237"/>
      <c r="L217" s="206"/>
      <c r="M217" s="206"/>
      <c r="N217" s="206"/>
      <c r="O217" s="206"/>
      <c r="P217" s="206"/>
      <c r="Q217" s="206"/>
      <c r="R217" s="206"/>
      <c r="S217" s="206"/>
      <c r="T217" s="206"/>
      <c r="U217" s="206"/>
      <c r="V217" s="206"/>
      <c r="W217" s="206"/>
      <c r="X217" s="206"/>
      <c r="Y217" s="206"/>
      <c r="Z217" s="206"/>
      <c r="AA217" s="206"/>
      <c r="AB217" s="206"/>
      <c r="AC217" s="206"/>
      <c r="AD217" s="206"/>
      <c r="AE217" s="206"/>
      <c r="AF217" s="206"/>
      <c r="AG217" s="206"/>
      <c r="AH217" s="206"/>
      <c r="AI217" s="206"/>
      <c r="AJ217" s="206"/>
      <c r="AK217" s="206"/>
      <c r="AL217" s="206"/>
      <c r="AM217" s="206"/>
      <c r="AN217" s="206"/>
      <c r="AO217" s="206"/>
      <c r="AP217" s="206"/>
      <c r="AQ217" s="206"/>
      <c r="AR217" s="206"/>
      <c r="AS217" s="206"/>
      <c r="AT217" s="206"/>
      <c r="AU217" s="206"/>
      <c r="AV217" s="206"/>
      <c r="AW217" s="206"/>
      <c r="AX217" s="206"/>
      <c r="AY217" s="206"/>
      <c r="AZ217" s="206"/>
      <c r="BA217" s="206"/>
      <c r="BB217" s="206"/>
      <c r="BC217" s="206"/>
    </row>
    <row r="218" spans="1:55" s="219" customFormat="1" ht="15.75" customHeight="1" x14ac:dyDescent="0.25">
      <c r="A218" s="203" t="s">
        <v>750</v>
      </c>
      <c r="B218" s="407" t="s">
        <v>510</v>
      </c>
      <c r="C218" s="407"/>
      <c r="D218" s="407" t="s">
        <v>706</v>
      </c>
      <c r="E218" s="407"/>
      <c r="F218" s="233" t="s">
        <v>45</v>
      </c>
      <c r="G218" s="252" t="s">
        <v>1273</v>
      </c>
      <c r="H218" s="207"/>
      <c r="I218" s="207"/>
      <c r="J218" s="207"/>
      <c r="K218" s="237"/>
      <c r="L218" s="206"/>
      <c r="M218" s="206"/>
      <c r="N218" s="206"/>
      <c r="O218" s="206"/>
      <c r="P218" s="206"/>
      <c r="Q218" s="206"/>
      <c r="R218" s="206"/>
      <c r="S218" s="206"/>
      <c r="T218" s="206"/>
      <c r="U218" s="206"/>
      <c r="V218" s="206"/>
      <c r="W218" s="206"/>
      <c r="X218" s="206"/>
      <c r="Y218" s="206"/>
      <c r="Z218" s="206"/>
      <c r="AA218" s="206"/>
      <c r="AB218" s="206"/>
      <c r="AC218" s="206"/>
      <c r="AD218" s="206"/>
      <c r="AE218" s="206"/>
      <c r="AF218" s="206"/>
      <c r="AG218" s="206"/>
      <c r="AH218" s="206"/>
      <c r="AI218" s="206"/>
      <c r="AJ218" s="206"/>
      <c r="AK218" s="206"/>
      <c r="AL218" s="206"/>
      <c r="AM218" s="206"/>
      <c r="AN218" s="206"/>
      <c r="AO218" s="206"/>
      <c r="AP218" s="206"/>
      <c r="AQ218" s="206"/>
      <c r="AR218" s="206"/>
      <c r="AS218" s="206"/>
      <c r="AT218" s="206"/>
      <c r="AU218" s="206"/>
      <c r="AV218" s="206"/>
      <c r="AW218" s="206"/>
      <c r="AX218" s="206"/>
      <c r="AY218" s="206"/>
      <c r="AZ218" s="206"/>
      <c r="BA218" s="206"/>
      <c r="BB218" s="206"/>
      <c r="BC218" s="206"/>
    </row>
    <row r="219" spans="1:55" s="219" customFormat="1" ht="15.75" customHeight="1" x14ac:dyDescent="0.25">
      <c r="A219" s="203" t="s">
        <v>94</v>
      </c>
      <c r="B219" s="410" t="s">
        <v>1130</v>
      </c>
      <c r="C219" s="410"/>
      <c r="D219" s="410"/>
      <c r="E219" s="410"/>
      <c r="F219" s="233" t="s">
        <v>1</v>
      </c>
      <c r="G219" s="252" t="s">
        <v>1301</v>
      </c>
      <c r="H219" s="207"/>
      <c r="I219" s="207"/>
      <c r="J219" s="207"/>
      <c r="K219" s="237"/>
      <c r="L219" s="206"/>
      <c r="M219" s="206"/>
      <c r="N219" s="206"/>
      <c r="O219" s="206"/>
      <c r="P219" s="206"/>
      <c r="Q219" s="206"/>
      <c r="R219" s="206"/>
      <c r="S219" s="206"/>
      <c r="T219" s="206"/>
      <c r="U219" s="206"/>
      <c r="V219" s="206"/>
      <c r="W219" s="206"/>
      <c r="X219" s="206"/>
      <c r="Y219" s="206"/>
      <c r="Z219" s="206"/>
      <c r="AA219" s="206"/>
      <c r="AB219" s="206"/>
      <c r="AC219" s="206"/>
      <c r="AD219" s="206"/>
      <c r="AE219" s="206"/>
      <c r="AF219" s="206"/>
      <c r="AG219" s="206"/>
      <c r="AH219" s="206"/>
      <c r="AI219" s="206"/>
      <c r="AJ219" s="206"/>
      <c r="AK219" s="206"/>
      <c r="AL219" s="206"/>
      <c r="AM219" s="206"/>
      <c r="AN219" s="206"/>
      <c r="AO219" s="206"/>
      <c r="AP219" s="206"/>
      <c r="AQ219" s="206"/>
      <c r="AR219" s="206"/>
      <c r="AS219" s="206"/>
      <c r="AT219" s="206"/>
      <c r="AU219" s="206"/>
      <c r="AV219" s="206"/>
      <c r="AW219" s="206"/>
      <c r="AX219" s="206"/>
      <c r="AY219" s="206"/>
      <c r="AZ219" s="206"/>
      <c r="BA219" s="206"/>
      <c r="BB219" s="206"/>
      <c r="BC219" s="206"/>
    </row>
    <row r="220" spans="1:55" s="219" customFormat="1" ht="15.75" customHeight="1" x14ac:dyDescent="0.25">
      <c r="A220" s="203" t="s">
        <v>95</v>
      </c>
      <c r="B220" s="410" t="s">
        <v>1131</v>
      </c>
      <c r="C220" s="410"/>
      <c r="D220" s="410"/>
      <c r="E220" s="410"/>
      <c r="F220" s="233" t="s">
        <v>45</v>
      </c>
      <c r="G220" s="217"/>
      <c r="H220" s="207"/>
      <c r="I220" s="207"/>
      <c r="J220" s="207"/>
      <c r="K220" s="237"/>
      <c r="L220" s="206"/>
      <c r="M220" s="206"/>
      <c r="N220" s="206"/>
      <c r="O220" s="206"/>
      <c r="P220" s="206"/>
      <c r="Q220" s="206"/>
      <c r="R220" s="206"/>
      <c r="S220" s="206"/>
      <c r="T220" s="206"/>
      <c r="U220" s="206"/>
      <c r="V220" s="206"/>
      <c r="W220" s="206"/>
      <c r="X220" s="206"/>
      <c r="Y220" s="206"/>
      <c r="Z220" s="206"/>
      <c r="AA220" s="206"/>
      <c r="AB220" s="206"/>
      <c r="AC220" s="206"/>
      <c r="AD220" s="206"/>
      <c r="AE220" s="206"/>
      <c r="AF220" s="206"/>
      <c r="AG220" s="206"/>
      <c r="AH220" s="206"/>
      <c r="AI220" s="206"/>
      <c r="AJ220" s="206"/>
      <c r="AK220" s="206"/>
      <c r="AL220" s="206"/>
      <c r="AM220" s="206"/>
      <c r="AN220" s="206"/>
      <c r="AO220" s="206"/>
      <c r="AP220" s="206"/>
      <c r="AQ220" s="206"/>
      <c r="AR220" s="206"/>
      <c r="AS220" s="206"/>
      <c r="AT220" s="206"/>
      <c r="AU220" s="206"/>
      <c r="AV220" s="206"/>
      <c r="AW220" s="206"/>
      <c r="AX220" s="206"/>
      <c r="AY220" s="206"/>
      <c r="AZ220" s="206"/>
      <c r="BA220" s="206"/>
      <c r="BB220" s="206"/>
      <c r="BC220" s="206"/>
    </row>
    <row r="221" spans="1:55" s="219" customFormat="1" ht="15.75" customHeight="1" x14ac:dyDescent="0.25">
      <c r="A221" s="203" t="s">
        <v>96</v>
      </c>
      <c r="B221" s="410" t="s">
        <v>1132</v>
      </c>
      <c r="C221" s="410"/>
      <c r="D221" s="410"/>
      <c r="E221" s="410"/>
      <c r="F221" s="233" t="s">
        <v>1</v>
      </c>
      <c r="G221" s="217" t="s">
        <v>1301</v>
      </c>
      <c r="H221" s="207"/>
      <c r="I221" s="207"/>
      <c r="J221" s="207"/>
      <c r="K221" s="237"/>
      <c r="L221" s="206"/>
      <c r="M221" s="206"/>
      <c r="N221" s="206"/>
      <c r="O221" s="206"/>
      <c r="P221" s="206"/>
      <c r="Q221" s="206"/>
      <c r="R221" s="206"/>
      <c r="S221" s="206"/>
      <c r="T221" s="206"/>
      <c r="U221" s="206"/>
      <c r="V221" s="206"/>
      <c r="W221" s="206"/>
      <c r="X221" s="206"/>
      <c r="Y221" s="206"/>
      <c r="Z221" s="206"/>
      <c r="AA221" s="206"/>
      <c r="AB221" s="206"/>
      <c r="AC221" s="206"/>
      <c r="AD221" s="206"/>
      <c r="AE221" s="206"/>
      <c r="AF221" s="206"/>
      <c r="AG221" s="206"/>
      <c r="AH221" s="206"/>
      <c r="AI221" s="206"/>
      <c r="AJ221" s="206"/>
      <c r="AK221" s="206"/>
      <c r="AL221" s="206"/>
      <c r="AM221" s="206"/>
      <c r="AN221" s="206"/>
      <c r="AO221" s="206"/>
      <c r="AP221" s="206"/>
      <c r="AQ221" s="206"/>
      <c r="AR221" s="206"/>
      <c r="AS221" s="206"/>
      <c r="AT221" s="206"/>
      <c r="AU221" s="206"/>
      <c r="AV221" s="206"/>
      <c r="AW221" s="206"/>
      <c r="AX221" s="206"/>
      <c r="AY221" s="206"/>
      <c r="AZ221" s="206"/>
      <c r="BA221" s="206"/>
      <c r="BB221" s="206"/>
      <c r="BC221" s="206"/>
    </row>
    <row r="222" spans="1:55" s="219" customFormat="1" ht="15.75" customHeight="1" x14ac:dyDescent="0.25">
      <c r="A222" s="203" t="s">
        <v>751</v>
      </c>
      <c r="B222" s="410" t="s">
        <v>1133</v>
      </c>
      <c r="C222" s="410"/>
      <c r="D222" s="410"/>
      <c r="E222" s="410"/>
      <c r="F222" s="233" t="s">
        <v>1</v>
      </c>
      <c r="G222" s="217" t="s">
        <v>1301</v>
      </c>
      <c r="H222" s="207"/>
      <c r="I222" s="207"/>
      <c r="J222" s="207"/>
      <c r="K222" s="237"/>
      <c r="L222" s="206"/>
      <c r="M222" s="206"/>
      <c r="N222" s="206"/>
      <c r="O222" s="206"/>
      <c r="P222" s="206"/>
      <c r="Q222" s="206"/>
      <c r="R222" s="206"/>
      <c r="S222" s="206"/>
      <c r="T222" s="206"/>
      <c r="U222" s="206"/>
      <c r="V222" s="206"/>
      <c r="W222" s="206"/>
      <c r="X222" s="206"/>
      <c r="Y222" s="206"/>
      <c r="Z222" s="206"/>
      <c r="AA222" s="206"/>
      <c r="AB222" s="206"/>
      <c r="AC222" s="206"/>
      <c r="AD222" s="206"/>
      <c r="AE222" s="206"/>
      <c r="AF222" s="206"/>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06"/>
      <c r="BC222" s="206"/>
    </row>
    <row r="223" spans="1:55" s="219" customFormat="1" ht="15.75" customHeight="1" x14ac:dyDescent="0.25">
      <c r="A223" s="203" t="s">
        <v>752</v>
      </c>
      <c r="B223" s="410" t="s">
        <v>1134</v>
      </c>
      <c r="C223" s="410"/>
      <c r="D223" s="410"/>
      <c r="E223" s="410"/>
      <c r="F223" s="233" t="s">
        <v>1</v>
      </c>
      <c r="G223" s="217" t="s">
        <v>1301</v>
      </c>
      <c r="H223" s="207"/>
      <c r="I223" s="207"/>
      <c r="J223" s="207"/>
      <c r="K223" s="237"/>
      <c r="L223" s="206"/>
      <c r="M223" s="206"/>
      <c r="N223" s="206"/>
      <c r="O223" s="206"/>
      <c r="P223" s="206"/>
      <c r="Q223" s="206"/>
      <c r="R223" s="206"/>
      <c r="S223" s="206"/>
      <c r="T223" s="206"/>
      <c r="U223" s="206"/>
      <c r="V223" s="206"/>
      <c r="W223" s="206"/>
      <c r="X223" s="206"/>
      <c r="Y223" s="206"/>
      <c r="Z223" s="206"/>
      <c r="AA223" s="206"/>
      <c r="AB223" s="206"/>
      <c r="AC223" s="206"/>
      <c r="AD223" s="206"/>
      <c r="AE223" s="206"/>
      <c r="AF223" s="206"/>
      <c r="AG223" s="206"/>
      <c r="AH223" s="206"/>
      <c r="AI223" s="206"/>
      <c r="AJ223" s="206"/>
      <c r="AK223" s="206"/>
      <c r="AL223" s="206"/>
      <c r="AM223" s="206"/>
      <c r="AN223" s="206"/>
      <c r="AO223" s="206"/>
      <c r="AP223" s="206"/>
      <c r="AQ223" s="206"/>
      <c r="AR223" s="206"/>
      <c r="AS223" s="206"/>
      <c r="AT223" s="206"/>
      <c r="AU223" s="206"/>
      <c r="AV223" s="206"/>
      <c r="AW223" s="206"/>
      <c r="AX223" s="206"/>
      <c r="AY223" s="206"/>
      <c r="AZ223" s="206"/>
      <c r="BA223" s="206"/>
      <c r="BB223" s="206"/>
      <c r="BC223" s="206"/>
    </row>
    <row r="224" spans="1:55" s="219" customFormat="1" ht="15.75" customHeight="1" x14ac:dyDescent="0.25">
      <c r="A224" s="203" t="s">
        <v>93</v>
      </c>
      <c r="B224" s="407" t="s">
        <v>509</v>
      </c>
      <c r="C224" s="407"/>
      <c r="D224" s="407" t="s">
        <v>508</v>
      </c>
      <c r="E224" s="407"/>
      <c r="F224" s="220" t="s">
        <v>1</v>
      </c>
      <c r="G224" s="217" t="s">
        <v>1302</v>
      </c>
      <c r="H224" s="207"/>
      <c r="I224" s="207"/>
      <c r="J224" s="207"/>
      <c r="K224" s="237"/>
      <c r="L224" s="206"/>
      <c r="M224" s="206"/>
      <c r="N224" s="206"/>
      <c r="O224" s="206"/>
      <c r="P224" s="206"/>
      <c r="Q224" s="206"/>
      <c r="R224" s="206"/>
      <c r="S224" s="206"/>
      <c r="T224" s="206"/>
      <c r="U224" s="206"/>
      <c r="V224" s="206"/>
      <c r="W224" s="206"/>
      <c r="X224" s="206"/>
      <c r="Y224" s="206"/>
      <c r="Z224" s="206"/>
      <c r="AA224" s="206"/>
      <c r="AB224" s="206"/>
      <c r="AC224" s="206"/>
      <c r="AD224" s="206"/>
      <c r="AE224" s="206"/>
      <c r="AF224" s="206"/>
      <c r="AG224" s="206"/>
      <c r="AH224" s="206"/>
      <c r="AI224" s="206"/>
      <c r="AJ224" s="206"/>
      <c r="AK224" s="206"/>
      <c r="AL224" s="206"/>
      <c r="AM224" s="206"/>
      <c r="AN224" s="206"/>
      <c r="AO224" s="206"/>
      <c r="AP224" s="206"/>
      <c r="AQ224" s="206"/>
      <c r="AR224" s="206"/>
      <c r="AS224" s="206"/>
      <c r="AT224" s="206"/>
      <c r="AU224" s="206"/>
      <c r="AV224" s="206"/>
      <c r="AW224" s="206"/>
      <c r="AX224" s="206"/>
      <c r="AY224" s="206"/>
      <c r="AZ224" s="206"/>
      <c r="BA224" s="206"/>
      <c r="BB224" s="206"/>
      <c r="BC224" s="206"/>
    </row>
    <row r="225" spans="1:55" s="219" customFormat="1" ht="15.75" customHeight="1" x14ac:dyDescent="0.25">
      <c r="A225" s="203" t="s">
        <v>753</v>
      </c>
      <c r="B225" s="407" t="s">
        <v>507</v>
      </c>
      <c r="C225" s="407"/>
      <c r="D225" s="407" t="s">
        <v>506</v>
      </c>
      <c r="E225" s="407"/>
      <c r="F225" s="220" t="s">
        <v>1</v>
      </c>
      <c r="G225" s="217" t="s">
        <v>1302</v>
      </c>
      <c r="H225" s="207"/>
      <c r="I225" s="207"/>
      <c r="J225" s="207"/>
      <c r="K225" s="237"/>
      <c r="L225" s="206"/>
      <c r="M225" s="206"/>
      <c r="N225" s="206"/>
      <c r="O225" s="206"/>
      <c r="P225" s="206"/>
      <c r="Q225" s="206"/>
      <c r="R225" s="206"/>
      <c r="S225" s="206"/>
      <c r="T225" s="206"/>
      <c r="U225" s="206"/>
      <c r="V225" s="206"/>
      <c r="W225" s="206"/>
      <c r="X225" s="206"/>
      <c r="Y225" s="206"/>
      <c r="Z225" s="206"/>
      <c r="AA225" s="206"/>
      <c r="AB225" s="206"/>
      <c r="AC225" s="206"/>
      <c r="AD225" s="206"/>
      <c r="AE225" s="206"/>
      <c r="AF225" s="206"/>
      <c r="AG225" s="206"/>
      <c r="AH225" s="206"/>
      <c r="AI225" s="206"/>
      <c r="AJ225" s="206"/>
      <c r="AK225" s="206"/>
      <c r="AL225" s="206"/>
      <c r="AM225" s="206"/>
      <c r="AN225" s="206"/>
      <c r="AO225" s="206"/>
      <c r="AP225" s="206"/>
      <c r="AQ225" s="206"/>
      <c r="AR225" s="206"/>
      <c r="AS225" s="206"/>
      <c r="AT225" s="206"/>
      <c r="AU225" s="206"/>
      <c r="AV225" s="206"/>
      <c r="AW225" s="206"/>
      <c r="AX225" s="206"/>
      <c r="AY225" s="206"/>
      <c r="AZ225" s="206"/>
      <c r="BA225" s="206"/>
      <c r="BB225" s="206"/>
      <c r="BC225" s="206"/>
    </row>
    <row r="226" spans="1:55" s="219" customFormat="1" ht="15.75" customHeight="1" x14ac:dyDescent="0.25">
      <c r="A226" s="203" t="s">
        <v>754</v>
      </c>
      <c r="B226" s="407" t="s">
        <v>376</v>
      </c>
      <c r="C226" s="407"/>
      <c r="D226" s="407" t="s">
        <v>505</v>
      </c>
      <c r="E226" s="407"/>
      <c r="F226" s="220" t="s">
        <v>1</v>
      </c>
      <c r="G226" s="217" t="s">
        <v>1302</v>
      </c>
      <c r="H226" s="207"/>
      <c r="I226" s="207"/>
      <c r="J226" s="207"/>
      <c r="K226" s="237"/>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c r="AI226" s="206"/>
      <c r="AJ226" s="206"/>
      <c r="AK226" s="206"/>
      <c r="AL226" s="206"/>
      <c r="AM226" s="206"/>
      <c r="AN226" s="206"/>
      <c r="AO226" s="206"/>
      <c r="AP226" s="206"/>
      <c r="AQ226" s="206"/>
      <c r="AR226" s="206"/>
      <c r="AS226" s="206"/>
      <c r="AT226" s="206"/>
      <c r="AU226" s="206"/>
      <c r="AV226" s="206"/>
      <c r="AW226" s="206"/>
      <c r="AX226" s="206"/>
      <c r="AY226" s="206"/>
      <c r="AZ226" s="206"/>
      <c r="BA226" s="206"/>
      <c r="BB226" s="206"/>
      <c r="BC226" s="206"/>
    </row>
    <row r="227" spans="1:55" s="219" customFormat="1" ht="15.75" customHeight="1" x14ac:dyDescent="0.25">
      <c r="A227" s="203" t="s">
        <v>755</v>
      </c>
      <c r="B227" s="407" t="s">
        <v>375</v>
      </c>
      <c r="C227" s="407"/>
      <c r="D227" s="407" t="s">
        <v>504</v>
      </c>
      <c r="E227" s="407"/>
      <c r="F227" s="220" t="s">
        <v>1</v>
      </c>
      <c r="G227" s="217" t="s">
        <v>1302</v>
      </c>
      <c r="H227" s="207"/>
      <c r="I227" s="207"/>
      <c r="J227" s="207"/>
      <c r="K227" s="237"/>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P227" s="206"/>
      <c r="AQ227" s="206"/>
      <c r="AR227" s="206"/>
      <c r="AS227" s="206"/>
      <c r="AT227" s="206"/>
      <c r="AU227" s="206"/>
      <c r="AV227" s="206"/>
      <c r="AW227" s="206"/>
      <c r="AX227" s="206"/>
      <c r="AY227" s="206"/>
      <c r="AZ227" s="206"/>
      <c r="BA227" s="206"/>
      <c r="BB227" s="206"/>
      <c r="BC227" s="206"/>
    </row>
    <row r="228" spans="1:55" s="219" customFormat="1" ht="15.75" customHeight="1" thickBot="1" x14ac:dyDescent="0.3">
      <c r="A228" s="203" t="s">
        <v>756</v>
      </c>
      <c r="B228" s="407" t="s">
        <v>374</v>
      </c>
      <c r="C228" s="407"/>
      <c r="D228" s="407" t="s">
        <v>503</v>
      </c>
      <c r="E228" s="407"/>
      <c r="F228" s="220" t="s">
        <v>1</v>
      </c>
      <c r="G228" s="217" t="s">
        <v>1302</v>
      </c>
      <c r="H228" s="207"/>
      <c r="I228" s="207"/>
      <c r="J228" s="207"/>
      <c r="K228" s="237"/>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P228" s="206"/>
      <c r="AQ228" s="206"/>
      <c r="AR228" s="206"/>
      <c r="AS228" s="206"/>
      <c r="AT228" s="206"/>
      <c r="AU228" s="206"/>
      <c r="AV228" s="206"/>
      <c r="AW228" s="206"/>
      <c r="AX228" s="206"/>
      <c r="AY228" s="206"/>
      <c r="AZ228" s="206"/>
      <c r="BA228" s="206"/>
      <c r="BB228" s="206"/>
      <c r="BC228" s="206"/>
    </row>
    <row r="229" spans="1:55" s="209" customFormat="1" ht="22.5" customHeight="1" thickTop="1" thickBot="1" x14ac:dyDescent="0.3">
      <c r="A229" s="404" t="s">
        <v>502</v>
      </c>
      <c r="B229" s="405"/>
      <c r="C229" s="405"/>
      <c r="D229" s="405"/>
      <c r="E229" s="405"/>
      <c r="F229" s="242"/>
      <c r="G229" s="240"/>
      <c r="H229" s="240"/>
      <c r="I229" s="240"/>
      <c r="J229" s="240"/>
      <c r="K229" s="240"/>
      <c r="L229" s="216"/>
      <c r="M229" s="216"/>
      <c r="N229" s="216"/>
      <c r="O229" s="216"/>
      <c r="P229" s="216"/>
      <c r="Q229" s="216"/>
      <c r="R229" s="216"/>
      <c r="S229" s="216"/>
      <c r="T229" s="216"/>
      <c r="U229" s="216"/>
      <c r="V229" s="216"/>
      <c r="W229" s="216"/>
      <c r="X229" s="216"/>
      <c r="Y229" s="216"/>
      <c r="Z229" s="216"/>
      <c r="AA229" s="216"/>
      <c r="AB229" s="216"/>
      <c r="AC229" s="216"/>
      <c r="AD229" s="216"/>
      <c r="AE229" s="216"/>
      <c r="AF229" s="216"/>
      <c r="AG229" s="216"/>
      <c r="AH229" s="216"/>
      <c r="AI229" s="216"/>
      <c r="AJ229" s="216"/>
      <c r="AK229" s="216"/>
      <c r="AL229" s="216"/>
      <c r="AM229" s="216"/>
      <c r="AN229" s="216"/>
      <c r="AO229" s="216"/>
      <c r="AP229" s="216"/>
      <c r="AQ229" s="216"/>
      <c r="AR229" s="216"/>
      <c r="AS229" s="216"/>
      <c r="AT229" s="216"/>
      <c r="AU229" s="216"/>
      <c r="AV229" s="216"/>
      <c r="AW229" s="216"/>
      <c r="AX229" s="216"/>
      <c r="AY229" s="216"/>
      <c r="AZ229" s="216"/>
      <c r="BA229" s="216"/>
      <c r="BB229" s="216"/>
      <c r="BC229" s="216"/>
    </row>
    <row r="230" spans="1:55" s="211" customFormat="1" ht="30.75" customHeight="1" x14ac:dyDescent="0.25">
      <c r="A230" s="204" t="s">
        <v>6</v>
      </c>
      <c r="B230" s="409" t="s">
        <v>501</v>
      </c>
      <c r="C230" s="409"/>
      <c r="D230" s="409"/>
      <c r="E230" s="409"/>
      <c r="F230" s="233"/>
      <c r="G230" s="249"/>
      <c r="H230" s="207"/>
      <c r="I230" s="207"/>
      <c r="J230" s="207"/>
      <c r="K230" s="237"/>
      <c r="L230" s="206"/>
      <c r="M230" s="206"/>
      <c r="N230" s="206"/>
      <c r="O230" s="206"/>
      <c r="P230" s="206"/>
      <c r="Q230" s="206"/>
      <c r="R230" s="206"/>
      <c r="S230" s="206"/>
      <c r="T230" s="206"/>
      <c r="U230" s="206"/>
      <c r="V230" s="206"/>
      <c r="W230" s="206"/>
      <c r="X230" s="206"/>
      <c r="Y230" s="206"/>
      <c r="Z230" s="206"/>
      <c r="AA230" s="206"/>
      <c r="AB230" s="206"/>
      <c r="AC230" s="206"/>
      <c r="AD230" s="206"/>
      <c r="AE230" s="206"/>
      <c r="AF230" s="206"/>
      <c r="AG230" s="206"/>
      <c r="AH230" s="206"/>
      <c r="AI230" s="206"/>
      <c r="AJ230" s="206"/>
      <c r="AK230" s="206"/>
      <c r="AL230" s="206"/>
      <c r="AM230" s="206"/>
      <c r="AN230" s="206"/>
      <c r="AO230" s="206"/>
      <c r="AP230" s="206"/>
      <c r="AQ230" s="206"/>
      <c r="AR230" s="206"/>
      <c r="AS230" s="206"/>
      <c r="AT230" s="206"/>
      <c r="AU230" s="206"/>
      <c r="AV230" s="206"/>
      <c r="AW230" s="206"/>
      <c r="AX230" s="206"/>
      <c r="AY230" s="206"/>
      <c r="AZ230" s="206"/>
      <c r="BA230" s="206"/>
      <c r="BB230" s="206"/>
      <c r="BC230" s="206"/>
    </row>
    <row r="231" spans="1:55" ht="15.75" customHeight="1" x14ac:dyDescent="0.25">
      <c r="A231" s="203" t="s">
        <v>757</v>
      </c>
      <c r="B231" s="407" t="s">
        <v>500</v>
      </c>
      <c r="C231" s="407"/>
      <c r="D231" s="407"/>
      <c r="E231" s="407"/>
      <c r="F231" s="220" t="s">
        <v>45</v>
      </c>
      <c r="G231" s="217" t="s">
        <v>1267</v>
      </c>
      <c r="H231" s="207"/>
      <c r="I231" s="207"/>
      <c r="J231" s="207"/>
      <c r="K231" s="237"/>
    </row>
    <row r="232" spans="1:55" ht="15.75" customHeight="1" x14ac:dyDescent="0.25">
      <c r="A232" s="203" t="s">
        <v>758</v>
      </c>
      <c r="B232" s="410" t="s">
        <v>1171</v>
      </c>
      <c r="C232" s="410"/>
      <c r="D232" s="410"/>
      <c r="E232" s="410"/>
      <c r="F232" s="220" t="s">
        <v>45</v>
      </c>
      <c r="G232" s="217"/>
      <c r="H232" s="207"/>
      <c r="I232" s="207"/>
      <c r="J232" s="207"/>
      <c r="K232" s="237"/>
    </row>
    <row r="233" spans="1:55" ht="15.75" customHeight="1" x14ac:dyDescent="0.25">
      <c r="A233" s="203" t="s">
        <v>759</v>
      </c>
      <c r="B233" s="410" t="s">
        <v>1172</v>
      </c>
      <c r="C233" s="410"/>
      <c r="D233" s="410"/>
      <c r="E233" s="410"/>
      <c r="F233" s="220" t="s">
        <v>45</v>
      </c>
      <c r="G233" s="217"/>
      <c r="H233" s="207"/>
      <c r="I233" s="207"/>
      <c r="J233" s="207"/>
      <c r="K233" s="237"/>
    </row>
    <row r="234" spans="1:55" ht="15.75" customHeight="1" x14ac:dyDescent="0.25">
      <c r="A234" s="203" t="s">
        <v>760</v>
      </c>
      <c r="B234" s="410" t="s">
        <v>1173</v>
      </c>
      <c r="C234" s="410"/>
      <c r="D234" s="410"/>
      <c r="E234" s="410"/>
      <c r="F234" s="220" t="s">
        <v>45</v>
      </c>
      <c r="G234" s="217"/>
      <c r="H234" s="207"/>
      <c r="I234" s="207"/>
      <c r="J234" s="207"/>
      <c r="K234" s="237"/>
    </row>
    <row r="235" spans="1:55" ht="15.75" customHeight="1" x14ac:dyDescent="0.25">
      <c r="A235" s="203" t="s">
        <v>761</v>
      </c>
      <c r="B235" s="410" t="s">
        <v>1174</v>
      </c>
      <c r="C235" s="410"/>
      <c r="D235" s="410"/>
      <c r="E235" s="410"/>
      <c r="F235" s="220" t="s">
        <v>45</v>
      </c>
      <c r="G235" s="217"/>
      <c r="H235" s="207"/>
      <c r="I235" s="207"/>
      <c r="J235" s="207"/>
      <c r="K235" s="237"/>
    </row>
    <row r="236" spans="1:55" ht="15.75" customHeight="1" x14ac:dyDescent="0.25">
      <c r="A236" s="203" t="s">
        <v>762</v>
      </c>
      <c r="B236" s="410" t="s">
        <v>1175</v>
      </c>
      <c r="C236" s="410"/>
      <c r="D236" s="410"/>
      <c r="E236" s="410"/>
      <c r="F236" s="220" t="s">
        <v>45</v>
      </c>
      <c r="G236" s="217"/>
      <c r="H236" s="207"/>
      <c r="I236" s="207"/>
      <c r="J236" s="207"/>
      <c r="K236" s="237"/>
    </row>
    <row r="237" spans="1:55" ht="15.75" customHeight="1" x14ac:dyDescent="0.25">
      <c r="A237" s="203" t="s">
        <v>763</v>
      </c>
      <c r="B237" s="407" t="s">
        <v>499</v>
      </c>
      <c r="C237" s="407"/>
      <c r="D237" s="407"/>
      <c r="E237" s="407"/>
      <c r="F237" s="220" t="s">
        <v>45</v>
      </c>
      <c r="G237" s="217" t="s">
        <v>1267</v>
      </c>
      <c r="H237" s="207"/>
      <c r="I237" s="207"/>
      <c r="J237" s="207"/>
      <c r="K237" s="237"/>
    </row>
    <row r="238" spans="1:55" ht="15.75" customHeight="1" x14ac:dyDescent="0.25">
      <c r="A238" s="203" t="s">
        <v>764</v>
      </c>
      <c r="B238" s="410" t="s">
        <v>1176</v>
      </c>
      <c r="C238" s="410"/>
      <c r="D238" s="410"/>
      <c r="E238" s="410"/>
      <c r="F238" s="220" t="s">
        <v>45</v>
      </c>
      <c r="G238" s="217" t="s">
        <v>1267</v>
      </c>
      <c r="H238" s="207"/>
      <c r="I238" s="207"/>
      <c r="J238" s="207"/>
      <c r="K238" s="237"/>
    </row>
    <row r="239" spans="1:55" ht="15.75" customHeight="1" x14ac:dyDescent="0.25">
      <c r="A239" s="203" t="s">
        <v>765</v>
      </c>
      <c r="B239" s="410" t="s">
        <v>1177</v>
      </c>
      <c r="C239" s="410"/>
      <c r="D239" s="410"/>
      <c r="E239" s="410"/>
      <c r="F239" s="220" t="s">
        <v>45</v>
      </c>
      <c r="G239" s="217" t="s">
        <v>1267</v>
      </c>
      <c r="H239" s="207"/>
      <c r="I239" s="207"/>
      <c r="J239" s="207"/>
      <c r="K239" s="237"/>
    </row>
    <row r="240" spans="1:55" ht="15.75" customHeight="1" x14ac:dyDescent="0.25">
      <c r="A240" s="203" t="s">
        <v>766</v>
      </c>
      <c r="B240" s="407" t="s">
        <v>498</v>
      </c>
      <c r="C240" s="407"/>
      <c r="D240" s="407"/>
      <c r="E240" s="407"/>
      <c r="F240" s="220" t="s">
        <v>45</v>
      </c>
      <c r="G240" s="217" t="s">
        <v>1267</v>
      </c>
      <c r="H240" s="207"/>
      <c r="I240" s="207"/>
      <c r="J240" s="207"/>
      <c r="K240" s="237"/>
    </row>
    <row r="241" spans="1:55" ht="15.75" customHeight="1" x14ac:dyDescent="0.25">
      <c r="A241" s="203" t="s">
        <v>767</v>
      </c>
      <c r="B241" s="410" t="s">
        <v>1178</v>
      </c>
      <c r="C241" s="410"/>
      <c r="D241" s="410"/>
      <c r="E241" s="410"/>
      <c r="F241" s="220" t="s">
        <v>45</v>
      </c>
      <c r="G241" s="217" t="s">
        <v>1267</v>
      </c>
      <c r="H241" s="207"/>
      <c r="I241" s="207"/>
      <c r="J241" s="207"/>
      <c r="K241" s="237"/>
    </row>
    <row r="242" spans="1:55" ht="31.5" customHeight="1" x14ac:dyDescent="0.25">
      <c r="A242" s="203" t="s">
        <v>768</v>
      </c>
      <c r="B242" s="410" t="s">
        <v>1180</v>
      </c>
      <c r="C242" s="410"/>
      <c r="D242" s="410"/>
      <c r="E242" s="410"/>
      <c r="F242" s="220" t="s">
        <v>45</v>
      </c>
      <c r="G242" s="217" t="s">
        <v>1267</v>
      </c>
      <c r="H242" s="207"/>
      <c r="I242" s="207"/>
      <c r="J242" s="207"/>
      <c r="K242" s="237"/>
    </row>
    <row r="243" spans="1:55" ht="15.75" customHeight="1" x14ac:dyDescent="0.25">
      <c r="A243" s="203" t="s">
        <v>769</v>
      </c>
      <c r="B243" s="410" t="s">
        <v>1179</v>
      </c>
      <c r="C243" s="410"/>
      <c r="D243" s="410"/>
      <c r="E243" s="410"/>
      <c r="F243" s="220" t="s">
        <v>45</v>
      </c>
      <c r="G243" s="217" t="s">
        <v>1267</v>
      </c>
      <c r="H243" s="207"/>
      <c r="I243" s="207"/>
      <c r="J243" s="207"/>
      <c r="K243" s="237"/>
    </row>
    <row r="244" spans="1:55" ht="31.5" customHeight="1" x14ac:dyDescent="0.25">
      <c r="A244" s="203" t="s">
        <v>770</v>
      </c>
      <c r="B244" s="407" t="s">
        <v>497</v>
      </c>
      <c r="C244" s="407"/>
      <c r="D244" s="407"/>
      <c r="E244" s="407"/>
      <c r="F244" s="220" t="s">
        <v>45</v>
      </c>
      <c r="G244" s="217" t="s">
        <v>1267</v>
      </c>
      <c r="H244" s="207"/>
      <c r="I244" s="207"/>
      <c r="J244" s="207"/>
      <c r="K244" s="237"/>
    </row>
    <row r="245" spans="1:55" ht="15.75" customHeight="1" x14ac:dyDescent="0.25">
      <c r="A245" s="203" t="s">
        <v>771</v>
      </c>
      <c r="B245" s="407" t="s">
        <v>496</v>
      </c>
      <c r="C245" s="407"/>
      <c r="D245" s="407"/>
      <c r="E245" s="407"/>
      <c r="F245" s="220" t="s">
        <v>45</v>
      </c>
      <c r="G245" s="217" t="s">
        <v>1267</v>
      </c>
      <c r="H245" s="207"/>
      <c r="I245" s="207"/>
      <c r="J245" s="207"/>
      <c r="K245" s="237"/>
    </row>
    <row r="246" spans="1:55" ht="31.5" customHeight="1" x14ac:dyDescent="0.25">
      <c r="A246" s="203" t="s">
        <v>772</v>
      </c>
      <c r="B246" s="407" t="s">
        <v>495</v>
      </c>
      <c r="C246" s="407"/>
      <c r="D246" s="407"/>
      <c r="E246" s="407"/>
      <c r="F246" s="220" t="s">
        <v>45</v>
      </c>
      <c r="G246" s="217" t="s">
        <v>1267</v>
      </c>
      <c r="H246" s="207"/>
      <c r="I246" s="207"/>
      <c r="J246" s="207"/>
      <c r="K246" s="237"/>
    </row>
    <row r="247" spans="1:55" ht="15.75" customHeight="1" x14ac:dyDescent="0.25">
      <c r="A247" s="203" t="s">
        <v>773</v>
      </c>
      <c r="B247" s="407" t="s">
        <v>494</v>
      </c>
      <c r="C247" s="407"/>
      <c r="D247" s="407"/>
      <c r="E247" s="407"/>
      <c r="F247" s="220" t="s">
        <v>45</v>
      </c>
      <c r="G247" s="217" t="s">
        <v>1267</v>
      </c>
      <c r="H247" s="207"/>
      <c r="I247" s="207"/>
      <c r="J247" s="207"/>
      <c r="K247" s="237"/>
    </row>
    <row r="248" spans="1:55" ht="15.75" customHeight="1" thickBot="1" x14ac:dyDescent="0.3">
      <c r="A248" s="203" t="s">
        <v>774</v>
      </c>
      <c r="B248" s="407" t="s">
        <v>493</v>
      </c>
      <c r="C248" s="407"/>
      <c r="D248" s="407"/>
      <c r="E248" s="407"/>
      <c r="F248" s="220" t="s">
        <v>45</v>
      </c>
      <c r="G248" s="217" t="s">
        <v>1267</v>
      </c>
      <c r="H248" s="207"/>
      <c r="I248" s="207"/>
      <c r="J248" s="207"/>
      <c r="K248" s="237"/>
    </row>
    <row r="249" spans="1:55" s="221" customFormat="1" ht="30.75" customHeight="1" x14ac:dyDescent="0.25">
      <c r="A249" s="204" t="s">
        <v>5</v>
      </c>
      <c r="B249" s="409" t="s">
        <v>492</v>
      </c>
      <c r="C249" s="409"/>
      <c r="D249" s="409"/>
      <c r="E249" s="409"/>
      <c r="F249" s="233"/>
      <c r="G249" s="252"/>
      <c r="H249" s="207"/>
      <c r="I249" s="207"/>
      <c r="J249" s="207"/>
      <c r="K249" s="237"/>
      <c r="L249" s="206"/>
      <c r="M249" s="206"/>
      <c r="N249" s="206"/>
      <c r="O249" s="206"/>
      <c r="P249" s="206"/>
      <c r="Q249" s="206"/>
      <c r="R249" s="206"/>
      <c r="S249" s="206"/>
      <c r="T249" s="206"/>
      <c r="U249" s="206"/>
      <c r="V249" s="206"/>
      <c r="W249" s="206"/>
      <c r="X249" s="206"/>
      <c r="Y249" s="206"/>
      <c r="Z249" s="206"/>
      <c r="AA249" s="206"/>
      <c r="AB249" s="206"/>
      <c r="AC249" s="206"/>
      <c r="AD249" s="206"/>
      <c r="AE249" s="206"/>
      <c r="AF249" s="206"/>
      <c r="AG249" s="206"/>
      <c r="AH249" s="206"/>
      <c r="AI249" s="206"/>
      <c r="AJ249" s="206"/>
      <c r="AK249" s="206"/>
      <c r="AL249" s="206"/>
      <c r="AM249" s="206"/>
      <c r="AN249" s="206"/>
      <c r="AO249" s="206"/>
      <c r="AP249" s="206"/>
      <c r="AQ249" s="206"/>
      <c r="AR249" s="206"/>
      <c r="AS249" s="206"/>
      <c r="AT249" s="206"/>
      <c r="AU249" s="206"/>
      <c r="AV249" s="206"/>
      <c r="AW249" s="206"/>
      <c r="AX249" s="206"/>
      <c r="AY249" s="206"/>
      <c r="AZ249" s="206"/>
      <c r="BA249" s="206"/>
      <c r="BB249" s="206"/>
      <c r="BC249" s="206"/>
    </row>
    <row r="250" spans="1:55" ht="15.75" customHeight="1" x14ac:dyDescent="0.25">
      <c r="A250" s="203" t="s">
        <v>99</v>
      </c>
      <c r="B250" s="403" t="s">
        <v>491</v>
      </c>
      <c r="C250" s="403"/>
      <c r="D250" s="403" t="s">
        <v>490</v>
      </c>
      <c r="E250" s="403"/>
      <c r="F250" s="233" t="s">
        <v>1</v>
      </c>
      <c r="G250" s="252" t="s">
        <v>1292</v>
      </c>
      <c r="H250" s="207"/>
      <c r="I250" s="207"/>
      <c r="J250" s="207"/>
      <c r="K250" s="237"/>
    </row>
    <row r="251" spans="1:55" ht="15.75" customHeight="1" x14ac:dyDescent="0.25">
      <c r="A251" s="203" t="s">
        <v>100</v>
      </c>
      <c r="B251" s="403" t="s">
        <v>489</v>
      </c>
      <c r="C251" s="403"/>
      <c r="D251" s="403" t="s">
        <v>488</v>
      </c>
      <c r="E251" s="403"/>
      <c r="F251" s="220" t="s">
        <v>1</v>
      </c>
      <c r="G251" s="217" t="s">
        <v>1274</v>
      </c>
      <c r="H251" s="207"/>
      <c r="I251" s="207"/>
      <c r="J251" s="207"/>
      <c r="K251" s="237"/>
    </row>
    <row r="252" spans="1:55" ht="15.75" customHeight="1" x14ac:dyDescent="0.25">
      <c r="A252" s="203" t="s">
        <v>775</v>
      </c>
      <c r="B252" s="406" t="s">
        <v>1135</v>
      </c>
      <c r="C252" s="406"/>
      <c r="D252" s="406"/>
      <c r="E252" s="406"/>
      <c r="F252" s="220"/>
      <c r="G252" s="217"/>
      <c r="H252" s="207"/>
      <c r="I252" s="207"/>
      <c r="J252" s="207"/>
      <c r="K252" s="237"/>
    </row>
    <row r="253" spans="1:55" ht="15.75" customHeight="1" x14ac:dyDescent="0.25">
      <c r="A253" s="203" t="s">
        <v>776</v>
      </c>
      <c r="B253" s="406" t="s">
        <v>1136</v>
      </c>
      <c r="C253" s="406"/>
      <c r="D253" s="406"/>
      <c r="E253" s="406"/>
      <c r="F253" s="220"/>
      <c r="G253" s="217"/>
      <c r="H253" s="207"/>
      <c r="I253" s="207"/>
      <c r="J253" s="207"/>
      <c r="K253" s="237"/>
    </row>
    <row r="254" spans="1:55" ht="15.75" customHeight="1" x14ac:dyDescent="0.25">
      <c r="A254" s="203" t="s">
        <v>101</v>
      </c>
      <c r="B254" s="403" t="s">
        <v>487</v>
      </c>
      <c r="C254" s="403"/>
      <c r="D254" s="403" t="s">
        <v>486</v>
      </c>
      <c r="E254" s="403"/>
      <c r="F254" s="220" t="s">
        <v>45</v>
      </c>
      <c r="G254" s="217" t="s">
        <v>1293</v>
      </c>
      <c r="H254" s="207"/>
      <c r="I254" s="207"/>
      <c r="J254" s="207"/>
      <c r="K254" s="237"/>
    </row>
    <row r="255" spans="1:55" ht="15.75" customHeight="1" x14ac:dyDescent="0.25">
      <c r="A255" s="203" t="s">
        <v>777</v>
      </c>
      <c r="B255" s="403" t="s">
        <v>485</v>
      </c>
      <c r="C255" s="403"/>
      <c r="D255" s="403" t="s">
        <v>484</v>
      </c>
      <c r="E255" s="403"/>
      <c r="F255" s="220" t="s">
        <v>1</v>
      </c>
      <c r="G255" s="217" t="s">
        <v>1293</v>
      </c>
      <c r="H255" s="207"/>
      <c r="I255" s="207"/>
      <c r="J255" s="207"/>
      <c r="K255" s="237"/>
    </row>
    <row r="256" spans="1:55" ht="15.75" customHeight="1" thickBot="1" x14ac:dyDescent="0.3">
      <c r="A256" s="203" t="s">
        <v>778</v>
      </c>
      <c r="B256" s="403" t="s">
        <v>432</v>
      </c>
      <c r="C256" s="403"/>
      <c r="D256" s="403" t="s">
        <v>4</v>
      </c>
      <c r="E256" s="403"/>
      <c r="F256" s="220" t="s">
        <v>1</v>
      </c>
      <c r="G256" s="217"/>
      <c r="H256" s="207"/>
      <c r="I256" s="207"/>
      <c r="J256" s="207"/>
      <c r="K256" s="237"/>
    </row>
    <row r="257" spans="1:55" s="222" customFormat="1" ht="30.75" customHeight="1" thickBot="1" x14ac:dyDescent="0.3">
      <c r="A257" s="204" t="s">
        <v>3</v>
      </c>
      <c r="B257" s="409" t="s">
        <v>1137</v>
      </c>
      <c r="C257" s="409"/>
      <c r="D257" s="409"/>
      <c r="E257" s="409"/>
      <c r="F257" s="233" t="s">
        <v>45</v>
      </c>
      <c r="G257" s="252" t="s">
        <v>1294</v>
      </c>
      <c r="H257" s="207"/>
      <c r="I257" s="207"/>
      <c r="J257" s="207"/>
      <c r="K257" s="237"/>
      <c r="L257" s="206"/>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6"/>
      <c r="AN257" s="206"/>
      <c r="AO257" s="206"/>
      <c r="AP257" s="206"/>
      <c r="AQ257" s="206"/>
      <c r="AR257" s="206"/>
      <c r="AS257" s="206"/>
      <c r="AT257" s="206"/>
      <c r="AU257" s="206"/>
      <c r="AV257" s="206"/>
      <c r="AW257" s="206"/>
      <c r="AX257" s="206"/>
      <c r="AY257" s="206"/>
      <c r="AZ257" s="206"/>
      <c r="BA257" s="206"/>
      <c r="BB257" s="206"/>
      <c r="BC257" s="206"/>
    </row>
    <row r="258" spans="1:55" s="209" customFormat="1" ht="22.5" customHeight="1" thickTop="1" thickBot="1" x14ac:dyDescent="0.3">
      <c r="A258" s="404" t="s">
        <v>483</v>
      </c>
      <c r="B258" s="405"/>
      <c r="C258" s="405"/>
      <c r="D258" s="405"/>
      <c r="E258" s="405"/>
      <c r="F258" s="214"/>
      <c r="G258" s="215"/>
      <c r="H258" s="240"/>
      <c r="I258" s="240"/>
      <c r="J258" s="240"/>
      <c r="K258" s="240"/>
      <c r="L258" s="216"/>
      <c r="M258" s="216"/>
      <c r="N258" s="216"/>
      <c r="O258" s="216"/>
      <c r="P258" s="216"/>
      <c r="Q258" s="216"/>
      <c r="R258" s="216"/>
      <c r="S258" s="216"/>
      <c r="T258" s="216"/>
      <c r="U258" s="216"/>
      <c r="V258" s="216"/>
      <c r="W258" s="216"/>
      <c r="X258" s="216"/>
      <c r="Y258" s="216"/>
      <c r="Z258" s="216"/>
      <c r="AA258" s="216"/>
      <c r="AB258" s="216"/>
      <c r="AC258" s="216"/>
      <c r="AD258" s="216"/>
      <c r="AE258" s="216"/>
      <c r="AF258" s="216"/>
      <c r="AG258" s="216"/>
      <c r="AH258" s="216"/>
      <c r="AI258" s="216"/>
      <c r="AJ258" s="216"/>
      <c r="AK258" s="216"/>
      <c r="AL258" s="216"/>
      <c r="AM258" s="216"/>
      <c r="AN258" s="216"/>
      <c r="AO258" s="216"/>
      <c r="AP258" s="216"/>
      <c r="AQ258" s="216"/>
      <c r="AR258" s="216"/>
      <c r="AS258" s="216"/>
      <c r="AT258" s="216"/>
      <c r="AU258" s="216"/>
      <c r="AV258" s="216"/>
      <c r="AW258" s="216"/>
      <c r="AX258" s="216"/>
      <c r="AY258" s="216"/>
      <c r="AZ258" s="216"/>
      <c r="BA258" s="216"/>
      <c r="BB258" s="216"/>
      <c r="BC258" s="216"/>
    </row>
    <row r="259" spans="1:55" s="211" customFormat="1" ht="47.25" customHeight="1" thickBot="1" x14ac:dyDescent="0.3">
      <c r="A259" s="204" t="s">
        <v>2</v>
      </c>
      <c r="B259" s="409" t="s">
        <v>482</v>
      </c>
      <c r="C259" s="409"/>
      <c r="D259" s="409"/>
      <c r="E259" s="409"/>
      <c r="F259" s="220" t="s">
        <v>45</v>
      </c>
      <c r="G259" s="252" t="s">
        <v>1295</v>
      </c>
      <c r="H259" s="207"/>
      <c r="I259" s="207"/>
      <c r="J259" s="207"/>
      <c r="K259" s="251">
        <v>45261</v>
      </c>
      <c r="L259" s="206"/>
      <c r="M259" s="206"/>
      <c r="N259" s="206"/>
      <c r="O259" s="206"/>
      <c r="P259" s="206"/>
      <c r="Q259" s="206"/>
      <c r="R259" s="206"/>
      <c r="S259" s="206"/>
      <c r="T259" s="206"/>
      <c r="U259" s="206"/>
      <c r="V259" s="206"/>
      <c r="W259" s="206"/>
      <c r="X259" s="206"/>
      <c r="Y259" s="206"/>
      <c r="Z259" s="206"/>
      <c r="AA259" s="206"/>
      <c r="AB259" s="206"/>
      <c r="AC259" s="206"/>
      <c r="AD259" s="206"/>
      <c r="AE259" s="206"/>
      <c r="AF259" s="206"/>
      <c r="AG259" s="206"/>
      <c r="AH259" s="206"/>
      <c r="AI259" s="206"/>
      <c r="AJ259" s="206"/>
      <c r="AK259" s="206"/>
      <c r="AL259" s="206"/>
      <c r="AM259" s="206"/>
      <c r="AN259" s="206"/>
      <c r="AO259" s="206"/>
      <c r="AP259" s="206"/>
      <c r="AQ259" s="206"/>
      <c r="AR259" s="206"/>
      <c r="AS259" s="206"/>
      <c r="AT259" s="206"/>
      <c r="AU259" s="206"/>
      <c r="AV259" s="206"/>
      <c r="AW259" s="206"/>
      <c r="AX259" s="206"/>
      <c r="AY259" s="206"/>
      <c r="AZ259" s="206"/>
      <c r="BA259" s="206"/>
      <c r="BB259" s="206"/>
      <c r="BC259" s="206"/>
    </row>
    <row r="260" spans="1:55" s="209" customFormat="1" ht="22.5" customHeight="1" thickTop="1" thickBot="1" x14ac:dyDescent="0.3">
      <c r="A260" s="404" t="s">
        <v>481</v>
      </c>
      <c r="B260" s="405"/>
      <c r="C260" s="405"/>
      <c r="D260" s="405"/>
      <c r="E260" s="405"/>
      <c r="F260" s="214"/>
      <c r="G260" s="215"/>
      <c r="H260" s="240"/>
      <c r="I260" s="240"/>
      <c r="J260" s="240"/>
      <c r="K260" s="240"/>
      <c r="L260" s="216"/>
      <c r="M260" s="216"/>
      <c r="N260" s="216"/>
      <c r="O260" s="216"/>
      <c r="P260" s="216"/>
      <c r="Q260" s="216"/>
      <c r="R260" s="216"/>
      <c r="S260" s="216"/>
      <c r="T260" s="216"/>
      <c r="U260" s="216"/>
      <c r="V260" s="216"/>
      <c r="W260" s="216"/>
      <c r="X260" s="216"/>
      <c r="Y260" s="216"/>
      <c r="Z260" s="216"/>
      <c r="AA260" s="216"/>
      <c r="AB260" s="216"/>
      <c r="AC260" s="216"/>
      <c r="AD260" s="216"/>
      <c r="AE260" s="216"/>
      <c r="AF260" s="216"/>
      <c r="AG260" s="216"/>
      <c r="AH260" s="216"/>
      <c r="AI260" s="216"/>
      <c r="AJ260" s="216"/>
      <c r="AK260" s="216"/>
      <c r="AL260" s="216"/>
      <c r="AM260" s="216"/>
      <c r="AN260" s="216"/>
      <c r="AO260" s="216"/>
      <c r="AP260" s="216"/>
      <c r="AQ260" s="216"/>
      <c r="AR260" s="216"/>
      <c r="AS260" s="216"/>
      <c r="AT260" s="216"/>
      <c r="AU260" s="216"/>
      <c r="AV260" s="216"/>
      <c r="AW260" s="216"/>
      <c r="AX260" s="216"/>
      <c r="AY260" s="216"/>
      <c r="AZ260" s="216"/>
      <c r="BA260" s="216"/>
      <c r="BB260" s="216"/>
      <c r="BC260" s="216"/>
    </row>
    <row r="261" spans="1:55" s="211" customFormat="1" ht="30.75" customHeight="1" x14ac:dyDescent="0.25">
      <c r="A261" s="204" t="s">
        <v>353</v>
      </c>
      <c r="B261" s="409" t="s">
        <v>478</v>
      </c>
      <c r="C261" s="409"/>
      <c r="D261" s="409"/>
      <c r="E261" s="409"/>
      <c r="F261" s="220"/>
      <c r="G261" s="210"/>
      <c r="H261" s="207"/>
      <c r="I261" s="207"/>
      <c r="J261" s="207"/>
      <c r="K261" s="237"/>
      <c r="L261" s="206"/>
      <c r="M261" s="206"/>
      <c r="N261" s="206"/>
      <c r="O261" s="206"/>
      <c r="P261" s="206"/>
      <c r="Q261" s="206"/>
      <c r="R261" s="206"/>
      <c r="S261" s="206"/>
      <c r="T261" s="206"/>
      <c r="U261" s="206"/>
      <c r="V261" s="206"/>
      <c r="W261" s="206"/>
      <c r="X261" s="206"/>
      <c r="Y261" s="206"/>
      <c r="Z261" s="206"/>
      <c r="AA261" s="206"/>
      <c r="AB261" s="206"/>
      <c r="AC261" s="206"/>
      <c r="AD261" s="206"/>
      <c r="AE261" s="206"/>
      <c r="AF261" s="206"/>
      <c r="AG261" s="206"/>
      <c r="AH261" s="206"/>
      <c r="AI261" s="206"/>
      <c r="AJ261" s="206"/>
      <c r="AK261" s="206"/>
      <c r="AL261" s="206"/>
      <c r="AM261" s="206"/>
      <c r="AN261" s="206"/>
      <c r="AO261" s="206"/>
      <c r="AP261" s="206"/>
      <c r="AQ261" s="206"/>
      <c r="AR261" s="206"/>
      <c r="AS261" s="206"/>
      <c r="AT261" s="206"/>
      <c r="AU261" s="206"/>
      <c r="AV261" s="206"/>
      <c r="AW261" s="206"/>
      <c r="AX261" s="206"/>
      <c r="AY261" s="206"/>
      <c r="AZ261" s="206"/>
      <c r="BA261" s="206"/>
      <c r="BB261" s="206"/>
      <c r="BC261" s="206"/>
    </row>
    <row r="262" spans="1:55" ht="31.5" customHeight="1" x14ac:dyDescent="0.25">
      <c r="A262" s="203" t="s">
        <v>104</v>
      </c>
      <c r="B262" s="403" t="s">
        <v>480</v>
      </c>
      <c r="C262" s="403" t="s">
        <v>473</v>
      </c>
      <c r="D262" s="403" t="s">
        <v>413</v>
      </c>
      <c r="E262" s="403"/>
      <c r="F262" s="220" t="s">
        <v>45</v>
      </c>
      <c r="G262" s="217" t="s">
        <v>1275</v>
      </c>
      <c r="H262" s="207"/>
      <c r="I262" s="207"/>
      <c r="J262" s="207"/>
      <c r="K262" s="237"/>
    </row>
    <row r="263" spans="1:55" ht="15.75" customHeight="1" thickBot="1" x14ac:dyDescent="0.3">
      <c r="A263" s="203" t="s">
        <v>105</v>
      </c>
      <c r="B263" s="403" t="s">
        <v>479</v>
      </c>
      <c r="C263" s="403"/>
      <c r="D263" s="403"/>
      <c r="E263" s="403"/>
      <c r="F263" s="220" t="s">
        <v>45</v>
      </c>
      <c r="G263" s="217" t="s">
        <v>1276</v>
      </c>
      <c r="H263" s="207"/>
      <c r="I263" s="207"/>
      <c r="J263" s="207"/>
      <c r="K263" s="237"/>
    </row>
    <row r="264" spans="1:55" s="218" customFormat="1" ht="30.75" customHeight="1" x14ac:dyDescent="0.25">
      <c r="A264" s="204" t="s">
        <v>354</v>
      </c>
      <c r="B264" s="409" t="s">
        <v>478</v>
      </c>
      <c r="C264" s="409"/>
      <c r="D264" s="409"/>
      <c r="E264" s="409"/>
      <c r="F264" s="220"/>
      <c r="G264" s="210"/>
      <c r="H264" s="207"/>
      <c r="I264" s="207"/>
      <c r="J264" s="207"/>
      <c r="K264" s="237"/>
      <c r="L264" s="206"/>
      <c r="M264" s="206"/>
      <c r="N264" s="206"/>
      <c r="O264" s="206"/>
      <c r="P264" s="206"/>
      <c r="Q264" s="206"/>
      <c r="R264" s="206"/>
      <c r="S264" s="206"/>
      <c r="T264" s="206"/>
      <c r="U264" s="206"/>
      <c r="V264" s="206"/>
      <c r="W264" s="206"/>
      <c r="X264" s="206"/>
      <c r="Y264" s="206"/>
      <c r="Z264" s="206"/>
      <c r="AA264" s="206"/>
      <c r="AB264" s="206"/>
      <c r="AC264" s="206"/>
      <c r="AD264" s="206"/>
      <c r="AE264" s="206"/>
      <c r="AF264" s="206"/>
      <c r="AG264" s="206"/>
      <c r="AH264" s="206"/>
      <c r="AI264" s="206"/>
      <c r="AJ264" s="206"/>
      <c r="AK264" s="206"/>
      <c r="AL264" s="206"/>
      <c r="AM264" s="206"/>
      <c r="AN264" s="206"/>
      <c r="AO264" s="206"/>
      <c r="AP264" s="206"/>
      <c r="AQ264" s="206"/>
      <c r="AR264" s="206"/>
      <c r="AS264" s="206"/>
      <c r="AT264" s="206"/>
      <c r="AU264" s="206"/>
      <c r="AV264" s="206"/>
      <c r="AW264" s="206"/>
      <c r="AX264" s="206"/>
      <c r="AY264" s="206"/>
      <c r="AZ264" s="206"/>
      <c r="BA264" s="206"/>
      <c r="BB264" s="206"/>
      <c r="BC264" s="206"/>
    </row>
    <row r="265" spans="1:55" ht="30.75" customHeight="1" x14ac:dyDescent="0.25">
      <c r="A265" s="203" t="s">
        <v>779</v>
      </c>
      <c r="B265" s="403" t="s">
        <v>477</v>
      </c>
      <c r="C265" s="403" t="s">
        <v>473</v>
      </c>
      <c r="D265" s="403" t="s">
        <v>413</v>
      </c>
      <c r="E265" s="403"/>
      <c r="F265" s="220" t="s">
        <v>1</v>
      </c>
      <c r="G265" s="217" t="s">
        <v>1295</v>
      </c>
      <c r="H265" s="207"/>
      <c r="I265" s="207"/>
      <c r="J265" s="207"/>
      <c r="K265" s="237"/>
    </row>
    <row r="266" spans="1:55" ht="30.75" customHeight="1" x14ac:dyDescent="0.25">
      <c r="A266" s="203" t="s">
        <v>780</v>
      </c>
      <c r="B266" s="403" t="s">
        <v>476</v>
      </c>
      <c r="C266" s="403" t="s">
        <v>475</v>
      </c>
      <c r="D266" s="403" t="s">
        <v>474</v>
      </c>
      <c r="E266" s="403"/>
      <c r="F266" s="220" t="s">
        <v>1</v>
      </c>
      <c r="G266" s="217" t="s">
        <v>1295</v>
      </c>
      <c r="H266" s="207"/>
      <c r="I266" s="207"/>
      <c r="J266" s="207"/>
      <c r="K266" s="237"/>
    </row>
    <row r="267" spans="1:55" ht="15.75" customHeight="1" thickBot="1" x14ac:dyDescent="0.3">
      <c r="A267" s="203" t="s">
        <v>781</v>
      </c>
      <c r="B267" s="403" t="s">
        <v>468</v>
      </c>
      <c r="C267" s="403" t="s">
        <v>473</v>
      </c>
      <c r="D267" s="403" t="s">
        <v>413</v>
      </c>
      <c r="E267" s="403"/>
      <c r="F267" s="220" t="s">
        <v>45</v>
      </c>
      <c r="G267" s="217" t="s">
        <v>1277</v>
      </c>
      <c r="H267" s="207"/>
      <c r="I267" s="207"/>
      <c r="J267" s="207"/>
      <c r="K267" s="237"/>
    </row>
    <row r="268" spans="1:55" s="223" customFormat="1" ht="30.75" customHeight="1" thickBot="1" x14ac:dyDescent="0.3">
      <c r="A268" s="204" t="s">
        <v>355</v>
      </c>
      <c r="B268" s="409" t="s">
        <v>472</v>
      </c>
      <c r="C268" s="409"/>
      <c r="D268" s="409"/>
      <c r="E268" s="409"/>
      <c r="F268" s="220" t="s">
        <v>0</v>
      </c>
      <c r="G268" s="210" t="s">
        <v>1296</v>
      </c>
      <c r="H268" s="207"/>
      <c r="I268" s="207"/>
      <c r="J268" s="207"/>
      <c r="K268" s="237"/>
      <c r="L268" s="206"/>
      <c r="M268" s="206"/>
      <c r="N268" s="206"/>
      <c r="O268" s="206"/>
      <c r="P268" s="206"/>
      <c r="Q268" s="206"/>
      <c r="R268" s="206"/>
      <c r="S268" s="206"/>
      <c r="T268" s="206"/>
      <c r="U268" s="206"/>
      <c r="V268" s="206"/>
      <c r="W268" s="206"/>
      <c r="X268" s="206"/>
      <c r="Y268" s="206"/>
      <c r="Z268" s="206"/>
      <c r="AA268" s="206"/>
      <c r="AB268" s="206"/>
      <c r="AC268" s="206"/>
      <c r="AD268" s="206"/>
      <c r="AE268" s="206"/>
      <c r="AF268" s="206"/>
      <c r="AG268" s="206"/>
      <c r="AH268" s="206"/>
      <c r="AI268" s="206"/>
      <c r="AJ268" s="206"/>
      <c r="AK268" s="206"/>
      <c r="AL268" s="206"/>
      <c r="AM268" s="206"/>
      <c r="AN268" s="206"/>
      <c r="AO268" s="206"/>
      <c r="AP268" s="206"/>
      <c r="AQ268" s="206"/>
      <c r="AR268" s="206"/>
      <c r="AS268" s="206"/>
      <c r="AT268" s="206"/>
      <c r="AU268" s="206"/>
      <c r="AV268" s="206"/>
      <c r="AW268" s="206"/>
      <c r="AX268" s="206"/>
      <c r="AY268" s="206"/>
      <c r="AZ268" s="206"/>
      <c r="BA268" s="206"/>
      <c r="BB268" s="206"/>
      <c r="BC268" s="206"/>
    </row>
    <row r="269" spans="1:55" s="212" customFormat="1" ht="30.75" customHeight="1" x14ac:dyDescent="0.25">
      <c r="A269" s="204" t="s">
        <v>356</v>
      </c>
      <c r="B269" s="409" t="s">
        <v>471</v>
      </c>
      <c r="C269" s="409"/>
      <c r="D269" s="409"/>
      <c r="E269" s="409"/>
      <c r="F269" s="220"/>
      <c r="G269" s="210"/>
      <c r="H269" s="207"/>
      <c r="I269" s="207"/>
      <c r="J269" s="207"/>
      <c r="K269" s="237"/>
      <c r="L269" s="206"/>
      <c r="M269" s="206"/>
      <c r="N269" s="206"/>
      <c r="O269" s="206"/>
      <c r="P269" s="206"/>
      <c r="Q269" s="206"/>
      <c r="R269" s="206"/>
      <c r="S269" s="206"/>
      <c r="T269" s="206"/>
      <c r="U269" s="206"/>
      <c r="V269" s="206"/>
      <c r="W269" s="206"/>
      <c r="X269" s="206"/>
      <c r="Y269" s="206"/>
      <c r="Z269" s="206"/>
      <c r="AA269" s="206"/>
      <c r="AB269" s="206"/>
      <c r="AC269" s="206"/>
      <c r="AD269" s="206"/>
      <c r="AE269" s="206"/>
      <c r="AF269" s="206"/>
      <c r="AG269" s="206"/>
      <c r="AH269" s="206"/>
      <c r="AI269" s="206"/>
      <c r="AJ269" s="206"/>
      <c r="AK269" s="206"/>
      <c r="AL269" s="206"/>
      <c r="AM269" s="206"/>
      <c r="AN269" s="206"/>
      <c r="AO269" s="206"/>
      <c r="AP269" s="206"/>
      <c r="AQ269" s="206"/>
      <c r="AR269" s="206"/>
      <c r="AS269" s="206"/>
      <c r="AT269" s="206"/>
      <c r="AU269" s="206"/>
      <c r="AV269" s="206"/>
      <c r="AW269" s="206"/>
      <c r="AX269" s="206"/>
      <c r="AY269" s="206"/>
      <c r="AZ269" s="206"/>
      <c r="BA269" s="206"/>
      <c r="BB269" s="206"/>
      <c r="BC269" s="206"/>
    </row>
    <row r="270" spans="1:55" ht="30.75" customHeight="1" x14ac:dyDescent="0.25">
      <c r="A270" s="203" t="s">
        <v>110</v>
      </c>
      <c r="B270" s="403" t="s">
        <v>470</v>
      </c>
      <c r="C270" s="403" t="s">
        <v>467</v>
      </c>
      <c r="D270" s="403" t="s">
        <v>469</v>
      </c>
      <c r="E270" s="403"/>
      <c r="F270" s="220" t="s">
        <v>1</v>
      </c>
      <c r="G270" s="217" t="s">
        <v>1297</v>
      </c>
      <c r="H270" s="207"/>
      <c r="I270" s="207"/>
      <c r="J270" s="207"/>
      <c r="K270" s="237"/>
    </row>
    <row r="271" spans="1:55" ht="15.75" customHeight="1" thickBot="1" x14ac:dyDescent="0.3">
      <c r="A271" s="203" t="s">
        <v>111</v>
      </c>
      <c r="B271" s="403" t="s">
        <v>468</v>
      </c>
      <c r="C271" s="403" t="s">
        <v>467</v>
      </c>
      <c r="D271" s="403" t="s">
        <v>466</v>
      </c>
      <c r="E271" s="403"/>
      <c r="F271" s="220" t="s">
        <v>45</v>
      </c>
      <c r="G271" s="217" t="s">
        <v>1278</v>
      </c>
      <c r="H271" s="207"/>
      <c r="I271" s="207"/>
      <c r="J271" s="207"/>
      <c r="K271" s="237"/>
    </row>
    <row r="272" spans="1:55" s="221" customFormat="1" ht="30.75" customHeight="1" x14ac:dyDescent="0.25">
      <c r="A272" s="204" t="s">
        <v>357</v>
      </c>
      <c r="B272" s="409" t="s">
        <v>465</v>
      </c>
      <c r="C272" s="409"/>
      <c r="D272" s="409"/>
      <c r="E272" s="409"/>
      <c r="F272" s="220" t="s">
        <v>861</v>
      </c>
      <c r="G272" s="210"/>
      <c r="H272" s="207"/>
      <c r="I272" s="207"/>
      <c r="J272" s="207"/>
      <c r="K272" s="251">
        <v>45261</v>
      </c>
      <c r="L272" s="206"/>
      <c r="M272" s="206"/>
      <c r="N272" s="206"/>
      <c r="O272" s="206"/>
      <c r="P272" s="206"/>
      <c r="Q272" s="206"/>
      <c r="R272" s="206"/>
      <c r="S272" s="206"/>
      <c r="T272" s="206"/>
      <c r="U272" s="206"/>
      <c r="V272" s="206"/>
      <c r="W272" s="206"/>
      <c r="X272" s="206"/>
      <c r="Y272" s="206"/>
      <c r="Z272" s="206"/>
      <c r="AA272" s="206"/>
      <c r="AB272" s="206"/>
      <c r="AC272" s="206"/>
      <c r="AD272" s="206"/>
      <c r="AE272" s="206"/>
      <c r="AF272" s="206"/>
      <c r="AG272" s="206"/>
      <c r="AH272" s="206"/>
      <c r="AI272" s="206"/>
      <c r="AJ272" s="206"/>
      <c r="AK272" s="206"/>
      <c r="AL272" s="206"/>
      <c r="AM272" s="206"/>
      <c r="AN272" s="206"/>
      <c r="AO272" s="206"/>
      <c r="AP272" s="206"/>
      <c r="AQ272" s="206"/>
      <c r="AR272" s="206"/>
      <c r="AS272" s="206"/>
      <c r="AT272" s="206"/>
      <c r="AU272" s="206"/>
      <c r="AV272" s="206"/>
      <c r="AW272" s="206"/>
      <c r="AX272" s="206"/>
      <c r="AY272" s="206"/>
      <c r="AZ272" s="206"/>
      <c r="BA272" s="206"/>
      <c r="BB272" s="206"/>
      <c r="BC272" s="206"/>
    </row>
    <row r="273" spans="1:55" ht="46.5" customHeight="1" x14ac:dyDescent="0.25">
      <c r="A273" s="203" t="s">
        <v>782</v>
      </c>
      <c r="B273" s="403" t="s">
        <v>464</v>
      </c>
      <c r="C273" s="403" t="s">
        <v>463</v>
      </c>
      <c r="D273" s="403" t="s">
        <v>462</v>
      </c>
      <c r="E273" s="403"/>
      <c r="F273" s="220"/>
      <c r="G273" s="217"/>
      <c r="H273" s="207"/>
      <c r="I273" s="207"/>
      <c r="J273" s="207"/>
      <c r="K273" s="237"/>
    </row>
    <row r="274" spans="1:55" ht="30.75" customHeight="1" thickBot="1" x14ac:dyDescent="0.3">
      <c r="A274" s="203" t="s">
        <v>783</v>
      </c>
      <c r="B274" s="403" t="s">
        <v>461</v>
      </c>
      <c r="C274" s="403" t="s">
        <v>460</v>
      </c>
      <c r="D274" s="403" t="s">
        <v>413</v>
      </c>
      <c r="E274" s="403"/>
      <c r="F274" s="220"/>
      <c r="G274" s="217"/>
      <c r="H274" s="207"/>
      <c r="I274" s="207"/>
      <c r="J274" s="207"/>
      <c r="K274" s="237"/>
    </row>
    <row r="275" spans="1:55" s="221" customFormat="1" ht="30.75" customHeight="1" x14ac:dyDescent="0.25">
      <c r="A275" s="204" t="s">
        <v>459</v>
      </c>
      <c r="B275" s="409" t="s">
        <v>458</v>
      </c>
      <c r="C275" s="409"/>
      <c r="D275" s="409"/>
      <c r="E275" s="409"/>
      <c r="F275" s="233"/>
      <c r="G275" s="249"/>
      <c r="H275" s="207"/>
      <c r="I275" s="207"/>
      <c r="J275" s="207"/>
      <c r="K275" s="237"/>
      <c r="L275" s="206"/>
      <c r="M275" s="206"/>
      <c r="N275" s="206"/>
      <c r="O275" s="206"/>
      <c r="P275" s="206"/>
      <c r="Q275" s="206"/>
      <c r="R275" s="206"/>
      <c r="S275" s="206"/>
      <c r="T275" s="206"/>
      <c r="U275" s="206"/>
      <c r="V275" s="206"/>
      <c r="W275" s="206"/>
      <c r="X275" s="206"/>
      <c r="Y275" s="206"/>
      <c r="Z275" s="206"/>
      <c r="AA275" s="206"/>
      <c r="AB275" s="206"/>
      <c r="AC275" s="206"/>
      <c r="AD275" s="206"/>
      <c r="AE275" s="206"/>
      <c r="AF275" s="206"/>
      <c r="AG275" s="206"/>
      <c r="AH275" s="206"/>
      <c r="AI275" s="206"/>
      <c r="AJ275" s="206"/>
      <c r="AK275" s="206"/>
      <c r="AL275" s="206"/>
      <c r="AM275" s="206"/>
      <c r="AN275" s="206"/>
      <c r="AO275" s="206"/>
      <c r="AP275" s="206"/>
      <c r="AQ275" s="206"/>
      <c r="AR275" s="206"/>
      <c r="AS275" s="206"/>
      <c r="AT275" s="206"/>
      <c r="AU275" s="206"/>
      <c r="AV275" s="206"/>
      <c r="AW275" s="206"/>
      <c r="AX275" s="206"/>
      <c r="AY275" s="206"/>
      <c r="AZ275" s="206"/>
      <c r="BA275" s="206"/>
      <c r="BB275" s="206"/>
      <c r="BC275" s="206"/>
    </row>
    <row r="276" spans="1:55" ht="15.75" customHeight="1" x14ac:dyDescent="0.25">
      <c r="A276" s="203" t="s">
        <v>784</v>
      </c>
      <c r="B276" s="403" t="s">
        <v>457</v>
      </c>
      <c r="C276" s="403" t="s">
        <v>456</v>
      </c>
      <c r="D276" s="403" t="s">
        <v>455</v>
      </c>
      <c r="E276" s="403"/>
      <c r="F276" s="233" t="s">
        <v>45</v>
      </c>
      <c r="G276" s="249" t="s">
        <v>1242</v>
      </c>
      <c r="H276" s="207"/>
      <c r="I276" s="207"/>
      <c r="J276" s="207"/>
      <c r="K276" s="237"/>
    </row>
    <row r="277" spans="1:55" ht="15.75" customHeight="1" x14ac:dyDescent="0.25">
      <c r="A277" s="203" t="s">
        <v>785</v>
      </c>
      <c r="B277" s="403" t="s">
        <v>454</v>
      </c>
      <c r="C277" s="403" t="s">
        <v>453</v>
      </c>
      <c r="D277" s="403" t="s">
        <v>452</v>
      </c>
      <c r="E277" s="403"/>
      <c r="F277" s="233" t="s">
        <v>45</v>
      </c>
      <c r="G277" s="249" t="s">
        <v>1243</v>
      </c>
      <c r="H277" s="207"/>
      <c r="I277" s="207"/>
      <c r="J277" s="207"/>
      <c r="K277" s="237"/>
    </row>
    <row r="278" spans="1:55" ht="15.75" customHeight="1" x14ac:dyDescent="0.25">
      <c r="A278" s="203" t="s">
        <v>786</v>
      </c>
      <c r="B278" s="403" t="s">
        <v>451</v>
      </c>
      <c r="C278" s="403" t="s">
        <v>450</v>
      </c>
      <c r="D278" s="403" t="s">
        <v>4</v>
      </c>
      <c r="E278" s="403"/>
      <c r="F278" s="233" t="s">
        <v>0</v>
      </c>
      <c r="G278" s="249" t="s">
        <v>1244</v>
      </c>
      <c r="H278" s="207"/>
      <c r="I278" s="207"/>
      <c r="J278" s="207"/>
      <c r="K278" s="237"/>
    </row>
    <row r="279" spans="1:55" ht="15.75" customHeight="1" x14ac:dyDescent="0.25">
      <c r="A279" s="203" t="s">
        <v>787</v>
      </c>
      <c r="B279" s="403" t="s">
        <v>449</v>
      </c>
      <c r="C279" s="403" t="s">
        <v>445</v>
      </c>
      <c r="D279" s="403"/>
      <c r="E279" s="403"/>
      <c r="F279" s="233" t="s">
        <v>45</v>
      </c>
      <c r="G279" s="249" t="s">
        <v>1245</v>
      </c>
      <c r="H279" s="207"/>
      <c r="I279" s="207"/>
      <c r="J279" s="207"/>
      <c r="K279" s="237"/>
    </row>
    <row r="280" spans="1:55" ht="15.75" customHeight="1" x14ac:dyDescent="0.25">
      <c r="A280" s="203" t="s">
        <v>788</v>
      </c>
      <c r="B280" s="403" t="s">
        <v>448</v>
      </c>
      <c r="C280" s="403" t="s">
        <v>447</v>
      </c>
      <c r="D280" s="403"/>
      <c r="E280" s="403"/>
      <c r="F280" s="233" t="s">
        <v>45</v>
      </c>
      <c r="G280" s="249" t="s">
        <v>1246</v>
      </c>
      <c r="H280" s="207"/>
      <c r="I280" s="207"/>
      <c r="J280" s="207"/>
      <c r="K280" s="237"/>
    </row>
    <row r="281" spans="1:55" ht="15.75" customHeight="1" thickBot="1" x14ac:dyDescent="0.3">
      <c r="A281" s="203" t="s">
        <v>789</v>
      </c>
      <c r="B281" s="403" t="s">
        <v>446</v>
      </c>
      <c r="C281" s="403" t="s">
        <v>445</v>
      </c>
      <c r="D281" s="403"/>
      <c r="E281" s="403"/>
      <c r="F281" s="233" t="s">
        <v>45</v>
      </c>
      <c r="G281" s="249" t="s">
        <v>1298</v>
      </c>
      <c r="H281" s="207"/>
      <c r="I281" s="207"/>
      <c r="J281" s="207"/>
      <c r="K281" s="237"/>
    </row>
    <row r="282" spans="1:55" s="209" customFormat="1" ht="22.5" customHeight="1" thickTop="1" thickBot="1" x14ac:dyDescent="0.3">
      <c r="A282" s="401" t="s">
        <v>1193</v>
      </c>
      <c r="B282" s="402"/>
      <c r="C282" s="402"/>
      <c r="D282" s="402"/>
      <c r="E282" s="402"/>
      <c r="F282" s="242"/>
      <c r="G282" s="240"/>
      <c r="H282" s="240"/>
      <c r="I282" s="240"/>
      <c r="J282" s="240"/>
      <c r="K282" s="240"/>
      <c r="L282" s="216"/>
      <c r="M282" s="216"/>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row>
    <row r="283" spans="1:55" s="209" customFormat="1" ht="22.5" customHeight="1" thickTop="1" thickBot="1" x14ac:dyDescent="0.3">
      <c r="A283" s="404" t="s">
        <v>444</v>
      </c>
      <c r="B283" s="405"/>
      <c r="C283" s="405"/>
      <c r="D283" s="405"/>
      <c r="E283" s="405"/>
      <c r="F283" s="242"/>
      <c r="G283" s="240"/>
      <c r="H283" s="240"/>
      <c r="I283" s="240"/>
      <c r="J283" s="240"/>
      <c r="K283" s="240"/>
      <c r="L283" s="216"/>
      <c r="M283" s="216"/>
      <c r="N283" s="216"/>
      <c r="O283" s="216"/>
      <c r="P283" s="216"/>
      <c r="Q283" s="216"/>
      <c r="R283" s="216"/>
      <c r="S283" s="216"/>
      <c r="T283" s="216"/>
      <c r="U283" s="216"/>
      <c r="V283" s="216"/>
      <c r="W283" s="216"/>
      <c r="X283" s="216"/>
      <c r="Y283" s="216"/>
      <c r="Z283" s="216"/>
      <c r="AA283" s="216"/>
      <c r="AB283" s="216"/>
      <c r="AC283" s="216"/>
      <c r="AD283" s="216"/>
      <c r="AE283" s="216"/>
      <c r="AF283" s="216"/>
      <c r="AG283" s="216"/>
      <c r="AH283" s="216"/>
      <c r="AI283" s="216"/>
      <c r="AJ283" s="216"/>
      <c r="AK283" s="216"/>
      <c r="AL283" s="216"/>
      <c r="AM283" s="216"/>
      <c r="AN283" s="216"/>
      <c r="AO283" s="216"/>
      <c r="AP283" s="216"/>
      <c r="AQ283" s="216"/>
      <c r="AR283" s="216"/>
      <c r="AS283" s="216"/>
      <c r="AT283" s="216"/>
      <c r="AU283" s="216"/>
      <c r="AV283" s="216"/>
      <c r="AW283" s="216"/>
      <c r="AX283" s="216"/>
      <c r="AY283" s="216"/>
      <c r="AZ283" s="216"/>
      <c r="BA283" s="216"/>
      <c r="BB283" s="216"/>
      <c r="BC283" s="216"/>
    </row>
    <row r="284" spans="1:55" s="211" customFormat="1" ht="30.75" customHeight="1" x14ac:dyDescent="0.25">
      <c r="A284" s="204" t="s">
        <v>443</v>
      </c>
      <c r="B284" s="409" t="s">
        <v>1189</v>
      </c>
      <c r="C284" s="409"/>
      <c r="D284" s="409"/>
      <c r="E284" s="409"/>
      <c r="F284" s="233"/>
      <c r="G284" s="249"/>
      <c r="H284" s="207"/>
      <c r="I284" s="207"/>
      <c r="J284" s="207"/>
      <c r="K284" s="237"/>
      <c r="L284" s="206"/>
      <c r="M284" s="206"/>
      <c r="N284" s="206"/>
      <c r="O284" s="206"/>
      <c r="P284" s="206"/>
      <c r="Q284" s="206"/>
      <c r="R284" s="206"/>
      <c r="S284" s="206"/>
      <c r="T284" s="206"/>
      <c r="U284" s="206"/>
      <c r="V284" s="206"/>
      <c r="W284" s="206"/>
      <c r="X284" s="206"/>
      <c r="Y284" s="206"/>
      <c r="Z284" s="206"/>
      <c r="AA284" s="206"/>
      <c r="AB284" s="206"/>
      <c r="AC284" s="206"/>
      <c r="AD284" s="206"/>
      <c r="AE284" s="206"/>
      <c r="AF284" s="206"/>
      <c r="AG284" s="206"/>
      <c r="AH284" s="206"/>
      <c r="AI284" s="206"/>
      <c r="AJ284" s="206"/>
      <c r="AK284" s="206"/>
      <c r="AL284" s="206"/>
      <c r="AM284" s="206"/>
      <c r="AN284" s="206"/>
      <c r="AO284" s="206"/>
      <c r="AP284" s="206"/>
      <c r="AQ284" s="206"/>
      <c r="AR284" s="206"/>
      <c r="AS284" s="206"/>
      <c r="AT284" s="206"/>
      <c r="AU284" s="206"/>
      <c r="AV284" s="206"/>
      <c r="AW284" s="206"/>
      <c r="AX284" s="206"/>
      <c r="AY284" s="206"/>
      <c r="AZ284" s="206"/>
      <c r="BA284" s="206"/>
      <c r="BB284" s="206"/>
      <c r="BC284" s="206"/>
    </row>
    <row r="285" spans="1:55" ht="15.75" customHeight="1" x14ac:dyDescent="0.25">
      <c r="A285" s="203" t="s">
        <v>790</v>
      </c>
      <c r="B285" s="407" t="s">
        <v>442</v>
      </c>
      <c r="C285" s="407"/>
      <c r="D285" s="407"/>
      <c r="E285" s="407"/>
      <c r="F285" s="233"/>
      <c r="G285" s="249"/>
      <c r="H285" s="207"/>
      <c r="I285" s="207"/>
      <c r="J285" s="207"/>
      <c r="K285" s="237"/>
    </row>
    <row r="286" spans="1:55" ht="15.75" customHeight="1" x14ac:dyDescent="0.25">
      <c r="A286" s="203" t="s">
        <v>792</v>
      </c>
      <c r="B286" s="406" t="s">
        <v>1145</v>
      </c>
      <c r="C286" s="406"/>
      <c r="D286" s="406"/>
      <c r="E286" s="406"/>
      <c r="F286" s="233" t="s">
        <v>45</v>
      </c>
      <c r="G286" s="249" t="s">
        <v>1262</v>
      </c>
      <c r="H286" s="207"/>
      <c r="I286" s="207"/>
      <c r="J286" s="207"/>
      <c r="K286" s="237"/>
    </row>
    <row r="287" spans="1:55" ht="15.75" customHeight="1" x14ac:dyDescent="0.25">
      <c r="A287" s="203" t="s">
        <v>793</v>
      </c>
      <c r="B287" s="406" t="s">
        <v>1146</v>
      </c>
      <c r="C287" s="406"/>
      <c r="D287" s="406"/>
      <c r="E287" s="406"/>
      <c r="F287" s="233" t="s">
        <v>45</v>
      </c>
      <c r="G287" s="249" t="s">
        <v>1247</v>
      </c>
      <c r="H287" s="207"/>
      <c r="I287" s="207"/>
      <c r="J287" s="207"/>
      <c r="K287" s="237"/>
    </row>
    <row r="288" spans="1:55" ht="15.75" customHeight="1" x14ac:dyDescent="0.25">
      <c r="A288" s="203" t="s">
        <v>794</v>
      </c>
      <c r="B288" s="406" t="s">
        <v>1147</v>
      </c>
      <c r="C288" s="406"/>
      <c r="D288" s="406"/>
      <c r="E288" s="406"/>
      <c r="F288" s="233" t="s">
        <v>0</v>
      </c>
      <c r="G288" s="249" t="s">
        <v>1248</v>
      </c>
      <c r="H288" s="207"/>
      <c r="I288" s="207"/>
      <c r="J288" s="207"/>
      <c r="K288" s="237"/>
    </row>
    <row r="289" spans="1:11" ht="15.75" customHeight="1" x14ac:dyDescent="0.25">
      <c r="A289" s="203" t="s">
        <v>795</v>
      </c>
      <c r="B289" s="406" t="s">
        <v>1148</v>
      </c>
      <c r="C289" s="406"/>
      <c r="D289" s="406"/>
      <c r="E289" s="406"/>
      <c r="F289" s="233" t="s">
        <v>0</v>
      </c>
      <c r="G289" s="249" t="s">
        <v>1249</v>
      </c>
      <c r="H289" s="207"/>
      <c r="I289" s="207"/>
      <c r="J289" s="207"/>
      <c r="K289" s="237"/>
    </row>
    <row r="290" spans="1:11" ht="30.75" customHeight="1" x14ac:dyDescent="0.25">
      <c r="A290" s="203" t="s">
        <v>796</v>
      </c>
      <c r="B290" s="403" t="s">
        <v>1153</v>
      </c>
      <c r="C290" s="403" t="s">
        <v>431</v>
      </c>
      <c r="D290" s="403" t="s">
        <v>441</v>
      </c>
      <c r="E290" s="403"/>
      <c r="F290" s="233" t="s">
        <v>45</v>
      </c>
      <c r="G290" s="249" t="s">
        <v>1250</v>
      </c>
      <c r="H290" s="207"/>
      <c r="I290" s="207"/>
      <c r="J290" s="207"/>
      <c r="K290" s="237"/>
    </row>
    <row r="291" spans="1:11" ht="15.75" customHeight="1" x14ac:dyDescent="0.25">
      <c r="A291" s="203" t="s">
        <v>797</v>
      </c>
      <c r="B291" s="406" t="s">
        <v>1149</v>
      </c>
      <c r="C291" s="406"/>
      <c r="D291" s="406"/>
      <c r="E291" s="406"/>
      <c r="F291" s="233" t="s">
        <v>45</v>
      </c>
      <c r="G291" s="249" t="s">
        <v>1202</v>
      </c>
      <c r="H291" s="207"/>
      <c r="I291" s="207"/>
      <c r="J291" s="207"/>
      <c r="K291" s="237"/>
    </row>
    <row r="292" spans="1:11" ht="15.75" customHeight="1" x14ac:dyDescent="0.25">
      <c r="A292" s="203" t="s">
        <v>798</v>
      </c>
      <c r="B292" s="406" t="s">
        <v>1150</v>
      </c>
      <c r="C292" s="406"/>
      <c r="D292" s="406"/>
      <c r="E292" s="406"/>
      <c r="F292" s="233" t="s">
        <v>1</v>
      </c>
      <c r="G292" s="249"/>
      <c r="H292" s="207"/>
      <c r="I292" s="207"/>
      <c r="J292" s="207"/>
      <c r="K292" s="237"/>
    </row>
    <row r="293" spans="1:11" ht="15.75" customHeight="1" x14ac:dyDescent="0.25">
      <c r="A293" s="203" t="s">
        <v>799</v>
      </c>
      <c r="B293" s="406" t="s">
        <v>1151</v>
      </c>
      <c r="C293" s="406"/>
      <c r="D293" s="406"/>
      <c r="E293" s="406"/>
      <c r="F293" s="233" t="s">
        <v>1</v>
      </c>
      <c r="G293" s="249"/>
      <c r="H293" s="207"/>
      <c r="I293" s="207"/>
      <c r="J293" s="207"/>
      <c r="K293" s="237"/>
    </row>
    <row r="294" spans="1:11" ht="15.75" customHeight="1" x14ac:dyDescent="0.25">
      <c r="A294" s="203" t="s">
        <v>800</v>
      </c>
      <c r="B294" s="406" t="s">
        <v>1152</v>
      </c>
      <c r="C294" s="406"/>
      <c r="D294" s="406"/>
      <c r="E294" s="406"/>
      <c r="F294" s="233" t="s">
        <v>1</v>
      </c>
      <c r="G294" s="249"/>
      <c r="H294" s="207"/>
      <c r="I294" s="207"/>
      <c r="J294" s="207"/>
      <c r="K294" s="237"/>
    </row>
    <row r="295" spans="1:11" ht="15.75" customHeight="1" x14ac:dyDescent="0.25">
      <c r="A295" s="203" t="s">
        <v>791</v>
      </c>
      <c r="B295" s="403" t="s">
        <v>1144</v>
      </c>
      <c r="C295" s="403" t="s">
        <v>431</v>
      </c>
      <c r="D295" s="403" t="s">
        <v>435</v>
      </c>
      <c r="E295" s="403"/>
      <c r="F295" s="233" t="s">
        <v>0</v>
      </c>
      <c r="G295" s="252" t="s">
        <v>1251</v>
      </c>
      <c r="H295" s="207"/>
      <c r="I295" s="207"/>
      <c r="J295" s="207"/>
      <c r="K295" s="237"/>
    </row>
    <row r="296" spans="1:11" ht="15.75" customHeight="1" x14ac:dyDescent="0.25">
      <c r="A296" s="203" t="s">
        <v>801</v>
      </c>
      <c r="B296" s="403" t="s">
        <v>370</v>
      </c>
      <c r="C296" s="403" t="s">
        <v>431</v>
      </c>
      <c r="D296" s="403"/>
      <c r="E296" s="403"/>
      <c r="F296" s="233" t="s">
        <v>45</v>
      </c>
      <c r="G296" s="252" t="s">
        <v>1252</v>
      </c>
      <c r="H296" s="207"/>
      <c r="I296" s="207"/>
      <c r="J296" s="207"/>
      <c r="K296" s="237"/>
    </row>
    <row r="297" spans="1:11" ht="15.75" customHeight="1" x14ac:dyDescent="0.25">
      <c r="A297" s="203" t="s">
        <v>802</v>
      </c>
      <c r="B297" s="403" t="s">
        <v>369</v>
      </c>
      <c r="C297" s="403" t="s">
        <v>431</v>
      </c>
      <c r="D297" s="403"/>
      <c r="E297" s="403"/>
      <c r="F297" s="233" t="s">
        <v>45</v>
      </c>
      <c r="G297" s="252" t="s">
        <v>1279</v>
      </c>
      <c r="H297" s="207"/>
      <c r="I297" s="207"/>
      <c r="J297" s="207"/>
      <c r="K297" s="237"/>
    </row>
    <row r="298" spans="1:11" ht="15.75" customHeight="1" x14ac:dyDescent="0.25">
      <c r="A298" s="203" t="s">
        <v>803</v>
      </c>
      <c r="B298" s="403" t="s">
        <v>1143</v>
      </c>
      <c r="C298" s="403" t="s">
        <v>431</v>
      </c>
      <c r="D298" s="403" t="s">
        <v>440</v>
      </c>
      <c r="E298" s="403"/>
      <c r="F298" s="233" t="s">
        <v>45</v>
      </c>
      <c r="G298" s="252" t="s">
        <v>1280</v>
      </c>
      <c r="H298" s="207"/>
      <c r="I298" s="207"/>
      <c r="J298" s="207"/>
      <c r="K298" s="237"/>
    </row>
    <row r="299" spans="1:11" ht="15.75" customHeight="1" x14ac:dyDescent="0.25">
      <c r="A299" s="203" t="s">
        <v>804</v>
      </c>
      <c r="B299" s="403" t="s">
        <v>1142</v>
      </c>
      <c r="C299" s="403" t="s">
        <v>430</v>
      </c>
      <c r="D299" s="403" t="s">
        <v>435</v>
      </c>
      <c r="E299" s="403"/>
      <c r="F299" s="233" t="s">
        <v>45</v>
      </c>
      <c r="G299" s="252" t="s">
        <v>1281</v>
      </c>
      <c r="H299" s="207"/>
      <c r="I299" s="207"/>
      <c r="J299" s="207"/>
      <c r="K299" s="237"/>
    </row>
    <row r="300" spans="1:11" ht="15.75" customHeight="1" x14ac:dyDescent="0.25">
      <c r="A300" s="203" t="s">
        <v>805</v>
      </c>
      <c r="B300" s="403" t="s">
        <v>367</v>
      </c>
      <c r="C300" s="403" t="s">
        <v>438</v>
      </c>
      <c r="D300" s="403" t="s">
        <v>439</v>
      </c>
      <c r="E300" s="403"/>
      <c r="F300" s="233" t="s">
        <v>0</v>
      </c>
      <c r="G300" s="252" t="s">
        <v>1253</v>
      </c>
      <c r="H300" s="207"/>
      <c r="I300" s="207"/>
      <c r="J300" s="207"/>
      <c r="K300" s="237"/>
    </row>
    <row r="301" spans="1:11" ht="15.75" customHeight="1" x14ac:dyDescent="0.25">
      <c r="A301" s="203" t="s">
        <v>1158</v>
      </c>
      <c r="B301" s="403" t="s">
        <v>1141</v>
      </c>
      <c r="C301" s="403" t="s">
        <v>438</v>
      </c>
      <c r="D301" s="403"/>
      <c r="E301" s="403"/>
      <c r="F301" s="233" t="s">
        <v>0</v>
      </c>
      <c r="G301" s="252" t="s">
        <v>1299</v>
      </c>
      <c r="H301" s="207"/>
      <c r="I301" s="207"/>
      <c r="J301" s="207"/>
      <c r="K301" s="237"/>
    </row>
    <row r="302" spans="1:11" ht="15.75" customHeight="1" x14ac:dyDescent="0.25">
      <c r="A302" s="203" t="s">
        <v>806</v>
      </c>
      <c r="B302" s="403" t="s">
        <v>363</v>
      </c>
      <c r="C302" s="403" t="s">
        <v>436</v>
      </c>
      <c r="D302" s="403"/>
      <c r="E302" s="403"/>
      <c r="F302" s="233" t="s">
        <v>0</v>
      </c>
      <c r="G302" s="252" t="s">
        <v>1253</v>
      </c>
      <c r="H302" s="207"/>
      <c r="I302" s="207"/>
      <c r="J302" s="207"/>
      <c r="K302" s="237"/>
    </row>
    <row r="303" spans="1:11" ht="15.75" customHeight="1" x14ac:dyDescent="0.25">
      <c r="A303" s="203" t="s">
        <v>807</v>
      </c>
      <c r="B303" s="403" t="s">
        <v>1140</v>
      </c>
      <c r="C303" s="403" t="s">
        <v>436</v>
      </c>
      <c r="D303" s="403" t="s">
        <v>435</v>
      </c>
      <c r="E303" s="403"/>
      <c r="F303" s="233" t="s">
        <v>0</v>
      </c>
      <c r="G303" s="252" t="s">
        <v>1254</v>
      </c>
      <c r="H303" s="207"/>
      <c r="I303" s="207"/>
      <c r="J303" s="207"/>
      <c r="K303" s="237"/>
    </row>
    <row r="304" spans="1:11" ht="15.75" customHeight="1" x14ac:dyDescent="0.25">
      <c r="A304" s="203" t="s">
        <v>808</v>
      </c>
      <c r="B304" s="403" t="s">
        <v>362</v>
      </c>
      <c r="C304" s="403" t="s">
        <v>434</v>
      </c>
      <c r="D304" s="403" t="s">
        <v>437</v>
      </c>
      <c r="E304" s="403"/>
      <c r="F304" s="233" t="s">
        <v>0</v>
      </c>
      <c r="G304" s="252" t="s">
        <v>1255</v>
      </c>
      <c r="H304" s="207"/>
      <c r="I304" s="207"/>
      <c r="J304" s="207"/>
      <c r="K304" s="237"/>
    </row>
    <row r="305" spans="1:55" ht="15.75" customHeight="1" x14ac:dyDescent="0.25">
      <c r="A305" s="203" t="s">
        <v>809</v>
      </c>
      <c r="B305" s="403" t="s">
        <v>1139</v>
      </c>
      <c r="C305" s="403" t="s">
        <v>430</v>
      </c>
      <c r="D305" s="403"/>
      <c r="E305" s="403"/>
      <c r="F305" s="233" t="s">
        <v>0</v>
      </c>
      <c r="G305" s="252" t="s">
        <v>1300</v>
      </c>
      <c r="H305" s="207"/>
      <c r="I305" s="207"/>
      <c r="J305" s="207"/>
      <c r="K305" s="237"/>
    </row>
    <row r="306" spans="1:55" ht="15.75" customHeight="1" x14ac:dyDescent="0.25">
      <c r="A306" s="203" t="s">
        <v>810</v>
      </c>
      <c r="B306" s="403" t="s">
        <v>364</v>
      </c>
      <c r="C306" s="403" t="s">
        <v>434</v>
      </c>
      <c r="D306" s="403" t="s">
        <v>413</v>
      </c>
      <c r="E306" s="403"/>
      <c r="F306" s="233" t="s">
        <v>0</v>
      </c>
      <c r="G306" s="252" t="s">
        <v>1282</v>
      </c>
      <c r="H306" s="207"/>
      <c r="I306" s="207"/>
      <c r="J306" s="207"/>
      <c r="K306" s="237"/>
    </row>
    <row r="307" spans="1:55" ht="15.75" customHeight="1" x14ac:dyDescent="0.25">
      <c r="A307" s="203" t="s">
        <v>811</v>
      </c>
      <c r="B307" s="403" t="s">
        <v>365</v>
      </c>
      <c r="C307" s="403"/>
      <c r="D307" s="403"/>
      <c r="E307" s="403"/>
      <c r="F307" s="233" t="s">
        <v>0</v>
      </c>
      <c r="G307" s="252" t="s">
        <v>1283</v>
      </c>
      <c r="H307" s="207"/>
      <c r="I307" s="207"/>
      <c r="J307" s="207"/>
      <c r="K307" s="237"/>
    </row>
    <row r="308" spans="1:55" ht="15.75" customHeight="1" x14ac:dyDescent="0.25">
      <c r="A308" s="203" t="s">
        <v>812</v>
      </c>
      <c r="B308" s="403" t="s">
        <v>368</v>
      </c>
      <c r="C308" s="403"/>
      <c r="D308" s="403"/>
      <c r="E308" s="403"/>
      <c r="F308" s="233" t="s">
        <v>0</v>
      </c>
      <c r="G308" s="252" t="s">
        <v>1284</v>
      </c>
      <c r="H308" s="207"/>
      <c r="I308" s="207"/>
      <c r="J308" s="207"/>
      <c r="K308" s="237"/>
    </row>
    <row r="309" spans="1:55" ht="15.75" customHeight="1" x14ac:dyDescent="0.25">
      <c r="A309" s="203" t="s">
        <v>813</v>
      </c>
      <c r="B309" s="403" t="s">
        <v>1138</v>
      </c>
      <c r="C309" s="403"/>
      <c r="D309" s="403"/>
      <c r="E309" s="403"/>
      <c r="F309" s="233" t="s">
        <v>0</v>
      </c>
      <c r="G309" s="252" t="s">
        <v>1285</v>
      </c>
      <c r="H309" s="207"/>
      <c r="I309" s="207"/>
      <c r="J309" s="207"/>
      <c r="K309" s="237"/>
    </row>
    <row r="310" spans="1:55" ht="15.75" customHeight="1" x14ac:dyDescent="0.25">
      <c r="A310" s="203" t="s">
        <v>814</v>
      </c>
      <c r="B310" s="403" t="s">
        <v>366</v>
      </c>
      <c r="C310" s="403"/>
      <c r="D310" s="403"/>
      <c r="E310" s="403"/>
      <c r="F310" s="233" t="s">
        <v>0</v>
      </c>
      <c r="G310" s="252" t="s">
        <v>1256</v>
      </c>
      <c r="H310" s="207"/>
      <c r="I310" s="207"/>
      <c r="J310" s="207"/>
      <c r="K310" s="237"/>
    </row>
    <row r="311" spans="1:55" ht="15.75" customHeight="1" x14ac:dyDescent="0.25">
      <c r="A311" s="203" t="s">
        <v>815</v>
      </c>
      <c r="B311" s="407" t="s">
        <v>433</v>
      </c>
      <c r="C311" s="407"/>
      <c r="D311" s="407"/>
      <c r="E311" s="407"/>
      <c r="F311" s="233" t="s">
        <v>0</v>
      </c>
      <c r="G311" s="252" t="s">
        <v>1257</v>
      </c>
      <c r="H311" s="207"/>
      <c r="I311" s="207"/>
      <c r="J311" s="207"/>
      <c r="K311" s="237"/>
    </row>
    <row r="312" spans="1:55" ht="15.75" customHeight="1" x14ac:dyDescent="0.25">
      <c r="A312" s="203" t="s">
        <v>816</v>
      </c>
      <c r="B312" s="407" t="s">
        <v>1154</v>
      </c>
      <c r="C312" s="407"/>
      <c r="D312" s="407"/>
      <c r="E312" s="407"/>
      <c r="F312" s="233" t="s">
        <v>0</v>
      </c>
      <c r="G312" s="252" t="s">
        <v>1258</v>
      </c>
      <c r="H312" s="207"/>
      <c r="I312" s="207"/>
      <c r="J312" s="207"/>
      <c r="K312" s="237"/>
    </row>
    <row r="313" spans="1:55" ht="15.75" customHeight="1" x14ac:dyDescent="0.25">
      <c r="A313" s="203" t="s">
        <v>1155</v>
      </c>
      <c r="B313" s="406" t="s">
        <v>1156</v>
      </c>
      <c r="C313" s="406"/>
      <c r="D313" s="406"/>
      <c r="E313" s="406"/>
      <c r="F313" s="233" t="s">
        <v>0</v>
      </c>
      <c r="G313" s="252"/>
      <c r="H313" s="207"/>
      <c r="I313" s="207"/>
      <c r="J313" s="207"/>
      <c r="K313" s="237"/>
    </row>
    <row r="314" spans="1:55" ht="15.75" customHeight="1" x14ac:dyDescent="0.25">
      <c r="A314" s="203" t="s">
        <v>817</v>
      </c>
      <c r="B314" s="406" t="s">
        <v>1090</v>
      </c>
      <c r="C314" s="406"/>
      <c r="D314" s="406"/>
      <c r="E314" s="406"/>
      <c r="F314" s="233" t="s">
        <v>0</v>
      </c>
      <c r="G314" s="252"/>
      <c r="H314" s="207"/>
      <c r="I314" s="207"/>
      <c r="J314" s="207"/>
      <c r="K314" s="237"/>
    </row>
    <row r="315" spans="1:55" ht="15.75" customHeight="1" x14ac:dyDescent="0.25">
      <c r="A315" s="203" t="s">
        <v>818</v>
      </c>
      <c r="B315" s="406" t="s">
        <v>1157</v>
      </c>
      <c r="C315" s="406"/>
      <c r="D315" s="406"/>
      <c r="E315" s="406"/>
      <c r="F315" s="233" t="s">
        <v>0</v>
      </c>
      <c r="G315" s="252"/>
      <c r="H315" s="207"/>
      <c r="I315" s="207"/>
      <c r="J315" s="207"/>
      <c r="K315" s="237"/>
    </row>
    <row r="316" spans="1:55" ht="15.75" customHeight="1" x14ac:dyDescent="0.25">
      <c r="A316" s="203" t="s">
        <v>819</v>
      </c>
      <c r="B316" s="407" t="s">
        <v>432</v>
      </c>
      <c r="C316" s="407"/>
      <c r="D316" s="407"/>
      <c r="E316" s="407"/>
      <c r="F316" s="233" t="s">
        <v>0</v>
      </c>
      <c r="G316" s="252"/>
      <c r="H316" s="207"/>
      <c r="I316" s="207"/>
      <c r="J316" s="207"/>
      <c r="K316" s="237"/>
    </row>
    <row r="317" spans="1:55" ht="15.75" customHeight="1" thickBot="1" x14ac:dyDescent="0.3">
      <c r="A317" s="203" t="s">
        <v>820</v>
      </c>
      <c r="B317" s="407" t="s">
        <v>361</v>
      </c>
      <c r="C317" s="407"/>
      <c r="D317" s="407"/>
      <c r="E317" s="407"/>
      <c r="F317" s="233" t="s">
        <v>0</v>
      </c>
      <c r="G317" s="252"/>
      <c r="H317" s="207"/>
      <c r="I317" s="207"/>
      <c r="J317" s="207"/>
      <c r="K317" s="237"/>
    </row>
    <row r="318" spans="1:55" s="209" customFormat="1" ht="22.5" customHeight="1" thickTop="1" thickBot="1" x14ac:dyDescent="0.3">
      <c r="A318" s="424" t="s">
        <v>429</v>
      </c>
      <c r="B318" s="425"/>
      <c r="C318" s="425"/>
      <c r="D318" s="425"/>
      <c r="E318" s="425"/>
      <c r="F318" s="242"/>
      <c r="G318" s="240"/>
      <c r="H318" s="240"/>
      <c r="I318" s="240"/>
      <c r="J318" s="240"/>
      <c r="K318" s="240"/>
      <c r="L318" s="216"/>
      <c r="M318" s="216"/>
      <c r="N318" s="216"/>
      <c r="O318" s="216"/>
      <c r="P318" s="216"/>
      <c r="Q318" s="216"/>
      <c r="R318" s="216"/>
      <c r="S318" s="216"/>
      <c r="T318" s="216"/>
      <c r="U318" s="216"/>
      <c r="V318" s="216"/>
      <c r="W318" s="216"/>
      <c r="X318" s="216"/>
      <c r="Y318" s="216"/>
      <c r="Z318" s="216"/>
      <c r="AA318" s="216"/>
      <c r="AB318" s="216"/>
      <c r="AC318" s="216"/>
      <c r="AD318" s="216"/>
      <c r="AE318" s="216"/>
      <c r="AF318" s="216"/>
      <c r="AG318" s="216"/>
      <c r="AH318" s="216"/>
      <c r="AI318" s="216"/>
      <c r="AJ318" s="216"/>
      <c r="AK318" s="216"/>
      <c r="AL318" s="216"/>
      <c r="AM318" s="216"/>
      <c r="AN318" s="216"/>
      <c r="AO318" s="216"/>
      <c r="AP318" s="216"/>
      <c r="AQ318" s="216"/>
      <c r="AR318" s="216"/>
      <c r="AS318" s="216"/>
      <c r="AT318" s="216"/>
      <c r="AU318" s="216"/>
      <c r="AV318" s="216"/>
      <c r="AW318" s="216"/>
      <c r="AX318" s="216"/>
      <c r="AY318" s="216"/>
      <c r="AZ318" s="216"/>
      <c r="BA318" s="216"/>
      <c r="BB318" s="216"/>
      <c r="BC318" s="216"/>
    </row>
    <row r="319" spans="1:55" s="209" customFormat="1" ht="22.5" customHeight="1" thickTop="1" thickBot="1" x14ac:dyDescent="0.3">
      <c r="A319" s="401" t="s">
        <v>428</v>
      </c>
      <c r="B319" s="402"/>
      <c r="C319" s="402"/>
      <c r="D319" s="402"/>
      <c r="E319" s="402"/>
      <c r="F319" s="242"/>
      <c r="G319" s="240"/>
      <c r="H319" s="240"/>
      <c r="I319" s="240"/>
      <c r="J319" s="240"/>
      <c r="K319" s="240"/>
      <c r="L319" s="216"/>
      <c r="M319" s="216"/>
      <c r="N319" s="216"/>
      <c r="O319" s="216"/>
      <c r="P319" s="216"/>
      <c r="Q319" s="216"/>
      <c r="R319" s="216"/>
      <c r="S319" s="216"/>
      <c r="T319" s="216"/>
      <c r="U319" s="216"/>
      <c r="V319" s="216"/>
      <c r="W319" s="216"/>
      <c r="X319" s="216"/>
      <c r="Y319" s="216"/>
      <c r="Z319" s="216"/>
      <c r="AA319" s="216"/>
      <c r="AB319" s="216"/>
      <c r="AC319" s="216"/>
      <c r="AD319" s="216"/>
      <c r="AE319" s="216"/>
      <c r="AF319" s="216"/>
      <c r="AG319" s="216"/>
      <c r="AH319" s="216"/>
      <c r="AI319" s="216"/>
      <c r="AJ319" s="216"/>
      <c r="AK319" s="216"/>
      <c r="AL319" s="216"/>
      <c r="AM319" s="216"/>
      <c r="AN319" s="216"/>
      <c r="AO319" s="216"/>
      <c r="AP319" s="216"/>
      <c r="AQ319" s="216"/>
      <c r="AR319" s="216"/>
      <c r="AS319" s="216"/>
      <c r="AT319" s="216"/>
      <c r="AU319" s="216"/>
      <c r="AV319" s="216"/>
      <c r="AW319" s="216"/>
      <c r="AX319" s="216"/>
      <c r="AY319" s="216"/>
      <c r="AZ319" s="216"/>
      <c r="BA319" s="216"/>
      <c r="BB319" s="216"/>
      <c r="BC319" s="216"/>
    </row>
    <row r="320" spans="1:55" s="209" customFormat="1" ht="22.5" customHeight="1" thickTop="1" x14ac:dyDescent="0.25">
      <c r="A320" s="404" t="s">
        <v>427</v>
      </c>
      <c r="B320" s="405"/>
      <c r="C320" s="405"/>
      <c r="D320" s="405"/>
      <c r="E320" s="405"/>
      <c r="F320" s="242"/>
      <c r="G320" s="240"/>
      <c r="H320" s="240"/>
      <c r="I320" s="240"/>
      <c r="J320" s="240"/>
      <c r="K320" s="240"/>
      <c r="L320" s="216"/>
      <c r="M320" s="216"/>
      <c r="N320" s="216"/>
      <c r="O320" s="216"/>
      <c r="P320" s="216"/>
      <c r="Q320" s="216"/>
      <c r="R320" s="216"/>
      <c r="S320" s="216"/>
      <c r="T320" s="216"/>
      <c r="U320" s="216"/>
      <c r="V320" s="216"/>
      <c r="W320" s="216"/>
      <c r="X320" s="216"/>
      <c r="Y320" s="216"/>
      <c r="Z320" s="216"/>
      <c r="AA320" s="216"/>
      <c r="AB320" s="216"/>
      <c r="AC320" s="216"/>
      <c r="AD320" s="216"/>
      <c r="AE320" s="216"/>
      <c r="AF320" s="216"/>
      <c r="AG320" s="216"/>
      <c r="AH320" s="216"/>
      <c r="AI320" s="216"/>
      <c r="AJ320" s="216"/>
      <c r="AK320" s="216"/>
      <c r="AL320" s="216"/>
      <c r="AM320" s="216"/>
      <c r="AN320" s="216"/>
      <c r="AO320" s="216"/>
      <c r="AP320" s="216"/>
      <c r="AQ320" s="216"/>
      <c r="AR320" s="216"/>
      <c r="AS320" s="216"/>
      <c r="AT320" s="216"/>
      <c r="AU320" s="216"/>
      <c r="AV320" s="216"/>
      <c r="AW320" s="216"/>
      <c r="AX320" s="216"/>
      <c r="AY320" s="216"/>
      <c r="AZ320" s="216"/>
      <c r="BA320" s="216"/>
      <c r="BB320" s="216"/>
      <c r="BC320" s="216"/>
    </row>
    <row r="321" spans="1:55" s="212" customFormat="1" ht="30.75" customHeight="1" x14ac:dyDescent="0.25">
      <c r="A321" s="204" t="s">
        <v>426</v>
      </c>
      <c r="B321" s="409" t="s">
        <v>1166</v>
      </c>
      <c r="C321" s="409"/>
      <c r="D321" s="409"/>
      <c r="E321" s="409"/>
      <c r="F321" s="233"/>
      <c r="G321" s="207"/>
      <c r="H321" s="207"/>
      <c r="I321" s="207"/>
      <c r="J321" s="207"/>
      <c r="K321" s="237"/>
      <c r="L321" s="206"/>
      <c r="M321" s="206"/>
      <c r="N321" s="206"/>
      <c r="O321" s="206"/>
      <c r="P321" s="206"/>
      <c r="Q321" s="206"/>
      <c r="R321" s="206"/>
      <c r="S321" s="206"/>
      <c r="T321" s="206"/>
      <c r="U321" s="206"/>
      <c r="V321" s="206"/>
      <c r="W321" s="206"/>
      <c r="X321" s="206"/>
      <c r="Y321" s="206"/>
      <c r="Z321" s="206"/>
      <c r="AA321" s="206"/>
      <c r="AB321" s="206"/>
      <c r="AC321" s="206"/>
      <c r="AD321" s="206"/>
      <c r="AE321" s="206"/>
      <c r="AF321" s="206"/>
      <c r="AG321" s="206"/>
      <c r="AH321" s="206"/>
      <c r="AI321" s="206"/>
      <c r="AJ321" s="206"/>
      <c r="AK321" s="206"/>
      <c r="AL321" s="206"/>
      <c r="AM321" s="206"/>
      <c r="AN321" s="206"/>
      <c r="AO321" s="206"/>
      <c r="AP321" s="206"/>
      <c r="AQ321" s="206"/>
      <c r="AR321" s="206"/>
      <c r="AS321" s="206"/>
      <c r="AT321" s="206"/>
      <c r="AU321" s="206"/>
      <c r="AV321" s="206"/>
      <c r="AW321" s="206"/>
      <c r="AX321" s="206"/>
      <c r="AY321" s="206"/>
      <c r="AZ321" s="206"/>
      <c r="BA321" s="206"/>
      <c r="BB321" s="206"/>
      <c r="BC321" s="206"/>
    </row>
    <row r="322" spans="1:55" ht="15.75" customHeight="1" x14ac:dyDescent="0.25">
      <c r="A322" s="203" t="s">
        <v>821</v>
      </c>
      <c r="B322" s="408" t="s">
        <v>425</v>
      </c>
      <c r="C322" s="408"/>
      <c r="D322" s="408" t="s">
        <v>424</v>
      </c>
      <c r="E322" s="408"/>
      <c r="F322" s="233"/>
      <c r="G322" s="207"/>
      <c r="H322" s="207"/>
      <c r="I322" s="207"/>
      <c r="J322" s="207"/>
      <c r="K322" s="237"/>
    </row>
    <row r="323" spans="1:55" ht="15.75" customHeight="1" x14ac:dyDescent="0.25">
      <c r="A323" s="203" t="s">
        <v>822</v>
      </c>
      <c r="B323" s="403" t="s">
        <v>1159</v>
      </c>
      <c r="C323" s="403"/>
      <c r="D323" s="403"/>
      <c r="E323" s="403"/>
      <c r="F323" s="233"/>
      <c r="G323" s="207"/>
      <c r="H323" s="207"/>
      <c r="I323" s="207"/>
      <c r="J323" s="207"/>
      <c r="K323" s="237"/>
    </row>
    <row r="324" spans="1:55" ht="15.75" customHeight="1" x14ac:dyDescent="0.25">
      <c r="A324" s="203" t="s">
        <v>823</v>
      </c>
      <c r="B324" s="403" t="s">
        <v>1160</v>
      </c>
      <c r="C324" s="403"/>
      <c r="D324" s="403"/>
      <c r="E324" s="403"/>
      <c r="F324" s="233"/>
      <c r="G324" s="207"/>
      <c r="H324" s="207"/>
      <c r="I324" s="207"/>
      <c r="J324" s="207"/>
      <c r="K324" s="237"/>
    </row>
    <row r="325" spans="1:55" ht="15.75" customHeight="1" x14ac:dyDescent="0.25">
      <c r="A325" s="203" t="s">
        <v>824</v>
      </c>
      <c r="B325" s="408" t="s">
        <v>423</v>
      </c>
      <c r="C325" s="408"/>
      <c r="D325" s="408" t="s">
        <v>422</v>
      </c>
      <c r="E325" s="408"/>
      <c r="F325" s="233"/>
      <c r="G325" s="207"/>
      <c r="H325" s="207"/>
      <c r="I325" s="207"/>
      <c r="J325" s="207"/>
      <c r="K325" s="237"/>
    </row>
    <row r="326" spans="1:55" ht="33" customHeight="1" x14ac:dyDescent="0.25">
      <c r="A326" s="203" t="s">
        <v>825</v>
      </c>
      <c r="B326" s="403" t="s">
        <v>1161</v>
      </c>
      <c r="C326" s="403"/>
      <c r="D326" s="403"/>
      <c r="E326" s="403"/>
      <c r="F326" s="233"/>
      <c r="G326" s="207"/>
      <c r="H326" s="207"/>
      <c r="I326" s="207"/>
      <c r="J326" s="207"/>
      <c r="K326" s="237"/>
    </row>
    <row r="327" spans="1:55" ht="15.75" customHeight="1" x14ac:dyDescent="0.25">
      <c r="A327" s="203" t="s">
        <v>826</v>
      </c>
      <c r="B327" s="403" t="s">
        <v>1162</v>
      </c>
      <c r="C327" s="403"/>
      <c r="D327" s="403"/>
      <c r="E327" s="403"/>
      <c r="F327" s="233"/>
      <c r="G327" s="207"/>
      <c r="H327" s="207"/>
      <c r="I327" s="207"/>
      <c r="J327" s="207"/>
      <c r="K327" s="237"/>
    </row>
    <row r="328" spans="1:55" ht="15.75" customHeight="1" x14ac:dyDescent="0.25">
      <c r="A328" s="203" t="s">
        <v>827</v>
      </c>
      <c r="B328" s="403" t="s">
        <v>1150</v>
      </c>
      <c r="C328" s="403"/>
      <c r="D328" s="403"/>
      <c r="E328" s="403"/>
      <c r="F328" s="233"/>
      <c r="G328" s="207"/>
      <c r="H328" s="207"/>
      <c r="I328" s="207"/>
      <c r="J328" s="207"/>
      <c r="K328" s="237"/>
    </row>
    <row r="329" spans="1:55" ht="15.75" customHeight="1" x14ac:dyDescent="0.25">
      <c r="A329" s="203" t="s">
        <v>828</v>
      </c>
      <c r="B329" s="403" t="s">
        <v>360</v>
      </c>
      <c r="C329" s="403"/>
      <c r="D329" s="403" t="s">
        <v>421</v>
      </c>
      <c r="E329" s="403"/>
      <c r="F329" s="233"/>
      <c r="G329" s="207"/>
      <c r="H329" s="207"/>
      <c r="I329" s="207"/>
      <c r="J329" s="207"/>
      <c r="K329" s="237"/>
    </row>
    <row r="330" spans="1:55" ht="15.75" customHeight="1" x14ac:dyDescent="0.25">
      <c r="A330" s="203" t="s">
        <v>829</v>
      </c>
      <c r="B330" s="403" t="s">
        <v>1163</v>
      </c>
      <c r="C330" s="403"/>
      <c r="D330" s="403" t="s">
        <v>420</v>
      </c>
      <c r="E330" s="403"/>
      <c r="F330" s="233"/>
      <c r="G330" s="207"/>
      <c r="H330" s="207"/>
      <c r="I330" s="207"/>
      <c r="J330" s="207"/>
      <c r="K330" s="237"/>
    </row>
    <row r="331" spans="1:55" ht="15.75" customHeight="1" x14ac:dyDescent="0.25">
      <c r="A331" s="203" t="s">
        <v>830</v>
      </c>
      <c r="B331" s="403" t="s">
        <v>359</v>
      </c>
      <c r="C331" s="403"/>
      <c r="D331" s="403" t="s">
        <v>419</v>
      </c>
      <c r="E331" s="403"/>
      <c r="F331" s="233"/>
      <c r="G331" s="207"/>
      <c r="H331" s="207"/>
      <c r="I331" s="207"/>
      <c r="J331" s="207"/>
      <c r="K331" s="237"/>
    </row>
    <row r="332" spans="1:55" ht="15.75" customHeight="1" x14ac:dyDescent="0.25">
      <c r="A332" s="203" t="s">
        <v>831</v>
      </c>
      <c r="B332" s="403" t="s">
        <v>1164</v>
      </c>
      <c r="C332" s="403"/>
      <c r="D332" s="403" t="s">
        <v>418</v>
      </c>
      <c r="E332" s="403"/>
      <c r="F332" s="233"/>
      <c r="G332" s="207"/>
      <c r="H332" s="207"/>
      <c r="I332" s="207"/>
      <c r="J332" s="207"/>
      <c r="K332" s="237"/>
    </row>
    <row r="333" spans="1:55" ht="15.75" customHeight="1" x14ac:dyDescent="0.25">
      <c r="A333" s="203" t="s">
        <v>832</v>
      </c>
      <c r="B333" s="403" t="s">
        <v>1165</v>
      </c>
      <c r="C333" s="403"/>
      <c r="D333" s="403" t="s">
        <v>413</v>
      </c>
      <c r="E333" s="403"/>
      <c r="F333" s="233"/>
      <c r="G333" s="207"/>
      <c r="H333" s="207"/>
      <c r="I333" s="207"/>
      <c r="J333" s="207"/>
      <c r="K333" s="237"/>
    </row>
    <row r="334" spans="1:55" ht="15.75" customHeight="1" x14ac:dyDescent="0.25">
      <c r="A334" s="203" t="s">
        <v>833</v>
      </c>
      <c r="B334" s="408" t="s">
        <v>405</v>
      </c>
      <c r="C334" s="408"/>
      <c r="D334" s="408" t="s">
        <v>417</v>
      </c>
      <c r="E334" s="408"/>
      <c r="F334" s="233"/>
      <c r="G334" s="207"/>
      <c r="H334" s="207"/>
      <c r="I334" s="207"/>
      <c r="J334" s="207"/>
      <c r="K334" s="237"/>
    </row>
    <row r="335" spans="1:55" ht="15.75" customHeight="1" x14ac:dyDescent="0.25">
      <c r="A335" s="203" t="s">
        <v>834</v>
      </c>
      <c r="B335" s="403" t="s">
        <v>1088</v>
      </c>
      <c r="C335" s="403"/>
      <c r="D335" s="403"/>
      <c r="E335" s="403"/>
      <c r="F335" s="233"/>
      <c r="G335" s="207"/>
      <c r="H335" s="207"/>
      <c r="I335" s="207"/>
      <c r="J335" s="207"/>
      <c r="K335" s="237"/>
    </row>
    <row r="336" spans="1:55" ht="15.75" customHeight="1" x14ac:dyDescent="0.25">
      <c r="A336" s="203" t="s">
        <v>835</v>
      </c>
      <c r="B336" s="403" t="s">
        <v>1090</v>
      </c>
      <c r="C336" s="403"/>
      <c r="D336" s="403"/>
      <c r="E336" s="403"/>
      <c r="F336" s="233"/>
      <c r="G336" s="207"/>
      <c r="H336" s="207"/>
      <c r="I336" s="207"/>
      <c r="J336" s="207"/>
      <c r="K336" s="237"/>
    </row>
    <row r="337" spans="1:55" ht="15.75" customHeight="1" thickBot="1" x14ac:dyDescent="0.3">
      <c r="A337" s="203" t="s">
        <v>836</v>
      </c>
      <c r="B337" s="403" t="s">
        <v>1157</v>
      </c>
      <c r="C337" s="403"/>
      <c r="D337" s="403"/>
      <c r="E337" s="403"/>
      <c r="F337" s="233"/>
      <c r="G337" s="207"/>
      <c r="H337" s="207"/>
      <c r="I337" s="207"/>
      <c r="J337" s="207"/>
      <c r="K337" s="237"/>
    </row>
    <row r="338" spans="1:55" s="209" customFormat="1" ht="22.5" customHeight="1" thickTop="1" thickBot="1" x14ac:dyDescent="0.3">
      <c r="A338" s="401" t="s">
        <v>428</v>
      </c>
      <c r="B338" s="402"/>
      <c r="C338" s="402"/>
      <c r="D338" s="402"/>
      <c r="E338" s="402"/>
      <c r="F338" s="242"/>
      <c r="G338" s="240"/>
      <c r="H338" s="240"/>
      <c r="I338" s="240"/>
      <c r="J338" s="240"/>
      <c r="K338" s="240"/>
      <c r="L338" s="216"/>
      <c r="M338" s="216"/>
      <c r="N338" s="216"/>
      <c r="O338" s="216"/>
      <c r="P338" s="216"/>
      <c r="Q338" s="216"/>
      <c r="R338" s="216"/>
      <c r="S338" s="216"/>
      <c r="T338" s="216"/>
      <c r="U338" s="216"/>
      <c r="V338" s="216"/>
      <c r="W338" s="216"/>
      <c r="X338" s="216"/>
      <c r="Y338" s="216"/>
      <c r="Z338" s="216"/>
      <c r="AA338" s="216"/>
      <c r="AB338" s="216"/>
      <c r="AC338" s="216"/>
      <c r="AD338" s="216"/>
      <c r="AE338" s="216"/>
      <c r="AF338" s="216"/>
      <c r="AG338" s="216"/>
      <c r="AH338" s="216"/>
      <c r="AI338" s="216"/>
      <c r="AJ338" s="216"/>
      <c r="AK338" s="216"/>
      <c r="AL338" s="216"/>
      <c r="AM338" s="216"/>
      <c r="AN338" s="216"/>
      <c r="AO338" s="216"/>
      <c r="AP338" s="216"/>
      <c r="AQ338" s="216"/>
      <c r="AR338" s="216"/>
      <c r="AS338" s="216"/>
      <c r="AT338" s="216"/>
      <c r="AU338" s="216"/>
      <c r="AV338" s="216"/>
      <c r="AW338" s="216"/>
      <c r="AX338" s="216"/>
      <c r="AY338" s="216"/>
      <c r="AZ338" s="216"/>
      <c r="BA338" s="216"/>
      <c r="BB338" s="216"/>
      <c r="BC338" s="216"/>
    </row>
    <row r="339" spans="1:55" s="209" customFormat="1" ht="22.5" customHeight="1" thickTop="1" thickBot="1" x14ac:dyDescent="0.3">
      <c r="A339" s="404" t="s">
        <v>416</v>
      </c>
      <c r="B339" s="405"/>
      <c r="C339" s="405"/>
      <c r="D339" s="405"/>
      <c r="E339" s="405"/>
      <c r="F339" s="242"/>
      <c r="G339" s="240"/>
      <c r="H339" s="240"/>
      <c r="I339" s="240"/>
      <c r="J339" s="240"/>
      <c r="K339" s="240"/>
      <c r="L339" s="216"/>
      <c r="M339" s="216"/>
      <c r="N339" s="216"/>
      <c r="O339" s="216"/>
      <c r="P339" s="216"/>
      <c r="Q339" s="216"/>
      <c r="R339" s="216"/>
      <c r="S339" s="216"/>
      <c r="T339" s="216"/>
      <c r="U339" s="216"/>
      <c r="V339" s="216"/>
      <c r="W339" s="216"/>
      <c r="X339" s="216"/>
      <c r="Y339" s="216"/>
      <c r="Z339" s="216"/>
      <c r="AA339" s="216"/>
      <c r="AB339" s="216"/>
      <c r="AC339" s="216"/>
      <c r="AD339" s="216"/>
      <c r="AE339" s="216"/>
      <c r="AF339" s="216"/>
      <c r="AG339" s="216"/>
      <c r="AH339" s="216"/>
      <c r="AI339" s="216"/>
      <c r="AJ339" s="216"/>
      <c r="AK339" s="216"/>
      <c r="AL339" s="216"/>
      <c r="AM339" s="216"/>
      <c r="AN339" s="216"/>
      <c r="AO339" s="216"/>
      <c r="AP339" s="216"/>
      <c r="AQ339" s="216"/>
      <c r="AR339" s="216"/>
      <c r="AS339" s="216"/>
      <c r="AT339" s="216"/>
      <c r="AU339" s="216"/>
      <c r="AV339" s="216"/>
      <c r="AW339" s="216"/>
      <c r="AX339" s="216"/>
      <c r="AY339" s="216"/>
      <c r="AZ339" s="216"/>
      <c r="BA339" s="216"/>
      <c r="BB339" s="216"/>
      <c r="BC339" s="216"/>
    </row>
    <row r="340" spans="1:55" s="211" customFormat="1" ht="30.75" customHeight="1" x14ac:dyDescent="0.25">
      <c r="A340" s="204" t="s">
        <v>415</v>
      </c>
      <c r="B340" s="409" t="s">
        <v>1167</v>
      </c>
      <c r="C340" s="409"/>
      <c r="D340" s="409"/>
      <c r="E340" s="409"/>
      <c r="F340" s="233"/>
      <c r="G340" s="207"/>
      <c r="H340" s="207"/>
      <c r="I340" s="207"/>
      <c r="J340" s="207"/>
      <c r="K340" s="237"/>
      <c r="L340" s="206"/>
      <c r="M340" s="206"/>
      <c r="N340" s="206"/>
      <c r="O340" s="206"/>
      <c r="P340" s="206"/>
      <c r="Q340" s="206"/>
      <c r="R340" s="206"/>
      <c r="S340" s="206"/>
      <c r="T340" s="206"/>
      <c r="U340" s="206"/>
      <c r="V340" s="206"/>
      <c r="W340" s="206"/>
      <c r="X340" s="206"/>
      <c r="Y340" s="206"/>
      <c r="Z340" s="206"/>
      <c r="AA340" s="206"/>
      <c r="AB340" s="206"/>
      <c r="AC340" s="206"/>
      <c r="AD340" s="206"/>
      <c r="AE340" s="206"/>
      <c r="AF340" s="206"/>
      <c r="AG340" s="206"/>
      <c r="AH340" s="206"/>
      <c r="AI340" s="206"/>
      <c r="AJ340" s="206"/>
      <c r="AK340" s="206"/>
      <c r="AL340" s="206"/>
      <c r="AM340" s="206"/>
      <c r="AN340" s="206"/>
      <c r="AO340" s="206"/>
      <c r="AP340" s="206"/>
      <c r="AQ340" s="206"/>
      <c r="AR340" s="206"/>
      <c r="AS340" s="206"/>
      <c r="AT340" s="206"/>
      <c r="AU340" s="206"/>
      <c r="AV340" s="206"/>
      <c r="AW340" s="206"/>
      <c r="AX340" s="206"/>
      <c r="AY340" s="206"/>
      <c r="AZ340" s="206"/>
      <c r="BA340" s="206"/>
      <c r="BB340" s="206"/>
      <c r="BC340" s="206"/>
    </row>
    <row r="341" spans="1:55" ht="15.75" customHeight="1" x14ac:dyDescent="0.25">
      <c r="A341" s="203" t="s">
        <v>837</v>
      </c>
      <c r="B341" s="408" t="s">
        <v>414</v>
      </c>
      <c r="C341" s="408"/>
      <c r="D341" s="408" t="s">
        <v>413</v>
      </c>
      <c r="E341" s="408"/>
      <c r="F341" s="233"/>
      <c r="G341" s="207"/>
      <c r="H341" s="207"/>
      <c r="I341" s="207"/>
      <c r="J341" s="207"/>
      <c r="K341" s="237"/>
    </row>
    <row r="342" spans="1:55" ht="15.75" customHeight="1" x14ac:dyDescent="0.25">
      <c r="A342" s="203" t="s">
        <v>838</v>
      </c>
      <c r="B342" s="408" t="s">
        <v>412</v>
      </c>
      <c r="C342" s="408"/>
      <c r="D342" s="408" t="s">
        <v>411</v>
      </c>
      <c r="E342" s="408"/>
      <c r="F342" s="233"/>
      <c r="G342" s="207"/>
      <c r="H342" s="207"/>
      <c r="I342" s="207"/>
      <c r="J342" s="207"/>
      <c r="K342" s="237"/>
    </row>
    <row r="343" spans="1:55" ht="15.75" customHeight="1" x14ac:dyDescent="0.25">
      <c r="A343" s="203" t="s">
        <v>839</v>
      </c>
      <c r="B343" s="408" t="s">
        <v>410</v>
      </c>
      <c r="C343" s="408"/>
      <c r="D343" s="408" t="s">
        <v>409</v>
      </c>
      <c r="E343" s="408"/>
      <c r="F343" s="233"/>
      <c r="G343" s="207"/>
      <c r="H343" s="207"/>
      <c r="I343" s="207"/>
      <c r="J343" s="207"/>
      <c r="K343" s="237"/>
    </row>
    <row r="344" spans="1:55" ht="15.75" customHeight="1" x14ac:dyDescent="0.25">
      <c r="A344" s="203" t="s">
        <v>840</v>
      </c>
      <c r="B344" s="408" t="s">
        <v>358</v>
      </c>
      <c r="C344" s="408"/>
      <c r="D344" s="408" t="s">
        <v>408</v>
      </c>
      <c r="E344" s="408"/>
      <c r="F344" s="233"/>
      <c r="G344" s="207"/>
      <c r="H344" s="207"/>
      <c r="I344" s="207"/>
      <c r="J344" s="207"/>
      <c r="K344" s="237"/>
    </row>
    <row r="345" spans="1:55" ht="15.75" customHeight="1" x14ac:dyDescent="0.25">
      <c r="A345" s="203" t="s">
        <v>841</v>
      </c>
      <c r="B345" s="408" t="s">
        <v>407</v>
      </c>
      <c r="C345" s="408"/>
      <c r="D345" s="408" t="s">
        <v>406</v>
      </c>
      <c r="E345" s="408"/>
      <c r="F345" s="233"/>
      <c r="G345" s="207"/>
      <c r="H345" s="207"/>
      <c r="I345" s="207"/>
      <c r="J345" s="207"/>
      <c r="K345" s="237"/>
    </row>
    <row r="346" spans="1:55" ht="15.75" customHeight="1" x14ac:dyDescent="0.25">
      <c r="A346" s="203" t="s">
        <v>842</v>
      </c>
      <c r="B346" s="408" t="s">
        <v>405</v>
      </c>
      <c r="C346" s="408"/>
      <c r="D346" s="408" t="s">
        <v>397</v>
      </c>
      <c r="E346" s="408"/>
      <c r="F346" s="233"/>
      <c r="G346" s="207"/>
      <c r="H346" s="207"/>
      <c r="I346" s="207"/>
      <c r="J346" s="207"/>
      <c r="K346" s="237"/>
    </row>
    <row r="347" spans="1:55" ht="15.75" customHeight="1" x14ac:dyDescent="0.25">
      <c r="A347" s="203" t="s">
        <v>843</v>
      </c>
      <c r="B347" s="410" t="s">
        <v>1088</v>
      </c>
      <c r="C347" s="410"/>
      <c r="D347" s="410"/>
      <c r="E347" s="410"/>
      <c r="F347" s="233"/>
      <c r="G347" s="207"/>
      <c r="H347" s="207"/>
      <c r="I347" s="207"/>
      <c r="J347" s="207"/>
      <c r="K347" s="237"/>
    </row>
    <row r="348" spans="1:55" ht="15.75" customHeight="1" x14ac:dyDescent="0.25">
      <c r="A348" s="203" t="s">
        <v>844</v>
      </c>
      <c r="B348" s="410" t="s">
        <v>1090</v>
      </c>
      <c r="C348" s="410"/>
      <c r="D348" s="410"/>
      <c r="E348" s="410"/>
      <c r="F348" s="233"/>
      <c r="G348" s="207"/>
      <c r="H348" s="207"/>
      <c r="I348" s="207"/>
      <c r="J348" s="207"/>
      <c r="K348" s="237"/>
    </row>
    <row r="349" spans="1:55" ht="15.75" customHeight="1" thickBot="1" x14ac:dyDescent="0.3">
      <c r="A349" s="203" t="s">
        <v>845</v>
      </c>
      <c r="B349" s="410" t="s">
        <v>1157</v>
      </c>
      <c r="C349" s="410"/>
      <c r="D349" s="410"/>
      <c r="E349" s="410"/>
      <c r="F349" s="233"/>
      <c r="G349" s="207"/>
      <c r="H349" s="207"/>
      <c r="I349" s="207"/>
      <c r="J349" s="207"/>
      <c r="K349" s="237"/>
    </row>
    <row r="350" spans="1:55" s="209" customFormat="1" ht="22.5" customHeight="1" thickTop="1" thickBot="1" x14ac:dyDescent="0.3">
      <c r="A350" s="404" t="s">
        <v>404</v>
      </c>
      <c r="B350" s="405"/>
      <c r="C350" s="405"/>
      <c r="D350" s="405"/>
      <c r="E350" s="405"/>
      <c r="F350" s="242"/>
      <c r="G350" s="240"/>
      <c r="H350" s="240"/>
      <c r="I350" s="240"/>
      <c r="J350" s="240"/>
      <c r="K350" s="240"/>
      <c r="L350" s="216"/>
      <c r="M350" s="216"/>
      <c r="N350" s="216"/>
      <c r="O350" s="216"/>
      <c r="P350" s="216"/>
      <c r="Q350" s="216"/>
      <c r="R350" s="216"/>
      <c r="S350" s="216"/>
      <c r="T350" s="216"/>
      <c r="U350" s="216"/>
      <c r="V350" s="216"/>
      <c r="W350" s="216"/>
      <c r="X350" s="216"/>
      <c r="Y350" s="216"/>
      <c r="Z350" s="216"/>
      <c r="AA350" s="216"/>
      <c r="AB350" s="216"/>
      <c r="AC350" s="216"/>
      <c r="AD350" s="216"/>
      <c r="AE350" s="216"/>
      <c r="AF350" s="216"/>
      <c r="AG350" s="216"/>
      <c r="AH350" s="216"/>
      <c r="AI350" s="216"/>
      <c r="AJ350" s="216"/>
      <c r="AK350" s="216"/>
      <c r="AL350" s="216"/>
      <c r="AM350" s="216"/>
      <c r="AN350" s="216"/>
      <c r="AO350" s="216"/>
      <c r="AP350" s="216"/>
      <c r="AQ350" s="216"/>
      <c r="AR350" s="216"/>
      <c r="AS350" s="216"/>
      <c r="AT350" s="216"/>
      <c r="AU350" s="216"/>
      <c r="AV350" s="216"/>
      <c r="AW350" s="216"/>
      <c r="AX350" s="216"/>
      <c r="AY350" s="216"/>
      <c r="AZ350" s="216"/>
      <c r="BA350" s="216"/>
      <c r="BB350" s="216"/>
      <c r="BC350" s="216"/>
    </row>
    <row r="351" spans="1:55" s="211" customFormat="1" ht="30.75" customHeight="1" x14ac:dyDescent="0.25">
      <c r="A351" s="204" t="s">
        <v>403</v>
      </c>
      <c r="B351" s="409" t="s">
        <v>402</v>
      </c>
      <c r="C351" s="409"/>
      <c r="D351" s="409"/>
      <c r="E351" s="409"/>
      <c r="F351" s="233"/>
      <c r="G351" s="207"/>
      <c r="H351" s="207"/>
      <c r="I351" s="207"/>
      <c r="J351" s="207"/>
      <c r="K351" s="237"/>
      <c r="L351" s="206"/>
      <c r="M351" s="206"/>
      <c r="N351" s="206"/>
      <c r="O351" s="206"/>
      <c r="P351" s="206"/>
      <c r="Q351" s="206"/>
      <c r="R351" s="206"/>
      <c r="S351" s="206"/>
      <c r="T351" s="206"/>
      <c r="U351" s="206"/>
      <c r="V351" s="206"/>
      <c r="W351" s="206"/>
      <c r="X351" s="206"/>
      <c r="Y351" s="206"/>
      <c r="Z351" s="206"/>
      <c r="AA351" s="206"/>
      <c r="AB351" s="206"/>
      <c r="AC351" s="206"/>
      <c r="AD351" s="206"/>
      <c r="AE351" s="206"/>
      <c r="AF351" s="206"/>
      <c r="AG351" s="206"/>
      <c r="AH351" s="206"/>
      <c r="AI351" s="206"/>
      <c r="AJ351" s="206"/>
      <c r="AK351" s="206"/>
      <c r="AL351" s="206"/>
      <c r="AM351" s="206"/>
      <c r="AN351" s="206"/>
      <c r="AO351" s="206"/>
      <c r="AP351" s="206"/>
      <c r="AQ351" s="206"/>
      <c r="AR351" s="206"/>
      <c r="AS351" s="206"/>
      <c r="AT351" s="206"/>
      <c r="AU351" s="206"/>
      <c r="AV351" s="206"/>
      <c r="AW351" s="206"/>
      <c r="AX351" s="206"/>
      <c r="AY351" s="206"/>
      <c r="AZ351" s="206"/>
      <c r="BA351" s="206"/>
      <c r="BB351" s="206"/>
      <c r="BC351" s="206"/>
    </row>
    <row r="352" spans="1:55" ht="15.75" customHeight="1" x14ac:dyDescent="0.25">
      <c r="A352" s="203" t="s">
        <v>846</v>
      </c>
      <c r="B352" s="408" t="s">
        <v>401</v>
      </c>
      <c r="C352" s="408"/>
      <c r="D352" s="408"/>
      <c r="E352" s="408"/>
      <c r="F352" s="233"/>
      <c r="G352" s="207"/>
      <c r="H352" s="207"/>
      <c r="I352" s="207"/>
      <c r="J352" s="207"/>
      <c r="K352" s="237"/>
    </row>
    <row r="353" spans="1:55" ht="15.75" customHeight="1" x14ac:dyDescent="0.25">
      <c r="A353" s="203" t="s">
        <v>847</v>
      </c>
      <c r="B353" s="410" t="s">
        <v>1169</v>
      </c>
      <c r="C353" s="410"/>
      <c r="D353" s="410" t="s">
        <v>400</v>
      </c>
      <c r="E353" s="410"/>
      <c r="F353" s="233"/>
      <c r="G353" s="207"/>
      <c r="H353" s="207"/>
      <c r="I353" s="207"/>
      <c r="J353" s="207"/>
      <c r="K353" s="237"/>
    </row>
    <row r="354" spans="1:55" ht="15.75" customHeight="1" x14ac:dyDescent="0.25">
      <c r="A354" s="203" t="s">
        <v>848</v>
      </c>
      <c r="B354" s="410" t="s">
        <v>1170</v>
      </c>
      <c r="C354" s="410"/>
      <c r="D354" s="410" t="s">
        <v>399</v>
      </c>
      <c r="E354" s="410"/>
      <c r="F354" s="233"/>
      <c r="G354" s="207"/>
      <c r="H354" s="207"/>
      <c r="I354" s="207"/>
      <c r="J354" s="207"/>
      <c r="K354" s="237"/>
    </row>
    <row r="355" spans="1:55" ht="15.75" customHeight="1" x14ac:dyDescent="0.25">
      <c r="A355" s="203" t="s">
        <v>849</v>
      </c>
      <c r="B355" s="408" t="s">
        <v>398</v>
      </c>
      <c r="C355" s="408"/>
      <c r="D355" s="408" t="s">
        <v>397</v>
      </c>
      <c r="E355" s="408"/>
      <c r="F355" s="233"/>
      <c r="G355" s="207"/>
      <c r="H355" s="207"/>
      <c r="I355" s="207"/>
      <c r="J355" s="207"/>
      <c r="K355" s="237"/>
    </row>
    <row r="356" spans="1:55" ht="15.75" customHeight="1" x14ac:dyDescent="0.25">
      <c r="A356" s="203" t="s">
        <v>850</v>
      </c>
      <c r="B356" s="410" t="s">
        <v>1088</v>
      </c>
      <c r="C356" s="410"/>
      <c r="D356" s="410"/>
      <c r="E356" s="410"/>
      <c r="F356" s="233"/>
      <c r="G356" s="207"/>
      <c r="H356" s="207"/>
      <c r="I356" s="207"/>
      <c r="J356" s="207"/>
      <c r="K356" s="237"/>
    </row>
    <row r="357" spans="1:55" ht="15.75" customHeight="1" x14ac:dyDescent="0.25">
      <c r="A357" s="203" t="s">
        <v>851</v>
      </c>
      <c r="B357" s="410" t="s">
        <v>1090</v>
      </c>
      <c r="C357" s="410"/>
      <c r="D357" s="410"/>
      <c r="E357" s="410"/>
      <c r="F357" s="233"/>
      <c r="G357" s="207"/>
      <c r="H357" s="207"/>
      <c r="I357" s="207"/>
      <c r="J357" s="207"/>
      <c r="K357" s="237"/>
    </row>
    <row r="358" spans="1:55" ht="15.75" customHeight="1" thickBot="1" x14ac:dyDescent="0.3">
      <c r="A358" s="203" t="s">
        <v>852</v>
      </c>
      <c r="B358" s="410" t="s">
        <v>1157</v>
      </c>
      <c r="C358" s="410"/>
      <c r="D358" s="410"/>
      <c r="E358" s="410"/>
      <c r="F358" s="233"/>
      <c r="G358" s="207"/>
      <c r="H358" s="207"/>
      <c r="I358" s="207"/>
      <c r="J358" s="207"/>
      <c r="K358" s="237"/>
    </row>
    <row r="359" spans="1:55" s="209" customFormat="1" ht="22.5" customHeight="1" thickTop="1" x14ac:dyDescent="0.25">
      <c r="A359" s="404" t="s">
        <v>396</v>
      </c>
      <c r="B359" s="405"/>
      <c r="C359" s="405"/>
      <c r="D359" s="405"/>
      <c r="E359" s="405"/>
      <c r="F359" s="242"/>
      <c r="G359" s="240"/>
      <c r="H359" s="240"/>
      <c r="I359" s="240"/>
      <c r="J359" s="240"/>
      <c r="K359" s="240"/>
      <c r="L359" s="216"/>
      <c r="M359" s="216"/>
      <c r="N359" s="216"/>
      <c r="O359" s="216"/>
      <c r="P359" s="216"/>
      <c r="Q359" s="216"/>
      <c r="R359" s="216"/>
      <c r="S359" s="216"/>
      <c r="T359" s="216"/>
      <c r="U359" s="216"/>
      <c r="V359" s="216"/>
      <c r="W359" s="216"/>
      <c r="X359" s="216"/>
      <c r="Y359" s="216"/>
      <c r="Z359" s="216"/>
      <c r="AA359" s="216"/>
      <c r="AB359" s="216"/>
      <c r="AC359" s="216"/>
      <c r="AD359" s="216"/>
      <c r="AE359" s="216"/>
      <c r="AF359" s="216"/>
      <c r="AG359" s="216"/>
      <c r="AH359" s="216"/>
      <c r="AI359" s="216"/>
      <c r="AJ359" s="216"/>
      <c r="AK359" s="216"/>
      <c r="AL359" s="216"/>
      <c r="AM359" s="216"/>
      <c r="AN359" s="216"/>
      <c r="AO359" s="216"/>
      <c r="AP359" s="216"/>
      <c r="AQ359" s="216"/>
      <c r="AR359" s="216"/>
      <c r="AS359" s="216"/>
      <c r="AT359" s="216"/>
      <c r="AU359" s="216"/>
      <c r="AV359" s="216"/>
      <c r="AW359" s="216"/>
      <c r="AX359" s="216"/>
      <c r="AY359" s="216"/>
      <c r="AZ359" s="216"/>
      <c r="BA359" s="216"/>
      <c r="BB359" s="216"/>
      <c r="BC359" s="216"/>
    </row>
    <row r="360" spans="1:55" s="212" customFormat="1" ht="30.75" customHeight="1" x14ac:dyDescent="0.25">
      <c r="A360" s="204" t="s">
        <v>395</v>
      </c>
      <c r="B360" s="409" t="s">
        <v>394</v>
      </c>
      <c r="C360" s="409"/>
      <c r="D360" s="409"/>
      <c r="E360" s="409"/>
      <c r="F360" s="233"/>
      <c r="G360" s="207"/>
      <c r="H360" s="207"/>
      <c r="I360" s="207"/>
      <c r="J360" s="207"/>
      <c r="K360" s="237"/>
      <c r="L360" s="206"/>
      <c r="M360" s="206"/>
      <c r="N360" s="206"/>
      <c r="O360" s="206"/>
      <c r="P360" s="206"/>
      <c r="Q360" s="206"/>
      <c r="R360" s="206"/>
      <c r="S360" s="206"/>
      <c r="T360" s="206"/>
      <c r="U360" s="206"/>
      <c r="V360" s="206"/>
      <c r="W360" s="206"/>
      <c r="X360" s="206"/>
      <c r="Y360" s="206"/>
      <c r="Z360" s="206"/>
      <c r="AA360" s="206"/>
      <c r="AB360" s="206"/>
      <c r="AC360" s="206"/>
      <c r="AD360" s="206"/>
      <c r="AE360" s="206"/>
      <c r="AF360" s="206"/>
      <c r="AG360" s="206"/>
      <c r="AH360" s="206"/>
      <c r="AI360" s="206"/>
      <c r="AJ360" s="206"/>
      <c r="AK360" s="206"/>
      <c r="AL360" s="206"/>
      <c r="AM360" s="206"/>
      <c r="AN360" s="206"/>
      <c r="AO360" s="206"/>
      <c r="AP360" s="206"/>
      <c r="AQ360" s="206"/>
      <c r="AR360" s="206"/>
      <c r="AS360" s="206"/>
      <c r="AT360" s="206"/>
      <c r="AU360" s="206"/>
      <c r="AV360" s="206"/>
      <c r="AW360" s="206"/>
      <c r="AX360" s="206"/>
      <c r="AY360" s="206"/>
      <c r="AZ360" s="206"/>
      <c r="BA360" s="206"/>
      <c r="BB360" s="206"/>
      <c r="BC360" s="206"/>
    </row>
    <row r="361" spans="1:55" ht="15.75" customHeight="1" x14ac:dyDescent="0.25">
      <c r="A361" s="203" t="s">
        <v>119</v>
      </c>
      <c r="B361" s="408" t="s">
        <v>393</v>
      </c>
      <c r="C361" s="408"/>
      <c r="D361" s="408" t="s">
        <v>392</v>
      </c>
      <c r="E361" s="408"/>
      <c r="F361" s="233"/>
      <c r="G361" s="207"/>
      <c r="H361" s="207"/>
      <c r="I361" s="207"/>
      <c r="J361" s="207"/>
      <c r="K361" s="237"/>
    </row>
    <row r="362" spans="1:55" ht="15.75" customHeight="1" x14ac:dyDescent="0.25">
      <c r="A362" s="203" t="s">
        <v>120</v>
      </c>
      <c r="B362" s="408" t="s">
        <v>391</v>
      </c>
      <c r="C362" s="408"/>
      <c r="D362" s="408" t="s">
        <v>390</v>
      </c>
      <c r="E362" s="408"/>
      <c r="F362" s="233"/>
      <c r="G362" s="207"/>
      <c r="H362" s="207"/>
      <c r="I362" s="207"/>
      <c r="J362" s="207"/>
      <c r="K362" s="237"/>
    </row>
    <row r="363" spans="1:55" ht="15.75" customHeight="1" x14ac:dyDescent="0.25">
      <c r="A363" s="203" t="s">
        <v>853</v>
      </c>
      <c r="B363" s="410" t="s">
        <v>1156</v>
      </c>
      <c r="C363" s="410"/>
      <c r="D363" s="410"/>
      <c r="E363" s="410"/>
      <c r="F363" s="233"/>
      <c r="G363" s="207"/>
      <c r="H363" s="207"/>
      <c r="I363" s="207"/>
      <c r="J363" s="207"/>
      <c r="K363" s="237"/>
    </row>
    <row r="364" spans="1:55" ht="15.75" customHeight="1" x14ac:dyDescent="0.25">
      <c r="A364" s="203" t="s">
        <v>854</v>
      </c>
      <c r="B364" s="410" t="s">
        <v>1090</v>
      </c>
      <c r="C364" s="410"/>
      <c r="D364" s="410"/>
      <c r="E364" s="410"/>
      <c r="F364" s="233"/>
      <c r="G364" s="207"/>
      <c r="H364" s="207"/>
      <c r="I364" s="207"/>
      <c r="J364" s="207"/>
      <c r="K364" s="237"/>
    </row>
    <row r="365" spans="1:55" ht="15.75" customHeight="1" thickBot="1" x14ac:dyDescent="0.3">
      <c r="A365" s="205" t="s">
        <v>855</v>
      </c>
      <c r="B365" s="411" t="s">
        <v>1168</v>
      </c>
      <c r="C365" s="411"/>
      <c r="D365" s="411"/>
      <c r="E365" s="411"/>
      <c r="F365" s="236"/>
      <c r="G365" s="208"/>
      <c r="H365" s="208"/>
      <c r="I365" s="208"/>
      <c r="J365" s="208"/>
      <c r="K365" s="244"/>
    </row>
    <row r="366" spans="1:55" ht="15.75" thickTop="1" x14ac:dyDescent="0.25">
      <c r="A366" s="206" t="s">
        <v>45</v>
      </c>
      <c r="F366" s="206"/>
      <c r="G366" s="213"/>
      <c r="H366" s="213"/>
      <c r="I366" s="213"/>
      <c r="J366" s="213"/>
      <c r="K366" s="224"/>
    </row>
    <row r="367" spans="1:55" x14ac:dyDescent="0.25">
      <c r="A367" s="206" t="s">
        <v>1</v>
      </c>
      <c r="F367" s="206"/>
      <c r="G367" s="213"/>
      <c r="H367" s="213"/>
      <c r="I367" s="213"/>
      <c r="J367" s="213"/>
      <c r="K367" s="224"/>
    </row>
    <row r="368" spans="1:55" x14ac:dyDescent="0.25">
      <c r="A368" s="206" t="s">
        <v>0</v>
      </c>
      <c r="F368" s="206"/>
      <c r="G368" s="213"/>
      <c r="H368" s="213"/>
      <c r="I368" s="213"/>
      <c r="J368" s="213"/>
      <c r="K368" s="224"/>
    </row>
    <row r="369" spans="1:11" x14ac:dyDescent="0.25">
      <c r="A369" s="206" t="s">
        <v>860</v>
      </c>
      <c r="F369" s="206"/>
      <c r="G369" s="213"/>
      <c r="H369" s="213"/>
      <c r="I369" s="213"/>
      <c r="J369" s="213"/>
      <c r="K369" s="224"/>
    </row>
    <row r="370" spans="1:11" x14ac:dyDescent="0.25">
      <c r="A370" s="206" t="s">
        <v>861</v>
      </c>
      <c r="F370" s="206"/>
      <c r="G370" s="213"/>
      <c r="H370" s="213"/>
      <c r="I370" s="213"/>
      <c r="J370" s="213"/>
      <c r="K370" s="224"/>
    </row>
    <row r="371" spans="1:11" x14ac:dyDescent="0.25">
      <c r="F371" s="206"/>
      <c r="G371" s="213"/>
      <c r="H371" s="213"/>
      <c r="I371" s="213"/>
      <c r="J371" s="213"/>
      <c r="K371" s="224"/>
    </row>
    <row r="372" spans="1:11" x14ac:dyDescent="0.25">
      <c r="F372" s="206"/>
      <c r="G372" s="213"/>
      <c r="H372" s="213"/>
      <c r="I372" s="213"/>
      <c r="J372" s="213"/>
      <c r="K372" s="224"/>
    </row>
    <row r="373" spans="1:11" x14ac:dyDescent="0.25">
      <c r="F373" s="206"/>
      <c r="G373" s="213"/>
      <c r="H373" s="213"/>
      <c r="I373" s="213"/>
      <c r="J373" s="213"/>
      <c r="K373" s="224"/>
    </row>
    <row r="374" spans="1:11" x14ac:dyDescent="0.25">
      <c r="F374" s="206"/>
      <c r="G374" s="213"/>
      <c r="H374" s="213"/>
      <c r="I374" s="213"/>
      <c r="J374" s="213"/>
      <c r="K374" s="224"/>
    </row>
    <row r="375" spans="1:11" x14ac:dyDescent="0.25">
      <c r="F375" s="206"/>
      <c r="G375" s="213"/>
      <c r="H375" s="213"/>
      <c r="I375" s="213"/>
      <c r="J375" s="213"/>
      <c r="K375" s="224"/>
    </row>
    <row r="376" spans="1:11" x14ac:dyDescent="0.25">
      <c r="F376" s="206"/>
      <c r="G376" s="213"/>
      <c r="H376" s="213"/>
      <c r="I376" s="213"/>
      <c r="J376" s="213"/>
      <c r="K376" s="224"/>
    </row>
    <row r="377" spans="1:11" x14ac:dyDescent="0.25">
      <c r="F377" s="206"/>
      <c r="G377" s="213"/>
      <c r="H377" s="213"/>
      <c r="I377" s="213"/>
      <c r="J377" s="213"/>
      <c r="K377" s="224"/>
    </row>
    <row r="378" spans="1:11" x14ac:dyDescent="0.25">
      <c r="F378" s="206"/>
      <c r="G378" s="213"/>
      <c r="H378" s="213"/>
      <c r="I378" s="213"/>
      <c r="J378" s="213"/>
      <c r="K378" s="224"/>
    </row>
    <row r="379" spans="1:11" x14ac:dyDescent="0.25">
      <c r="F379" s="206"/>
      <c r="G379" s="213"/>
      <c r="H379" s="213"/>
      <c r="I379" s="213"/>
      <c r="J379" s="213"/>
      <c r="K379" s="224"/>
    </row>
    <row r="380" spans="1:11" x14ac:dyDescent="0.25">
      <c r="F380" s="206"/>
      <c r="G380" s="213"/>
      <c r="H380" s="213"/>
      <c r="I380" s="213"/>
      <c r="J380" s="213"/>
      <c r="K380" s="224"/>
    </row>
    <row r="381" spans="1:11" x14ac:dyDescent="0.25">
      <c r="F381" s="206"/>
      <c r="G381" s="213"/>
      <c r="H381" s="213"/>
      <c r="I381" s="213"/>
      <c r="J381" s="213"/>
      <c r="K381" s="224"/>
    </row>
    <row r="382" spans="1:11" x14ac:dyDescent="0.25">
      <c r="F382" s="206"/>
      <c r="G382" s="213"/>
      <c r="H382" s="213"/>
      <c r="I382" s="213"/>
      <c r="J382" s="213"/>
      <c r="K382" s="224"/>
    </row>
    <row r="383" spans="1:11" x14ac:dyDescent="0.25">
      <c r="F383" s="206"/>
      <c r="G383" s="213"/>
      <c r="H383" s="213"/>
      <c r="I383" s="213"/>
      <c r="J383" s="213"/>
      <c r="K383" s="224"/>
    </row>
    <row r="384" spans="1:11" x14ac:dyDescent="0.25">
      <c r="F384" s="206"/>
      <c r="G384" s="213"/>
      <c r="H384" s="213"/>
      <c r="I384" s="213"/>
      <c r="J384" s="213"/>
      <c r="K384" s="224"/>
    </row>
    <row r="385" spans="6:11" x14ac:dyDescent="0.25">
      <c r="F385" s="206"/>
      <c r="G385" s="213"/>
      <c r="H385" s="213"/>
      <c r="I385" s="213"/>
      <c r="J385" s="213"/>
      <c r="K385" s="224"/>
    </row>
    <row r="386" spans="6:11" x14ac:dyDescent="0.25">
      <c r="F386" s="206"/>
      <c r="G386" s="213"/>
      <c r="H386" s="213"/>
      <c r="I386" s="213"/>
      <c r="J386" s="213"/>
      <c r="K386" s="224"/>
    </row>
    <row r="387" spans="6:11" x14ac:dyDescent="0.25">
      <c r="F387" s="206"/>
      <c r="G387" s="213"/>
      <c r="H387" s="213"/>
      <c r="I387" s="213"/>
      <c r="J387" s="213"/>
      <c r="K387" s="224"/>
    </row>
    <row r="388" spans="6:11" x14ac:dyDescent="0.25">
      <c r="F388" s="206"/>
      <c r="G388" s="213"/>
      <c r="H388" s="213"/>
      <c r="I388" s="213"/>
      <c r="J388" s="213"/>
      <c r="K388" s="224"/>
    </row>
    <row r="389" spans="6:11" x14ac:dyDescent="0.25">
      <c r="F389" s="206"/>
      <c r="G389" s="213"/>
      <c r="H389" s="213"/>
      <c r="I389" s="213"/>
      <c r="J389" s="213"/>
      <c r="K389" s="224"/>
    </row>
    <row r="390" spans="6:11" x14ac:dyDescent="0.25">
      <c r="F390" s="206"/>
      <c r="G390" s="213"/>
      <c r="H390" s="213"/>
      <c r="I390" s="213"/>
      <c r="J390" s="213"/>
      <c r="K390" s="224"/>
    </row>
    <row r="391" spans="6:11" x14ac:dyDescent="0.25">
      <c r="F391" s="206"/>
      <c r="G391" s="213"/>
      <c r="H391" s="213"/>
      <c r="I391" s="213"/>
      <c r="J391" s="213"/>
      <c r="K391" s="224"/>
    </row>
    <row r="392" spans="6:11" x14ac:dyDescent="0.25">
      <c r="F392" s="206"/>
      <c r="G392" s="213"/>
      <c r="H392" s="213"/>
      <c r="I392" s="213"/>
      <c r="J392" s="213"/>
      <c r="K392" s="224"/>
    </row>
    <row r="393" spans="6:11" x14ac:dyDescent="0.25">
      <c r="F393" s="206"/>
      <c r="G393" s="213"/>
      <c r="H393" s="213"/>
      <c r="I393" s="213"/>
      <c r="J393" s="213"/>
      <c r="K393" s="224"/>
    </row>
    <row r="394" spans="6:11" x14ac:dyDescent="0.25">
      <c r="F394" s="206"/>
      <c r="G394" s="213"/>
      <c r="H394" s="213"/>
      <c r="I394" s="213"/>
      <c r="J394" s="213"/>
      <c r="K394" s="224"/>
    </row>
    <row r="395" spans="6:11" x14ac:dyDescent="0.25">
      <c r="F395" s="206"/>
      <c r="G395" s="213"/>
      <c r="H395" s="213"/>
      <c r="I395" s="213"/>
      <c r="J395" s="213"/>
      <c r="K395" s="224"/>
    </row>
    <row r="396" spans="6:11" x14ac:dyDescent="0.25">
      <c r="F396" s="206"/>
      <c r="G396" s="213"/>
      <c r="H396" s="213"/>
      <c r="I396" s="213"/>
      <c r="J396" s="213"/>
      <c r="K396" s="224"/>
    </row>
    <row r="397" spans="6:11" x14ac:dyDescent="0.25">
      <c r="F397" s="206"/>
      <c r="G397" s="213"/>
      <c r="H397" s="213"/>
      <c r="I397" s="213"/>
      <c r="J397" s="213"/>
      <c r="K397" s="224"/>
    </row>
    <row r="398" spans="6:11" x14ac:dyDescent="0.25">
      <c r="F398" s="206"/>
      <c r="G398" s="213"/>
      <c r="H398" s="213"/>
      <c r="I398" s="213"/>
      <c r="J398" s="213"/>
      <c r="K398" s="224"/>
    </row>
    <row r="399" spans="6:11" x14ac:dyDescent="0.25">
      <c r="F399" s="206"/>
      <c r="G399" s="213"/>
      <c r="H399" s="213"/>
      <c r="I399" s="213"/>
      <c r="J399" s="213"/>
      <c r="K399" s="224"/>
    </row>
    <row r="400" spans="6:11" x14ac:dyDescent="0.25">
      <c r="F400" s="206"/>
      <c r="G400" s="213"/>
      <c r="H400" s="213"/>
      <c r="I400" s="213"/>
      <c r="J400" s="213"/>
      <c r="K400" s="224"/>
    </row>
    <row r="401" spans="6:11" x14ac:dyDescent="0.25">
      <c r="F401" s="206"/>
      <c r="G401" s="213"/>
      <c r="H401" s="213"/>
      <c r="I401" s="213"/>
      <c r="J401" s="213"/>
      <c r="K401" s="224"/>
    </row>
    <row r="402" spans="6:11" x14ac:dyDescent="0.25">
      <c r="F402" s="206"/>
      <c r="G402" s="213"/>
      <c r="H402" s="213"/>
      <c r="I402" s="213"/>
      <c r="J402" s="213"/>
      <c r="K402" s="224"/>
    </row>
    <row r="403" spans="6:11" x14ac:dyDescent="0.25">
      <c r="F403" s="206"/>
      <c r="G403" s="213"/>
      <c r="H403" s="213"/>
      <c r="I403" s="213"/>
      <c r="J403" s="213"/>
      <c r="K403" s="224"/>
    </row>
    <row r="404" spans="6:11" x14ac:dyDescent="0.25">
      <c r="F404" s="206"/>
      <c r="G404" s="213"/>
      <c r="H404" s="213"/>
      <c r="I404" s="213"/>
      <c r="J404" s="213"/>
      <c r="K404" s="224"/>
    </row>
    <row r="405" spans="6:11" x14ac:dyDescent="0.25">
      <c r="F405" s="206"/>
      <c r="G405" s="213"/>
      <c r="H405" s="213"/>
      <c r="I405" s="213"/>
      <c r="J405" s="213"/>
      <c r="K405" s="224"/>
    </row>
    <row r="406" spans="6:11" x14ac:dyDescent="0.25">
      <c r="F406" s="206"/>
      <c r="G406" s="213"/>
      <c r="H406" s="213"/>
      <c r="I406" s="213"/>
      <c r="J406" s="213"/>
      <c r="K406" s="224"/>
    </row>
    <row r="407" spans="6:11" x14ac:dyDescent="0.25">
      <c r="F407" s="206"/>
      <c r="G407" s="213"/>
      <c r="H407" s="213"/>
      <c r="I407" s="213"/>
      <c r="J407" s="213"/>
      <c r="K407" s="224"/>
    </row>
    <row r="408" spans="6:11" x14ac:dyDescent="0.25">
      <c r="F408" s="206"/>
      <c r="G408" s="213"/>
      <c r="H408" s="213"/>
      <c r="I408" s="213"/>
      <c r="J408" s="213"/>
      <c r="K408" s="224"/>
    </row>
    <row r="409" spans="6:11" x14ac:dyDescent="0.25">
      <c r="F409" s="206"/>
      <c r="G409" s="213"/>
      <c r="H409" s="213"/>
      <c r="I409" s="213"/>
      <c r="J409" s="213"/>
      <c r="K409" s="224"/>
    </row>
    <row r="410" spans="6:11" x14ac:dyDescent="0.25">
      <c r="F410" s="206"/>
      <c r="G410" s="213"/>
      <c r="H410" s="213"/>
      <c r="I410" s="213"/>
      <c r="J410" s="213"/>
      <c r="K410" s="224"/>
    </row>
    <row r="411" spans="6:11" x14ac:dyDescent="0.25">
      <c r="F411" s="206"/>
      <c r="G411" s="213"/>
      <c r="H411" s="213"/>
      <c r="I411" s="213"/>
      <c r="J411" s="213"/>
      <c r="K411" s="224"/>
    </row>
    <row r="412" spans="6:11" x14ac:dyDescent="0.25">
      <c r="F412" s="206"/>
      <c r="G412" s="213"/>
      <c r="H412" s="213"/>
      <c r="I412" s="213"/>
      <c r="J412" s="213"/>
      <c r="K412" s="224"/>
    </row>
    <row r="413" spans="6:11" x14ac:dyDescent="0.25">
      <c r="F413" s="206"/>
      <c r="G413" s="213"/>
      <c r="H413" s="213"/>
      <c r="I413" s="213"/>
      <c r="J413" s="213"/>
      <c r="K413" s="224"/>
    </row>
    <row r="414" spans="6:11" x14ac:dyDescent="0.25">
      <c r="F414" s="206"/>
      <c r="G414" s="213"/>
      <c r="H414" s="213"/>
      <c r="I414" s="213"/>
      <c r="J414" s="213"/>
      <c r="K414" s="224"/>
    </row>
    <row r="415" spans="6:11" x14ac:dyDescent="0.25">
      <c r="F415" s="206"/>
      <c r="G415" s="213"/>
      <c r="H415" s="213"/>
      <c r="I415" s="213"/>
      <c r="J415" s="213"/>
      <c r="K415" s="224"/>
    </row>
    <row r="416" spans="6:11" x14ac:dyDescent="0.25">
      <c r="F416" s="206"/>
      <c r="G416" s="213"/>
      <c r="H416" s="213"/>
      <c r="I416" s="213"/>
      <c r="J416" s="213"/>
      <c r="K416" s="224"/>
    </row>
    <row r="417" spans="6:11" x14ac:dyDescent="0.25">
      <c r="F417" s="206"/>
      <c r="G417" s="213"/>
      <c r="H417" s="213"/>
      <c r="I417" s="213"/>
      <c r="J417" s="213"/>
      <c r="K417" s="224"/>
    </row>
    <row r="418" spans="6:11" x14ac:dyDescent="0.25">
      <c r="F418" s="206"/>
      <c r="G418" s="213"/>
      <c r="H418" s="213"/>
      <c r="I418" s="213"/>
      <c r="J418" s="213"/>
      <c r="K418" s="224"/>
    </row>
    <row r="419" spans="6:11" x14ac:dyDescent="0.25">
      <c r="F419" s="206"/>
      <c r="G419" s="213"/>
      <c r="H419" s="213"/>
      <c r="I419" s="213"/>
      <c r="J419" s="213"/>
      <c r="K419" s="224"/>
    </row>
    <row r="420" spans="6:11" x14ac:dyDescent="0.25">
      <c r="F420" s="206"/>
      <c r="G420" s="213"/>
      <c r="H420" s="213"/>
      <c r="I420" s="213"/>
      <c r="J420" s="213"/>
      <c r="K420" s="224"/>
    </row>
    <row r="421" spans="6:11" x14ac:dyDescent="0.25">
      <c r="F421" s="206"/>
      <c r="G421" s="213"/>
      <c r="H421" s="213"/>
      <c r="I421" s="213"/>
      <c r="J421" s="213"/>
      <c r="K421" s="224"/>
    </row>
    <row r="422" spans="6:11" x14ac:dyDescent="0.25">
      <c r="F422" s="206"/>
      <c r="G422" s="213"/>
      <c r="H422" s="213"/>
      <c r="I422" s="213"/>
      <c r="J422" s="213"/>
      <c r="K422" s="224"/>
    </row>
    <row r="423" spans="6:11" x14ac:dyDescent="0.25">
      <c r="F423" s="206"/>
      <c r="G423" s="213"/>
      <c r="H423" s="213"/>
      <c r="I423" s="213"/>
      <c r="J423" s="213"/>
      <c r="K423" s="224"/>
    </row>
    <row r="424" spans="6:11" x14ac:dyDescent="0.25">
      <c r="F424" s="206"/>
      <c r="G424" s="213"/>
      <c r="H424" s="213"/>
      <c r="I424" s="213"/>
      <c r="J424" s="213"/>
      <c r="K424" s="224"/>
    </row>
    <row r="425" spans="6:11" x14ac:dyDescent="0.25">
      <c r="F425" s="206"/>
      <c r="G425" s="213"/>
      <c r="H425" s="213"/>
      <c r="I425" s="213"/>
      <c r="J425" s="213"/>
      <c r="K425" s="224"/>
    </row>
    <row r="426" spans="6:11" x14ac:dyDescent="0.25">
      <c r="F426" s="206"/>
      <c r="G426" s="213"/>
      <c r="H426" s="213"/>
      <c r="I426" s="213"/>
      <c r="J426" s="213"/>
      <c r="K426" s="224"/>
    </row>
    <row r="427" spans="6:11" x14ac:dyDescent="0.25">
      <c r="F427" s="206"/>
      <c r="G427" s="213"/>
      <c r="H427" s="213"/>
      <c r="I427" s="213"/>
      <c r="J427" s="213"/>
      <c r="K427" s="224"/>
    </row>
    <row r="428" spans="6:11" x14ac:dyDescent="0.25">
      <c r="F428" s="206"/>
      <c r="G428" s="213"/>
      <c r="H428" s="213"/>
      <c r="I428" s="213"/>
      <c r="J428" s="213"/>
      <c r="K428" s="224"/>
    </row>
    <row r="429" spans="6:11" x14ac:dyDescent="0.25">
      <c r="F429" s="206"/>
      <c r="G429" s="213"/>
      <c r="H429" s="213"/>
      <c r="I429" s="213"/>
      <c r="J429" s="213"/>
      <c r="K429" s="224"/>
    </row>
    <row r="430" spans="6:11" x14ac:dyDescent="0.25">
      <c r="F430" s="206"/>
      <c r="G430" s="213"/>
      <c r="H430" s="213"/>
      <c r="I430" s="213"/>
      <c r="J430" s="213"/>
      <c r="K430" s="224"/>
    </row>
    <row r="431" spans="6:11" x14ac:dyDescent="0.25">
      <c r="F431" s="206"/>
      <c r="G431" s="213"/>
      <c r="H431" s="213"/>
      <c r="I431" s="213"/>
      <c r="J431" s="213"/>
      <c r="K431" s="224"/>
    </row>
    <row r="432" spans="6:11" x14ac:dyDescent="0.25">
      <c r="F432" s="206"/>
      <c r="G432" s="213"/>
      <c r="H432" s="213"/>
      <c r="I432" s="213"/>
      <c r="J432" s="213"/>
      <c r="K432" s="224"/>
    </row>
    <row r="433" spans="6:11" x14ac:dyDescent="0.25">
      <c r="F433" s="206"/>
      <c r="G433" s="213"/>
      <c r="H433" s="213"/>
      <c r="I433" s="213"/>
      <c r="J433" s="213"/>
      <c r="K433" s="224"/>
    </row>
    <row r="434" spans="6:11" x14ac:dyDescent="0.25">
      <c r="F434" s="206"/>
      <c r="G434" s="213"/>
      <c r="H434" s="213"/>
      <c r="I434" s="213"/>
      <c r="J434" s="213"/>
      <c r="K434" s="224"/>
    </row>
    <row r="435" spans="6:11" x14ac:dyDescent="0.25">
      <c r="F435" s="206"/>
      <c r="G435" s="213"/>
      <c r="H435" s="213"/>
      <c r="I435" s="213"/>
      <c r="J435" s="213"/>
      <c r="K435" s="224"/>
    </row>
    <row r="436" spans="6:11" x14ac:dyDescent="0.25">
      <c r="F436" s="206"/>
      <c r="G436" s="213"/>
      <c r="H436" s="213"/>
      <c r="I436" s="213"/>
      <c r="J436" s="213"/>
      <c r="K436" s="224"/>
    </row>
    <row r="437" spans="6:11" x14ac:dyDescent="0.25">
      <c r="F437" s="206"/>
      <c r="G437" s="213"/>
      <c r="H437" s="213"/>
      <c r="I437" s="213"/>
      <c r="J437" s="213"/>
      <c r="K437" s="224"/>
    </row>
    <row r="438" spans="6:11" x14ac:dyDescent="0.25">
      <c r="F438" s="206"/>
      <c r="G438" s="213"/>
      <c r="H438" s="213"/>
      <c r="I438" s="213"/>
      <c r="J438" s="213"/>
      <c r="K438" s="224"/>
    </row>
    <row r="439" spans="6:11" x14ac:dyDescent="0.25">
      <c r="F439" s="206"/>
      <c r="G439" s="213"/>
      <c r="H439" s="213"/>
      <c r="I439" s="213"/>
      <c r="J439" s="213"/>
      <c r="K439" s="224"/>
    </row>
    <row r="440" spans="6:11" x14ac:dyDescent="0.25">
      <c r="F440" s="206"/>
      <c r="G440" s="213"/>
      <c r="H440" s="213"/>
      <c r="I440" s="213"/>
      <c r="J440" s="213"/>
      <c r="K440" s="224"/>
    </row>
    <row r="441" spans="6:11" x14ac:dyDescent="0.25">
      <c r="F441" s="206"/>
      <c r="G441" s="213"/>
      <c r="H441" s="213"/>
      <c r="I441" s="213"/>
      <c r="J441" s="213"/>
      <c r="K441" s="224"/>
    </row>
    <row r="442" spans="6:11" x14ac:dyDescent="0.25">
      <c r="F442" s="206"/>
      <c r="G442" s="213"/>
      <c r="H442" s="213"/>
      <c r="I442" s="213"/>
      <c r="J442" s="213"/>
      <c r="K442" s="224"/>
    </row>
    <row r="443" spans="6:11" x14ac:dyDescent="0.25">
      <c r="F443" s="206"/>
      <c r="G443" s="213"/>
      <c r="H443" s="213"/>
      <c r="I443" s="213"/>
      <c r="J443" s="213"/>
      <c r="K443" s="224"/>
    </row>
    <row r="444" spans="6:11" x14ac:dyDescent="0.25">
      <c r="F444" s="206"/>
      <c r="G444" s="213"/>
      <c r="H444" s="213"/>
      <c r="I444" s="213"/>
      <c r="J444" s="213"/>
      <c r="K444" s="224"/>
    </row>
    <row r="445" spans="6:11" x14ac:dyDescent="0.25">
      <c r="F445" s="206"/>
      <c r="G445" s="213"/>
      <c r="H445" s="213"/>
      <c r="I445" s="213"/>
      <c r="J445" s="213"/>
      <c r="K445" s="224"/>
    </row>
    <row r="446" spans="6:11" x14ac:dyDescent="0.25">
      <c r="F446" s="206"/>
      <c r="G446" s="213"/>
      <c r="H446" s="213"/>
      <c r="I446" s="213"/>
      <c r="J446" s="213"/>
      <c r="K446" s="224"/>
    </row>
    <row r="447" spans="6:11" x14ac:dyDescent="0.25">
      <c r="F447" s="206"/>
      <c r="G447" s="213"/>
      <c r="H447" s="213"/>
      <c r="I447" s="213"/>
      <c r="J447" s="213"/>
      <c r="K447" s="224"/>
    </row>
    <row r="448" spans="6:11" x14ac:dyDescent="0.25">
      <c r="F448" s="206"/>
      <c r="G448" s="213"/>
      <c r="H448" s="213"/>
      <c r="I448" s="213"/>
      <c r="J448" s="213"/>
      <c r="K448" s="224"/>
    </row>
    <row r="449" spans="6:11" x14ac:dyDescent="0.25">
      <c r="F449" s="206"/>
      <c r="G449" s="213"/>
      <c r="H449" s="213"/>
      <c r="I449" s="213"/>
      <c r="J449" s="213"/>
      <c r="K449" s="224"/>
    </row>
    <row r="450" spans="6:11" x14ac:dyDescent="0.25">
      <c r="F450" s="206"/>
      <c r="G450" s="213"/>
      <c r="H450" s="213"/>
      <c r="I450" s="213"/>
      <c r="J450" s="213"/>
      <c r="K450" s="224"/>
    </row>
    <row r="451" spans="6:11" x14ac:dyDescent="0.25">
      <c r="F451" s="206"/>
      <c r="G451" s="213"/>
      <c r="H451" s="213"/>
      <c r="I451" s="213"/>
      <c r="J451" s="213"/>
      <c r="K451" s="224"/>
    </row>
    <row r="452" spans="6:11" x14ac:dyDescent="0.25">
      <c r="F452" s="206"/>
      <c r="G452" s="213"/>
      <c r="H452" s="213"/>
      <c r="I452" s="213"/>
      <c r="J452" s="213"/>
      <c r="K452" s="224"/>
    </row>
    <row r="453" spans="6:11" x14ac:dyDescent="0.25">
      <c r="F453" s="206"/>
      <c r="G453" s="213"/>
      <c r="H453" s="213"/>
      <c r="I453" s="213"/>
      <c r="J453" s="213"/>
      <c r="K453" s="224"/>
    </row>
    <row r="454" spans="6:11" x14ac:dyDescent="0.25">
      <c r="F454" s="206"/>
      <c r="G454" s="213"/>
      <c r="H454" s="213"/>
      <c r="I454" s="213"/>
      <c r="J454" s="213"/>
      <c r="K454" s="224"/>
    </row>
    <row r="455" spans="6:11" x14ac:dyDescent="0.25">
      <c r="F455" s="206"/>
      <c r="G455" s="213"/>
      <c r="H455" s="213"/>
      <c r="I455" s="213"/>
      <c r="J455" s="213"/>
      <c r="K455" s="224"/>
    </row>
    <row r="456" spans="6:11" x14ac:dyDescent="0.25">
      <c r="F456" s="206"/>
      <c r="G456" s="213"/>
      <c r="H456" s="213"/>
      <c r="I456" s="213"/>
      <c r="J456" s="213"/>
      <c r="K456" s="224"/>
    </row>
    <row r="457" spans="6:11" x14ac:dyDescent="0.25">
      <c r="F457" s="206"/>
      <c r="G457" s="213"/>
      <c r="H457" s="213"/>
      <c r="I457" s="213"/>
      <c r="J457" s="213"/>
      <c r="K457" s="224"/>
    </row>
    <row r="458" spans="6:11" x14ac:dyDescent="0.25">
      <c r="F458" s="206"/>
      <c r="G458" s="213"/>
      <c r="H458" s="213"/>
      <c r="I458" s="213"/>
      <c r="J458" s="213"/>
      <c r="K458" s="224"/>
    </row>
    <row r="459" spans="6:11" x14ac:dyDescent="0.25">
      <c r="F459" s="206"/>
      <c r="G459" s="213"/>
      <c r="H459" s="213"/>
      <c r="I459" s="213"/>
      <c r="J459" s="213"/>
      <c r="K459" s="224"/>
    </row>
    <row r="460" spans="6:11" x14ac:dyDescent="0.25">
      <c r="F460" s="206"/>
      <c r="G460" s="213"/>
      <c r="H460" s="213"/>
      <c r="I460" s="213"/>
      <c r="J460" s="213"/>
      <c r="K460" s="224"/>
    </row>
    <row r="461" spans="6:11" x14ac:dyDescent="0.25">
      <c r="F461" s="206"/>
      <c r="G461" s="213"/>
      <c r="H461" s="213"/>
      <c r="I461" s="213"/>
      <c r="J461" s="213"/>
      <c r="K461" s="224"/>
    </row>
    <row r="462" spans="6:11" x14ac:dyDescent="0.25">
      <c r="F462" s="206"/>
      <c r="G462" s="213"/>
      <c r="H462" s="213"/>
      <c r="I462" s="213"/>
      <c r="J462" s="213"/>
      <c r="K462" s="224"/>
    </row>
    <row r="463" spans="6:11" x14ac:dyDescent="0.25">
      <c r="F463" s="206"/>
      <c r="G463" s="213"/>
      <c r="H463" s="213"/>
      <c r="I463" s="213"/>
      <c r="J463" s="213"/>
      <c r="K463" s="224"/>
    </row>
    <row r="464" spans="6:11" x14ac:dyDescent="0.25">
      <c r="F464" s="206"/>
      <c r="G464" s="213"/>
      <c r="H464" s="213"/>
      <c r="I464" s="213"/>
      <c r="J464" s="213"/>
      <c r="K464" s="224"/>
    </row>
    <row r="465" spans="6:11" x14ac:dyDescent="0.25">
      <c r="F465" s="206"/>
      <c r="G465" s="213"/>
      <c r="H465" s="213"/>
      <c r="I465" s="213"/>
      <c r="J465" s="213"/>
      <c r="K465" s="224"/>
    </row>
    <row r="466" spans="6:11" x14ac:dyDescent="0.25">
      <c r="F466" s="206"/>
      <c r="G466" s="213"/>
      <c r="H466" s="213"/>
      <c r="I466" s="213"/>
      <c r="J466" s="213"/>
      <c r="K466" s="224"/>
    </row>
    <row r="467" spans="6:11" x14ac:dyDescent="0.25">
      <c r="F467" s="206"/>
      <c r="G467" s="213"/>
      <c r="H467" s="213"/>
      <c r="I467" s="213"/>
      <c r="J467" s="213"/>
      <c r="K467" s="224"/>
    </row>
    <row r="468" spans="6:11" x14ac:dyDescent="0.25">
      <c r="F468" s="206"/>
      <c r="G468" s="213"/>
      <c r="H468" s="213"/>
      <c r="I468" s="213"/>
      <c r="J468" s="213"/>
      <c r="K468" s="224"/>
    </row>
    <row r="469" spans="6:11" x14ac:dyDescent="0.25">
      <c r="F469" s="206"/>
      <c r="G469" s="213"/>
      <c r="H469" s="213"/>
      <c r="I469" s="213"/>
      <c r="J469" s="213"/>
      <c r="K469" s="224"/>
    </row>
    <row r="470" spans="6:11" x14ac:dyDescent="0.25">
      <c r="F470" s="206"/>
      <c r="G470" s="213"/>
      <c r="H470" s="213"/>
      <c r="I470" s="213"/>
      <c r="J470" s="213"/>
      <c r="K470" s="224"/>
    </row>
    <row r="471" spans="6:11" x14ac:dyDescent="0.25">
      <c r="F471" s="206"/>
      <c r="G471" s="213"/>
      <c r="H471" s="213"/>
      <c r="I471" s="213"/>
      <c r="J471" s="213"/>
      <c r="K471" s="224"/>
    </row>
    <row r="472" spans="6:11" x14ac:dyDescent="0.25">
      <c r="F472" s="206"/>
      <c r="G472" s="213"/>
      <c r="H472" s="213"/>
      <c r="I472" s="213"/>
      <c r="J472" s="213"/>
      <c r="K472" s="224"/>
    </row>
    <row r="473" spans="6:11" x14ac:dyDescent="0.25">
      <c r="F473" s="206"/>
      <c r="G473" s="213"/>
      <c r="H473" s="213"/>
      <c r="I473" s="213"/>
      <c r="J473" s="213"/>
      <c r="K473" s="224"/>
    </row>
    <row r="474" spans="6:11" x14ac:dyDescent="0.25">
      <c r="F474" s="206"/>
      <c r="G474" s="213"/>
      <c r="H474" s="213"/>
      <c r="I474" s="213"/>
      <c r="J474" s="213"/>
      <c r="K474" s="224"/>
    </row>
    <row r="475" spans="6:11" x14ac:dyDescent="0.25">
      <c r="F475" s="206"/>
      <c r="G475" s="213"/>
      <c r="H475" s="213"/>
      <c r="I475" s="213"/>
      <c r="J475" s="213"/>
      <c r="K475" s="224"/>
    </row>
    <row r="476" spans="6:11" x14ac:dyDescent="0.25">
      <c r="F476" s="206"/>
      <c r="G476" s="213"/>
      <c r="H476" s="213"/>
      <c r="I476" s="213"/>
      <c r="J476" s="213"/>
      <c r="K476" s="224"/>
    </row>
    <row r="477" spans="6:11" x14ac:dyDescent="0.25">
      <c r="F477" s="206"/>
      <c r="G477" s="213"/>
      <c r="H477" s="213"/>
      <c r="I477" s="213"/>
      <c r="J477" s="213"/>
      <c r="K477" s="224"/>
    </row>
    <row r="478" spans="6:11" x14ac:dyDescent="0.25">
      <c r="F478" s="206"/>
      <c r="G478" s="213"/>
      <c r="H478" s="213"/>
      <c r="I478" s="213"/>
      <c r="J478" s="213"/>
      <c r="K478" s="224"/>
    </row>
    <row r="479" spans="6:11" x14ac:dyDescent="0.25">
      <c r="F479" s="206"/>
      <c r="G479" s="213"/>
      <c r="H479" s="213"/>
      <c r="I479" s="213"/>
      <c r="J479" s="213"/>
      <c r="K479" s="224"/>
    </row>
    <row r="480" spans="6:11" x14ac:dyDescent="0.25">
      <c r="F480" s="206"/>
      <c r="G480" s="213"/>
      <c r="H480" s="213"/>
      <c r="I480" s="213"/>
      <c r="J480" s="213"/>
      <c r="K480" s="224"/>
    </row>
    <row r="481" spans="6:11" x14ac:dyDescent="0.25">
      <c r="F481" s="206"/>
      <c r="G481" s="213"/>
      <c r="H481" s="213"/>
      <c r="I481" s="213"/>
      <c r="J481" s="213"/>
      <c r="K481" s="224"/>
    </row>
    <row r="482" spans="6:11" x14ac:dyDescent="0.25">
      <c r="F482" s="206"/>
      <c r="G482" s="213"/>
      <c r="H482" s="213"/>
      <c r="I482" s="213"/>
      <c r="J482" s="213"/>
      <c r="K482" s="224"/>
    </row>
    <row r="483" spans="6:11" x14ac:dyDescent="0.25">
      <c r="F483" s="206"/>
      <c r="G483" s="213"/>
      <c r="H483" s="213"/>
      <c r="I483" s="213"/>
      <c r="J483" s="213"/>
      <c r="K483" s="224"/>
    </row>
    <row r="484" spans="6:11" x14ac:dyDescent="0.25">
      <c r="F484" s="206"/>
      <c r="G484" s="213"/>
      <c r="H484" s="213"/>
      <c r="I484" s="213"/>
      <c r="J484" s="213"/>
      <c r="K484" s="224"/>
    </row>
    <row r="485" spans="6:11" x14ac:dyDescent="0.25">
      <c r="F485" s="206"/>
      <c r="G485" s="213"/>
      <c r="H485" s="213"/>
      <c r="I485" s="213"/>
      <c r="J485" s="213"/>
      <c r="K485" s="224"/>
    </row>
    <row r="486" spans="6:11" x14ac:dyDescent="0.25">
      <c r="F486" s="206"/>
      <c r="G486" s="213"/>
      <c r="H486" s="213"/>
      <c r="I486" s="213"/>
      <c r="J486" s="213"/>
      <c r="K486" s="224"/>
    </row>
    <row r="487" spans="6:11" x14ac:dyDescent="0.25">
      <c r="F487" s="206"/>
      <c r="G487" s="213"/>
      <c r="H487" s="213"/>
      <c r="I487" s="213"/>
      <c r="J487" s="213"/>
      <c r="K487" s="224"/>
    </row>
    <row r="488" spans="6:11" x14ac:dyDescent="0.25">
      <c r="F488" s="206"/>
      <c r="G488" s="213"/>
      <c r="H488" s="213"/>
      <c r="I488" s="213"/>
      <c r="J488" s="213"/>
      <c r="K488" s="224"/>
    </row>
    <row r="489" spans="6:11" x14ac:dyDescent="0.25">
      <c r="F489" s="206"/>
      <c r="G489" s="213"/>
      <c r="H489" s="213"/>
      <c r="I489" s="213"/>
      <c r="J489" s="213"/>
      <c r="K489" s="224"/>
    </row>
    <row r="490" spans="6:11" x14ac:dyDescent="0.25">
      <c r="F490" s="206"/>
      <c r="G490" s="213"/>
      <c r="H490" s="213"/>
      <c r="I490" s="213"/>
      <c r="J490" s="213"/>
      <c r="K490" s="224"/>
    </row>
    <row r="491" spans="6:11" x14ac:dyDescent="0.25">
      <c r="F491" s="206"/>
      <c r="G491" s="213"/>
      <c r="H491" s="213"/>
      <c r="I491" s="213"/>
      <c r="J491" s="213"/>
      <c r="K491" s="224"/>
    </row>
    <row r="492" spans="6:11" x14ac:dyDescent="0.25">
      <c r="F492" s="206"/>
      <c r="G492" s="213"/>
      <c r="H492" s="213"/>
      <c r="I492" s="213"/>
      <c r="J492" s="213"/>
      <c r="K492" s="224"/>
    </row>
    <row r="493" spans="6:11" x14ac:dyDescent="0.25">
      <c r="F493" s="206"/>
      <c r="G493" s="213"/>
      <c r="H493" s="213"/>
      <c r="I493" s="213"/>
      <c r="J493" s="213"/>
      <c r="K493" s="224"/>
    </row>
    <row r="494" spans="6:11" x14ac:dyDescent="0.25">
      <c r="F494" s="206"/>
      <c r="G494" s="213"/>
      <c r="H494" s="213"/>
      <c r="I494" s="213"/>
      <c r="J494" s="213"/>
      <c r="K494" s="224"/>
    </row>
    <row r="495" spans="6:11" x14ac:dyDescent="0.25">
      <c r="F495" s="206"/>
      <c r="G495" s="213"/>
      <c r="H495" s="213"/>
      <c r="I495" s="213"/>
      <c r="J495" s="213"/>
      <c r="K495" s="224"/>
    </row>
    <row r="496" spans="6:11" x14ac:dyDescent="0.25">
      <c r="F496" s="206"/>
      <c r="G496" s="213"/>
      <c r="H496" s="213"/>
      <c r="I496" s="213"/>
      <c r="J496" s="213"/>
      <c r="K496" s="224"/>
    </row>
    <row r="497" spans="6:11" x14ac:dyDescent="0.25">
      <c r="F497" s="206"/>
      <c r="G497" s="213"/>
      <c r="H497" s="213"/>
      <c r="I497" s="213"/>
      <c r="J497" s="213"/>
      <c r="K497" s="224"/>
    </row>
    <row r="498" spans="6:11" x14ac:dyDescent="0.25">
      <c r="F498" s="206"/>
      <c r="G498" s="213"/>
      <c r="H498" s="213"/>
      <c r="I498" s="213"/>
      <c r="J498" s="213"/>
      <c r="K498" s="224"/>
    </row>
    <row r="499" spans="6:11" x14ac:dyDescent="0.25">
      <c r="F499" s="206"/>
      <c r="G499" s="213"/>
      <c r="H499" s="213"/>
      <c r="I499" s="213"/>
      <c r="J499" s="213"/>
      <c r="K499" s="224"/>
    </row>
    <row r="500" spans="6:11" x14ac:dyDescent="0.25">
      <c r="F500" s="206"/>
      <c r="G500" s="213"/>
      <c r="H500" s="213"/>
      <c r="I500" s="213"/>
      <c r="J500" s="213"/>
      <c r="K500" s="224"/>
    </row>
    <row r="501" spans="6:11" x14ac:dyDescent="0.25">
      <c r="F501" s="206"/>
      <c r="G501" s="213"/>
      <c r="H501" s="213"/>
      <c r="I501" s="213"/>
      <c r="J501" s="213"/>
      <c r="K501" s="224"/>
    </row>
    <row r="502" spans="6:11" x14ac:dyDescent="0.25">
      <c r="F502" s="206"/>
      <c r="G502" s="213"/>
      <c r="H502" s="213"/>
      <c r="I502" s="213"/>
      <c r="J502" s="213"/>
      <c r="K502" s="224"/>
    </row>
    <row r="503" spans="6:11" x14ac:dyDescent="0.25">
      <c r="F503" s="206"/>
      <c r="G503" s="213"/>
      <c r="H503" s="213"/>
      <c r="I503" s="213"/>
      <c r="J503" s="213"/>
      <c r="K503" s="224"/>
    </row>
    <row r="504" spans="6:11" x14ac:dyDescent="0.25">
      <c r="F504" s="206"/>
      <c r="G504" s="213"/>
      <c r="H504" s="213"/>
      <c r="I504" s="213"/>
      <c r="J504" s="213"/>
      <c r="K504" s="224"/>
    </row>
    <row r="505" spans="6:11" x14ac:dyDescent="0.25">
      <c r="F505" s="206"/>
      <c r="G505" s="213"/>
      <c r="H505" s="213"/>
      <c r="I505" s="213"/>
      <c r="J505" s="213"/>
      <c r="K505" s="224"/>
    </row>
    <row r="506" spans="6:11" x14ac:dyDescent="0.25">
      <c r="F506" s="206"/>
      <c r="G506" s="213"/>
      <c r="H506" s="213"/>
      <c r="I506" s="213"/>
      <c r="J506" s="213"/>
      <c r="K506" s="224"/>
    </row>
    <row r="507" spans="6:11" x14ac:dyDescent="0.25">
      <c r="F507" s="206"/>
      <c r="G507" s="213"/>
      <c r="H507" s="213"/>
      <c r="I507" s="213"/>
      <c r="J507" s="213"/>
      <c r="K507" s="224"/>
    </row>
    <row r="508" spans="6:11" x14ac:dyDescent="0.25">
      <c r="F508" s="206"/>
      <c r="G508" s="213"/>
      <c r="H508" s="213"/>
      <c r="I508" s="213"/>
      <c r="J508" s="213"/>
      <c r="K508" s="224"/>
    </row>
    <row r="509" spans="6:11" x14ac:dyDescent="0.25">
      <c r="F509" s="206"/>
      <c r="G509" s="213"/>
      <c r="H509" s="213"/>
      <c r="I509" s="213"/>
      <c r="J509" s="213"/>
      <c r="K509" s="224"/>
    </row>
    <row r="510" spans="6:11" x14ac:dyDescent="0.25">
      <c r="F510" s="206"/>
      <c r="G510" s="213"/>
      <c r="H510" s="213"/>
      <c r="I510" s="213"/>
      <c r="J510" s="213"/>
      <c r="K510" s="224"/>
    </row>
    <row r="511" spans="6:11" x14ac:dyDescent="0.25">
      <c r="F511" s="206"/>
      <c r="G511" s="213"/>
      <c r="H511" s="213"/>
      <c r="I511" s="213"/>
      <c r="J511" s="213"/>
      <c r="K511" s="224"/>
    </row>
    <row r="512" spans="6:11" x14ac:dyDescent="0.25">
      <c r="F512" s="206"/>
      <c r="G512" s="213"/>
      <c r="H512" s="213"/>
      <c r="I512" s="213"/>
      <c r="J512" s="213"/>
      <c r="K512" s="224"/>
    </row>
    <row r="513" spans="6:11" x14ac:dyDescent="0.25">
      <c r="F513" s="206"/>
      <c r="G513" s="213"/>
      <c r="H513" s="213"/>
      <c r="I513" s="213"/>
      <c r="J513" s="213"/>
      <c r="K513" s="224"/>
    </row>
    <row r="514" spans="6:11" x14ac:dyDescent="0.25">
      <c r="F514" s="206"/>
      <c r="G514" s="213"/>
      <c r="H514" s="213"/>
      <c r="I514" s="213"/>
      <c r="J514" s="213"/>
      <c r="K514" s="224"/>
    </row>
    <row r="515" spans="6:11" x14ac:dyDescent="0.25">
      <c r="F515" s="206"/>
      <c r="G515" s="213"/>
      <c r="H515" s="213"/>
      <c r="I515" s="213"/>
      <c r="J515" s="213"/>
      <c r="K515" s="224"/>
    </row>
    <row r="516" spans="6:11" x14ac:dyDescent="0.25">
      <c r="F516" s="206"/>
      <c r="G516" s="213"/>
      <c r="H516" s="213"/>
      <c r="I516" s="213"/>
      <c r="J516" s="213"/>
      <c r="K516" s="224"/>
    </row>
    <row r="517" spans="6:11" x14ac:dyDescent="0.25">
      <c r="F517" s="206"/>
      <c r="G517" s="213"/>
      <c r="H517" s="213"/>
      <c r="I517" s="213"/>
      <c r="J517" s="213"/>
      <c r="K517" s="224"/>
    </row>
    <row r="518" spans="6:11" x14ac:dyDescent="0.25">
      <c r="F518" s="206"/>
      <c r="G518" s="213"/>
      <c r="H518" s="213"/>
      <c r="I518" s="213"/>
      <c r="J518" s="213"/>
      <c r="K518" s="224"/>
    </row>
    <row r="519" spans="6:11" x14ac:dyDescent="0.25">
      <c r="F519" s="206"/>
      <c r="G519" s="213"/>
      <c r="H519" s="213"/>
      <c r="I519" s="213"/>
      <c r="J519" s="213"/>
      <c r="K519" s="224"/>
    </row>
    <row r="520" spans="6:11" x14ac:dyDescent="0.25">
      <c r="F520" s="206"/>
      <c r="G520" s="213"/>
      <c r="H520" s="213"/>
      <c r="I520" s="213"/>
      <c r="J520" s="213"/>
      <c r="K520" s="224"/>
    </row>
    <row r="521" spans="6:11" x14ac:dyDescent="0.25">
      <c r="F521" s="206"/>
      <c r="G521" s="213"/>
      <c r="H521" s="213"/>
      <c r="I521" s="213"/>
      <c r="J521" s="213"/>
      <c r="K521" s="224"/>
    </row>
    <row r="522" spans="6:11" x14ac:dyDescent="0.25">
      <c r="F522" s="206"/>
      <c r="G522" s="213"/>
      <c r="H522" s="213"/>
      <c r="I522" s="213"/>
      <c r="J522" s="213"/>
      <c r="K522" s="224"/>
    </row>
    <row r="523" spans="6:11" x14ac:dyDescent="0.25">
      <c r="F523" s="206"/>
      <c r="G523" s="213"/>
      <c r="H523" s="213"/>
      <c r="I523" s="213"/>
      <c r="J523" s="213"/>
      <c r="K523" s="224"/>
    </row>
    <row r="524" spans="6:11" x14ac:dyDescent="0.25">
      <c r="F524" s="206"/>
      <c r="G524" s="213"/>
      <c r="H524" s="213"/>
      <c r="I524" s="213"/>
      <c r="J524" s="213"/>
      <c r="K524" s="224"/>
    </row>
    <row r="525" spans="6:11" x14ac:dyDescent="0.25">
      <c r="F525" s="206"/>
      <c r="G525" s="213"/>
      <c r="H525" s="213"/>
      <c r="I525" s="213"/>
      <c r="J525" s="213"/>
      <c r="K525" s="224"/>
    </row>
    <row r="526" spans="6:11" x14ac:dyDescent="0.25">
      <c r="F526" s="206"/>
      <c r="G526" s="213"/>
      <c r="H526" s="213"/>
      <c r="I526" s="213"/>
      <c r="J526" s="213"/>
      <c r="K526" s="224"/>
    </row>
    <row r="527" spans="6:11" x14ac:dyDescent="0.25">
      <c r="F527" s="206"/>
      <c r="G527" s="213"/>
      <c r="H527" s="213"/>
      <c r="I527" s="213"/>
      <c r="J527" s="213"/>
      <c r="K527" s="224"/>
    </row>
    <row r="528" spans="6:11" x14ac:dyDescent="0.25">
      <c r="F528" s="206"/>
      <c r="G528" s="213"/>
      <c r="H528" s="213"/>
      <c r="I528" s="213"/>
      <c r="J528" s="213"/>
      <c r="K528" s="224"/>
    </row>
    <row r="529" spans="6:11" x14ac:dyDescent="0.25">
      <c r="F529" s="206"/>
      <c r="G529" s="213"/>
      <c r="H529" s="213"/>
      <c r="I529" s="213"/>
      <c r="J529" s="213"/>
      <c r="K529" s="224"/>
    </row>
    <row r="530" spans="6:11" x14ac:dyDescent="0.25">
      <c r="F530" s="206"/>
      <c r="G530" s="213"/>
      <c r="H530" s="213"/>
      <c r="I530" s="213"/>
      <c r="J530" s="213"/>
      <c r="K530" s="224"/>
    </row>
    <row r="531" spans="6:11" x14ac:dyDescent="0.25">
      <c r="F531" s="206"/>
      <c r="G531" s="213"/>
      <c r="H531" s="213"/>
      <c r="I531" s="213"/>
      <c r="J531" s="213"/>
      <c r="K531" s="224"/>
    </row>
    <row r="532" spans="6:11" x14ac:dyDescent="0.25">
      <c r="F532" s="206"/>
      <c r="G532" s="213"/>
      <c r="H532" s="213"/>
      <c r="I532" s="213"/>
      <c r="J532" s="213"/>
      <c r="K532" s="224"/>
    </row>
    <row r="533" spans="6:11" x14ac:dyDescent="0.25">
      <c r="F533" s="206"/>
      <c r="G533" s="213"/>
      <c r="H533" s="213"/>
      <c r="I533" s="213"/>
      <c r="J533" s="213"/>
      <c r="K533" s="224"/>
    </row>
    <row r="534" spans="6:11" x14ac:dyDescent="0.25">
      <c r="F534" s="206"/>
      <c r="G534" s="213"/>
      <c r="H534" s="213"/>
      <c r="I534" s="213"/>
      <c r="J534" s="213"/>
      <c r="K534" s="224"/>
    </row>
    <row r="535" spans="6:11" x14ac:dyDescent="0.25">
      <c r="F535" s="206"/>
      <c r="G535" s="213"/>
      <c r="H535" s="213"/>
      <c r="I535" s="213"/>
      <c r="J535" s="213"/>
      <c r="K535" s="224"/>
    </row>
    <row r="536" spans="6:11" x14ac:dyDescent="0.25">
      <c r="F536" s="206"/>
      <c r="G536" s="213"/>
      <c r="H536" s="213"/>
      <c r="I536" s="213"/>
      <c r="J536" s="213"/>
      <c r="K536" s="224"/>
    </row>
    <row r="537" spans="6:11" x14ac:dyDescent="0.25">
      <c r="F537" s="206"/>
      <c r="G537" s="213"/>
      <c r="H537" s="213"/>
      <c r="I537" s="213"/>
      <c r="J537" s="213"/>
      <c r="K537" s="224"/>
    </row>
    <row r="538" spans="6:11" x14ac:dyDescent="0.25">
      <c r="F538" s="206"/>
      <c r="G538" s="213"/>
      <c r="H538" s="213"/>
      <c r="I538" s="213"/>
      <c r="J538" s="213"/>
      <c r="K538" s="224"/>
    </row>
    <row r="539" spans="6:11" x14ac:dyDescent="0.25">
      <c r="F539" s="206"/>
      <c r="G539" s="213"/>
      <c r="H539" s="213"/>
      <c r="I539" s="213"/>
      <c r="J539" s="213"/>
      <c r="K539" s="224"/>
    </row>
    <row r="540" spans="6:11" x14ac:dyDescent="0.25">
      <c r="F540" s="206"/>
      <c r="G540" s="213"/>
      <c r="H540" s="213"/>
      <c r="I540" s="213"/>
      <c r="J540" s="213"/>
      <c r="K540" s="224"/>
    </row>
    <row r="541" spans="6:11" x14ac:dyDescent="0.25">
      <c r="F541" s="206"/>
      <c r="G541" s="213"/>
      <c r="H541" s="213"/>
      <c r="I541" s="213"/>
      <c r="J541" s="213"/>
      <c r="K541" s="224"/>
    </row>
    <row r="542" spans="6:11" x14ac:dyDescent="0.25">
      <c r="F542" s="206"/>
      <c r="G542" s="213"/>
      <c r="H542" s="213"/>
      <c r="I542" s="213"/>
      <c r="J542" s="213"/>
      <c r="K542" s="224"/>
    </row>
    <row r="543" spans="6:11" x14ac:dyDescent="0.25">
      <c r="F543" s="206"/>
      <c r="G543" s="213"/>
      <c r="H543" s="213"/>
      <c r="I543" s="213"/>
      <c r="J543" s="213"/>
      <c r="K543" s="224"/>
    </row>
    <row r="544" spans="6:11" x14ac:dyDescent="0.25">
      <c r="F544" s="206"/>
      <c r="G544" s="213"/>
      <c r="H544" s="213"/>
      <c r="I544" s="213"/>
      <c r="J544" s="213"/>
      <c r="K544" s="224"/>
    </row>
    <row r="545" spans="6:11" x14ac:dyDescent="0.25">
      <c r="F545" s="206"/>
      <c r="G545" s="213"/>
      <c r="H545" s="213"/>
      <c r="I545" s="213"/>
      <c r="J545" s="213"/>
      <c r="K545" s="224"/>
    </row>
    <row r="546" spans="6:11" x14ac:dyDescent="0.25">
      <c r="F546" s="206"/>
      <c r="G546" s="213"/>
      <c r="H546" s="213"/>
      <c r="I546" s="213"/>
      <c r="J546" s="213"/>
      <c r="K546" s="224"/>
    </row>
    <row r="547" spans="6:11" x14ac:dyDescent="0.25">
      <c r="F547" s="206"/>
      <c r="G547" s="213"/>
      <c r="H547" s="213"/>
      <c r="I547" s="213"/>
      <c r="J547" s="213"/>
      <c r="K547" s="224"/>
    </row>
    <row r="548" spans="6:11" x14ac:dyDescent="0.25">
      <c r="F548" s="206"/>
      <c r="G548" s="213"/>
      <c r="H548" s="213"/>
      <c r="I548" s="213"/>
      <c r="J548" s="213"/>
      <c r="K548" s="224"/>
    </row>
    <row r="549" spans="6:11" x14ac:dyDescent="0.25">
      <c r="F549" s="206"/>
      <c r="G549" s="213"/>
      <c r="H549" s="213"/>
      <c r="I549" s="213"/>
      <c r="J549" s="213"/>
      <c r="K549" s="224"/>
    </row>
    <row r="550" spans="6:11" x14ac:dyDescent="0.25">
      <c r="F550" s="206"/>
      <c r="G550" s="213"/>
      <c r="H550" s="213"/>
      <c r="I550" s="213"/>
      <c r="J550" s="213"/>
      <c r="K550" s="224"/>
    </row>
    <row r="551" spans="6:11" x14ac:dyDescent="0.25">
      <c r="F551" s="206"/>
      <c r="G551" s="213"/>
      <c r="H551" s="213"/>
      <c r="I551" s="213"/>
      <c r="J551" s="213"/>
      <c r="K551" s="224"/>
    </row>
    <row r="552" spans="6:11" x14ac:dyDescent="0.25">
      <c r="F552" s="206"/>
      <c r="G552" s="213"/>
      <c r="H552" s="213"/>
      <c r="I552" s="213"/>
      <c r="J552" s="213"/>
      <c r="K552" s="224"/>
    </row>
    <row r="553" spans="6:11" x14ac:dyDescent="0.25">
      <c r="F553" s="206"/>
      <c r="G553" s="213"/>
      <c r="H553" s="213"/>
      <c r="I553" s="213"/>
      <c r="J553" s="213"/>
      <c r="K553" s="224"/>
    </row>
    <row r="554" spans="6:11" x14ac:dyDescent="0.25">
      <c r="F554" s="206"/>
      <c r="G554" s="213"/>
      <c r="H554" s="213"/>
      <c r="I554" s="213"/>
      <c r="J554" s="213"/>
      <c r="K554" s="224"/>
    </row>
    <row r="555" spans="6:11" x14ac:dyDescent="0.25">
      <c r="F555" s="206"/>
      <c r="G555" s="213"/>
      <c r="H555" s="213"/>
      <c r="I555" s="213"/>
      <c r="J555" s="213"/>
      <c r="K555" s="224"/>
    </row>
    <row r="556" spans="6:11" x14ac:dyDescent="0.25">
      <c r="F556" s="206"/>
      <c r="G556" s="213"/>
      <c r="H556" s="213"/>
      <c r="I556" s="213"/>
      <c r="J556" s="213"/>
      <c r="K556" s="224"/>
    </row>
    <row r="557" spans="6:11" x14ac:dyDescent="0.25">
      <c r="F557" s="206"/>
      <c r="G557" s="213"/>
      <c r="H557" s="213"/>
      <c r="I557" s="213"/>
      <c r="J557" s="213"/>
      <c r="K557" s="224"/>
    </row>
    <row r="558" spans="6:11" x14ac:dyDescent="0.25">
      <c r="F558" s="206"/>
      <c r="G558" s="213"/>
      <c r="H558" s="213"/>
      <c r="I558" s="213"/>
      <c r="J558" s="213"/>
      <c r="K558" s="224"/>
    </row>
    <row r="559" spans="6:11" x14ac:dyDescent="0.25">
      <c r="F559" s="206"/>
      <c r="G559" s="213"/>
      <c r="H559" s="213"/>
      <c r="I559" s="213"/>
      <c r="J559" s="213"/>
      <c r="K559" s="224"/>
    </row>
    <row r="560" spans="6:11" x14ac:dyDescent="0.25">
      <c r="F560" s="206"/>
      <c r="G560" s="213"/>
      <c r="H560" s="213"/>
      <c r="I560" s="213"/>
      <c r="J560" s="213"/>
      <c r="K560" s="224"/>
    </row>
    <row r="561" spans="6:11" x14ac:dyDescent="0.25">
      <c r="F561" s="206"/>
      <c r="G561" s="213"/>
      <c r="H561" s="213"/>
      <c r="I561" s="213"/>
      <c r="J561" s="213"/>
      <c r="K561" s="224"/>
    </row>
    <row r="562" spans="6:11" x14ac:dyDescent="0.25">
      <c r="F562" s="206"/>
      <c r="G562" s="213"/>
      <c r="H562" s="213"/>
      <c r="I562" s="213"/>
      <c r="J562" s="213"/>
      <c r="K562" s="224"/>
    </row>
    <row r="563" spans="6:11" x14ac:dyDescent="0.25">
      <c r="F563" s="206"/>
      <c r="G563" s="213"/>
      <c r="H563" s="213"/>
      <c r="I563" s="213"/>
      <c r="J563" s="213"/>
      <c r="K563" s="224"/>
    </row>
    <row r="564" spans="6:11" x14ac:dyDescent="0.25">
      <c r="F564" s="206"/>
      <c r="G564" s="213"/>
      <c r="H564" s="213"/>
      <c r="I564" s="213"/>
      <c r="J564" s="213"/>
      <c r="K564" s="224"/>
    </row>
    <row r="565" spans="6:11" x14ac:dyDescent="0.25">
      <c r="F565" s="206"/>
      <c r="G565" s="213"/>
      <c r="H565" s="213"/>
      <c r="I565" s="213"/>
      <c r="J565" s="213"/>
      <c r="K565" s="224"/>
    </row>
    <row r="566" spans="6:11" x14ac:dyDescent="0.25">
      <c r="F566" s="206"/>
      <c r="G566" s="213"/>
      <c r="H566" s="213"/>
      <c r="I566" s="213"/>
      <c r="J566" s="213"/>
      <c r="K566" s="224"/>
    </row>
    <row r="567" spans="6:11" x14ac:dyDescent="0.25">
      <c r="F567" s="206"/>
      <c r="G567" s="213"/>
      <c r="H567" s="213"/>
      <c r="I567" s="213"/>
      <c r="J567" s="213"/>
      <c r="K567" s="224"/>
    </row>
    <row r="568" spans="6:11" x14ac:dyDescent="0.25">
      <c r="F568" s="206"/>
      <c r="G568" s="213"/>
      <c r="H568" s="213"/>
      <c r="I568" s="213"/>
      <c r="J568" s="213"/>
      <c r="K568" s="224"/>
    </row>
    <row r="569" spans="6:11" x14ac:dyDescent="0.25">
      <c r="F569" s="206"/>
      <c r="G569" s="213"/>
      <c r="H569" s="213"/>
      <c r="I569" s="213"/>
      <c r="J569" s="213"/>
      <c r="K569" s="224"/>
    </row>
    <row r="570" spans="6:11" x14ac:dyDescent="0.25">
      <c r="F570" s="206"/>
      <c r="G570" s="213"/>
      <c r="H570" s="213"/>
      <c r="I570" s="213"/>
      <c r="J570" s="213"/>
      <c r="K570" s="224"/>
    </row>
    <row r="571" spans="6:11" x14ac:dyDescent="0.25">
      <c r="F571" s="206"/>
      <c r="G571" s="213"/>
      <c r="H571" s="213"/>
      <c r="I571" s="213"/>
      <c r="J571" s="213"/>
      <c r="K571" s="224"/>
    </row>
    <row r="572" spans="6:11" x14ac:dyDescent="0.25">
      <c r="F572" s="206"/>
      <c r="G572" s="213"/>
      <c r="H572" s="213"/>
      <c r="I572" s="213"/>
      <c r="J572" s="213"/>
      <c r="K572" s="224"/>
    </row>
    <row r="573" spans="6:11" x14ac:dyDescent="0.25">
      <c r="F573" s="206"/>
      <c r="G573" s="213"/>
      <c r="H573" s="213"/>
      <c r="I573" s="213"/>
      <c r="J573" s="213"/>
      <c r="K573" s="224"/>
    </row>
    <row r="574" spans="6:11" x14ac:dyDescent="0.25">
      <c r="F574" s="206"/>
      <c r="G574" s="213"/>
      <c r="H574" s="213"/>
      <c r="I574" s="213"/>
      <c r="J574" s="213"/>
      <c r="K574" s="224"/>
    </row>
    <row r="575" spans="6:11" x14ac:dyDescent="0.25">
      <c r="F575" s="206"/>
      <c r="G575" s="213"/>
      <c r="H575" s="213"/>
      <c r="I575" s="213"/>
      <c r="J575" s="213"/>
      <c r="K575" s="224"/>
    </row>
    <row r="576" spans="6:11" x14ac:dyDescent="0.25">
      <c r="F576" s="206"/>
      <c r="G576" s="213"/>
      <c r="H576" s="213"/>
      <c r="I576" s="213"/>
      <c r="J576" s="213"/>
      <c r="K576" s="224"/>
    </row>
    <row r="577" spans="6:11" x14ac:dyDescent="0.25">
      <c r="F577" s="206"/>
      <c r="G577" s="213"/>
      <c r="H577" s="213"/>
      <c r="I577" s="213"/>
      <c r="J577" s="213"/>
      <c r="K577" s="224"/>
    </row>
    <row r="578" spans="6:11" x14ac:dyDescent="0.25">
      <c r="F578" s="206"/>
      <c r="G578" s="213"/>
      <c r="H578" s="213"/>
      <c r="I578" s="213"/>
      <c r="J578" s="213"/>
      <c r="K578" s="224"/>
    </row>
    <row r="579" spans="6:11" x14ac:dyDescent="0.25">
      <c r="F579" s="206"/>
      <c r="G579" s="213"/>
      <c r="H579" s="213"/>
      <c r="I579" s="213"/>
      <c r="J579" s="213"/>
      <c r="K579" s="224"/>
    </row>
    <row r="580" spans="6:11" x14ac:dyDescent="0.25">
      <c r="F580" s="206"/>
      <c r="G580" s="213"/>
      <c r="H580" s="213"/>
      <c r="I580" s="213"/>
      <c r="J580" s="213"/>
      <c r="K580" s="224"/>
    </row>
    <row r="581" spans="6:11" x14ac:dyDescent="0.25">
      <c r="F581" s="206"/>
      <c r="G581" s="213"/>
      <c r="H581" s="213"/>
      <c r="I581" s="213"/>
      <c r="J581" s="213"/>
      <c r="K581" s="224"/>
    </row>
    <row r="582" spans="6:11" x14ac:dyDescent="0.25">
      <c r="F582" s="206"/>
      <c r="G582" s="213"/>
      <c r="H582" s="213"/>
      <c r="I582" s="213"/>
      <c r="J582" s="213"/>
      <c r="K582" s="224"/>
    </row>
    <row r="583" spans="6:11" x14ac:dyDescent="0.25">
      <c r="F583" s="206"/>
      <c r="G583" s="213"/>
      <c r="H583" s="213"/>
      <c r="I583" s="213"/>
      <c r="J583" s="213"/>
      <c r="K583" s="224"/>
    </row>
    <row r="584" spans="6:11" x14ac:dyDescent="0.25">
      <c r="F584" s="206"/>
      <c r="G584" s="213"/>
      <c r="H584" s="213"/>
      <c r="I584" s="213"/>
      <c r="J584" s="213"/>
      <c r="K584" s="224"/>
    </row>
    <row r="585" spans="6:11" x14ac:dyDescent="0.25">
      <c r="F585" s="206"/>
      <c r="G585" s="213"/>
      <c r="H585" s="213"/>
      <c r="I585" s="213"/>
      <c r="J585" s="213"/>
      <c r="K585" s="224"/>
    </row>
    <row r="586" spans="6:11" x14ac:dyDescent="0.25">
      <c r="F586" s="206"/>
      <c r="G586" s="213"/>
      <c r="H586" s="213"/>
      <c r="I586" s="213"/>
      <c r="J586" s="213"/>
      <c r="K586" s="224"/>
    </row>
    <row r="587" spans="6:11" x14ac:dyDescent="0.25">
      <c r="F587" s="206"/>
      <c r="G587" s="213"/>
      <c r="H587" s="213"/>
      <c r="I587" s="213"/>
      <c r="J587" s="213"/>
      <c r="K587" s="224"/>
    </row>
    <row r="588" spans="6:11" x14ac:dyDescent="0.25">
      <c r="F588" s="206"/>
      <c r="G588" s="213"/>
      <c r="H588" s="213"/>
      <c r="I588" s="213"/>
      <c r="J588" s="213"/>
      <c r="K588" s="224"/>
    </row>
    <row r="589" spans="6:11" x14ac:dyDescent="0.25">
      <c r="F589" s="206"/>
      <c r="G589" s="213"/>
      <c r="H589" s="213"/>
      <c r="I589" s="213"/>
      <c r="J589" s="213"/>
      <c r="K589" s="224"/>
    </row>
    <row r="590" spans="6:11" x14ac:dyDescent="0.25">
      <c r="F590" s="206"/>
      <c r="G590" s="213"/>
      <c r="H590" s="213"/>
      <c r="I590" s="213"/>
      <c r="J590" s="213"/>
      <c r="K590" s="224"/>
    </row>
    <row r="591" spans="6:11" x14ac:dyDescent="0.25">
      <c r="F591" s="206"/>
      <c r="G591" s="213"/>
      <c r="H591" s="213"/>
      <c r="I591" s="213"/>
      <c r="J591" s="213"/>
      <c r="K591" s="224"/>
    </row>
    <row r="592" spans="6:11" x14ac:dyDescent="0.25">
      <c r="F592" s="206"/>
      <c r="G592" s="213"/>
      <c r="H592" s="213"/>
      <c r="I592" s="213"/>
      <c r="J592" s="213"/>
      <c r="K592" s="224"/>
    </row>
    <row r="593" spans="6:11" x14ac:dyDescent="0.25">
      <c r="F593" s="206"/>
      <c r="G593" s="213"/>
      <c r="H593" s="213"/>
      <c r="I593" s="213"/>
      <c r="J593" s="213"/>
      <c r="K593" s="224"/>
    </row>
    <row r="594" spans="6:11" x14ac:dyDescent="0.25">
      <c r="F594" s="206"/>
      <c r="G594" s="213"/>
      <c r="H594" s="213"/>
      <c r="I594" s="213"/>
      <c r="J594" s="213"/>
      <c r="K594" s="224"/>
    </row>
    <row r="595" spans="6:11" x14ac:dyDescent="0.25">
      <c r="F595" s="206"/>
      <c r="G595" s="213"/>
      <c r="H595" s="213"/>
      <c r="I595" s="213"/>
      <c r="J595" s="213"/>
      <c r="K595" s="224"/>
    </row>
    <row r="596" spans="6:11" x14ac:dyDescent="0.25">
      <c r="F596" s="206"/>
      <c r="G596" s="213"/>
      <c r="H596" s="213"/>
      <c r="I596" s="213"/>
      <c r="J596" s="213"/>
      <c r="K596" s="224"/>
    </row>
    <row r="597" spans="6:11" x14ac:dyDescent="0.25">
      <c r="F597" s="206"/>
      <c r="G597" s="213"/>
      <c r="H597" s="213"/>
      <c r="I597" s="213"/>
      <c r="J597" s="213"/>
      <c r="K597" s="224"/>
    </row>
    <row r="598" spans="6:11" x14ac:dyDescent="0.25">
      <c r="F598" s="206"/>
      <c r="G598" s="213"/>
      <c r="H598" s="213"/>
      <c r="I598" s="213"/>
      <c r="J598" s="213"/>
      <c r="K598" s="224"/>
    </row>
    <row r="599" spans="6:11" x14ac:dyDescent="0.25">
      <c r="F599" s="206"/>
      <c r="G599" s="213"/>
      <c r="H599" s="213"/>
      <c r="I599" s="213"/>
      <c r="J599" s="213"/>
      <c r="K599" s="224"/>
    </row>
    <row r="600" spans="6:11" x14ac:dyDescent="0.25">
      <c r="F600" s="206"/>
      <c r="G600" s="213"/>
      <c r="H600" s="213"/>
      <c r="I600" s="213"/>
      <c r="J600" s="213"/>
      <c r="K600" s="224"/>
    </row>
    <row r="601" spans="6:11" x14ac:dyDescent="0.25">
      <c r="F601" s="206"/>
      <c r="G601" s="213"/>
      <c r="H601" s="213"/>
      <c r="I601" s="213"/>
      <c r="J601" s="213"/>
      <c r="K601" s="224"/>
    </row>
    <row r="602" spans="6:11" x14ac:dyDescent="0.25">
      <c r="F602" s="206"/>
      <c r="G602" s="213"/>
      <c r="H602" s="213"/>
      <c r="I602" s="213"/>
      <c r="J602" s="213"/>
      <c r="K602" s="224"/>
    </row>
    <row r="603" spans="6:11" x14ac:dyDescent="0.25">
      <c r="F603" s="206"/>
      <c r="G603" s="213"/>
      <c r="H603" s="213"/>
      <c r="I603" s="213"/>
      <c r="J603" s="213"/>
      <c r="K603" s="224"/>
    </row>
    <row r="604" spans="6:11" x14ac:dyDescent="0.25">
      <c r="F604" s="206"/>
      <c r="G604" s="213"/>
      <c r="H604" s="213"/>
      <c r="I604" s="213"/>
      <c r="J604" s="213"/>
      <c r="K604" s="224"/>
    </row>
    <row r="605" spans="6:11" x14ac:dyDescent="0.25">
      <c r="F605" s="206"/>
      <c r="G605" s="213"/>
      <c r="H605" s="213"/>
      <c r="I605" s="213"/>
      <c r="J605" s="213"/>
      <c r="K605" s="224"/>
    </row>
    <row r="606" spans="6:11" x14ac:dyDescent="0.25">
      <c r="F606" s="206"/>
      <c r="G606" s="213"/>
      <c r="H606" s="213"/>
      <c r="I606" s="213"/>
      <c r="J606" s="213"/>
      <c r="K606" s="224"/>
    </row>
    <row r="607" spans="6:11" x14ac:dyDescent="0.25">
      <c r="F607" s="206"/>
      <c r="G607" s="213"/>
      <c r="H607" s="213"/>
      <c r="I607" s="213"/>
      <c r="J607" s="213"/>
      <c r="K607" s="224"/>
    </row>
    <row r="608" spans="6:11" x14ac:dyDescent="0.25">
      <c r="F608" s="206"/>
      <c r="G608" s="213"/>
      <c r="H608" s="213"/>
      <c r="I608" s="213"/>
      <c r="J608" s="213"/>
      <c r="K608" s="224"/>
    </row>
    <row r="609" spans="6:11" x14ac:dyDescent="0.25">
      <c r="F609" s="206"/>
      <c r="G609" s="213"/>
      <c r="H609" s="213"/>
      <c r="I609" s="213"/>
      <c r="J609" s="213"/>
      <c r="K609" s="224"/>
    </row>
    <row r="610" spans="6:11" x14ac:dyDescent="0.25">
      <c r="F610" s="206"/>
      <c r="G610" s="213"/>
      <c r="H610" s="213"/>
      <c r="I610" s="213"/>
      <c r="J610" s="213"/>
      <c r="K610" s="224"/>
    </row>
    <row r="611" spans="6:11" x14ac:dyDescent="0.25">
      <c r="F611" s="206"/>
      <c r="G611" s="213"/>
      <c r="H611" s="213"/>
      <c r="I611" s="213"/>
      <c r="J611" s="213"/>
      <c r="K611" s="224"/>
    </row>
    <row r="612" spans="6:11" x14ac:dyDescent="0.25">
      <c r="F612" s="206"/>
      <c r="G612" s="213"/>
      <c r="H612" s="213"/>
      <c r="I612" s="213"/>
      <c r="J612" s="213"/>
      <c r="K612" s="224"/>
    </row>
    <row r="613" spans="6:11" x14ac:dyDescent="0.25">
      <c r="F613" s="206"/>
      <c r="G613" s="213"/>
      <c r="H613" s="213"/>
      <c r="I613" s="213"/>
      <c r="J613" s="213"/>
      <c r="K613" s="224"/>
    </row>
    <row r="614" spans="6:11" x14ac:dyDescent="0.25">
      <c r="F614" s="206"/>
      <c r="G614" s="213"/>
      <c r="H614" s="213"/>
      <c r="I614" s="213"/>
      <c r="J614" s="213"/>
      <c r="K614" s="224"/>
    </row>
    <row r="615" spans="6:11" x14ac:dyDescent="0.25">
      <c r="F615" s="206"/>
      <c r="G615" s="213"/>
      <c r="H615" s="213"/>
      <c r="I615" s="213"/>
      <c r="J615" s="213"/>
      <c r="K615" s="224"/>
    </row>
    <row r="616" spans="6:11" x14ac:dyDescent="0.25">
      <c r="F616" s="206"/>
      <c r="G616" s="213"/>
      <c r="H616" s="213"/>
      <c r="I616" s="213"/>
      <c r="J616" s="213"/>
      <c r="K616" s="224"/>
    </row>
    <row r="617" spans="6:11" x14ac:dyDescent="0.25">
      <c r="F617" s="206"/>
      <c r="G617" s="213"/>
      <c r="H617" s="213"/>
      <c r="I617" s="213"/>
      <c r="J617" s="213"/>
      <c r="K617" s="224"/>
    </row>
    <row r="618" spans="6:11" x14ac:dyDescent="0.25">
      <c r="F618" s="206"/>
      <c r="G618" s="213"/>
      <c r="H618" s="213"/>
      <c r="I618" s="213"/>
      <c r="J618" s="213"/>
      <c r="K618" s="224"/>
    </row>
    <row r="619" spans="6:11" x14ac:dyDescent="0.25">
      <c r="F619" s="206"/>
      <c r="G619" s="213"/>
      <c r="H619" s="213"/>
      <c r="I619" s="213"/>
      <c r="J619" s="213"/>
      <c r="K619" s="224"/>
    </row>
    <row r="620" spans="6:11" x14ac:dyDescent="0.25">
      <c r="F620" s="206"/>
      <c r="G620" s="213"/>
      <c r="H620" s="213"/>
      <c r="I620" s="213"/>
      <c r="J620" s="213"/>
      <c r="K620" s="224"/>
    </row>
    <row r="621" spans="6:11" x14ac:dyDescent="0.25">
      <c r="F621" s="206"/>
      <c r="G621" s="213"/>
      <c r="H621" s="213"/>
      <c r="I621" s="213"/>
      <c r="J621" s="213"/>
      <c r="K621" s="224"/>
    </row>
    <row r="622" spans="6:11" x14ac:dyDescent="0.25">
      <c r="F622" s="206"/>
      <c r="G622" s="213"/>
      <c r="H622" s="213"/>
      <c r="I622" s="213"/>
      <c r="J622" s="213"/>
      <c r="K622" s="224"/>
    </row>
    <row r="623" spans="6:11" x14ac:dyDescent="0.25">
      <c r="F623" s="206"/>
      <c r="G623" s="213"/>
      <c r="H623" s="213"/>
      <c r="I623" s="213"/>
      <c r="J623" s="213"/>
      <c r="K623" s="224"/>
    </row>
    <row r="624" spans="6:11" x14ac:dyDescent="0.25">
      <c r="F624" s="206"/>
      <c r="G624" s="213"/>
      <c r="H624" s="213"/>
      <c r="I624" s="213"/>
      <c r="J624" s="213"/>
      <c r="K624" s="224"/>
    </row>
    <row r="625" spans="6:11" x14ac:dyDescent="0.25">
      <c r="F625" s="206"/>
      <c r="G625" s="213"/>
      <c r="H625" s="213"/>
      <c r="I625" s="213"/>
      <c r="J625" s="213"/>
      <c r="K625" s="224"/>
    </row>
    <row r="626" spans="6:11" x14ac:dyDescent="0.25">
      <c r="F626" s="206"/>
      <c r="G626" s="213"/>
      <c r="H626" s="213"/>
      <c r="I626" s="213"/>
      <c r="J626" s="213"/>
      <c r="K626" s="224"/>
    </row>
    <row r="627" spans="6:11" x14ac:dyDescent="0.25">
      <c r="F627" s="206"/>
      <c r="G627" s="213"/>
      <c r="H627" s="213"/>
      <c r="I627" s="213"/>
      <c r="J627" s="213"/>
      <c r="K627" s="224"/>
    </row>
    <row r="628" spans="6:11" x14ac:dyDescent="0.25">
      <c r="F628" s="206"/>
      <c r="G628" s="213"/>
      <c r="H628" s="213"/>
      <c r="I628" s="213"/>
      <c r="J628" s="213"/>
      <c r="K628" s="224"/>
    </row>
    <row r="629" spans="6:11" x14ac:dyDescent="0.25">
      <c r="F629" s="206"/>
      <c r="G629" s="213"/>
      <c r="H629" s="213"/>
      <c r="I629" s="213"/>
      <c r="J629" s="213"/>
      <c r="K629" s="224"/>
    </row>
    <row r="630" spans="6:11" x14ac:dyDescent="0.25">
      <c r="F630" s="206"/>
      <c r="G630" s="213"/>
      <c r="H630" s="213"/>
      <c r="I630" s="213"/>
      <c r="J630" s="213"/>
      <c r="K630" s="224"/>
    </row>
    <row r="631" spans="6:11" x14ac:dyDescent="0.25">
      <c r="F631" s="206"/>
      <c r="G631" s="213"/>
      <c r="H631" s="213"/>
      <c r="I631" s="213"/>
      <c r="J631" s="213"/>
      <c r="K631" s="224"/>
    </row>
    <row r="632" spans="6:11" x14ac:dyDescent="0.25">
      <c r="F632" s="206"/>
      <c r="G632" s="213"/>
      <c r="H632" s="213"/>
      <c r="I632" s="213"/>
      <c r="J632" s="213"/>
      <c r="K632" s="224"/>
    </row>
    <row r="633" spans="6:11" x14ac:dyDescent="0.25">
      <c r="F633" s="206"/>
      <c r="G633" s="213"/>
      <c r="H633" s="213"/>
      <c r="I633" s="213"/>
      <c r="J633" s="213"/>
      <c r="K633" s="224"/>
    </row>
    <row r="634" spans="6:11" x14ac:dyDescent="0.25">
      <c r="F634" s="206"/>
      <c r="G634" s="213"/>
      <c r="H634" s="213"/>
      <c r="I634" s="213"/>
      <c r="J634" s="213"/>
      <c r="K634" s="224"/>
    </row>
    <row r="635" spans="6:11" x14ac:dyDescent="0.25">
      <c r="F635" s="206"/>
      <c r="G635" s="213"/>
      <c r="H635" s="213"/>
      <c r="I635" s="213"/>
      <c r="J635" s="213"/>
      <c r="K635" s="224"/>
    </row>
    <row r="636" spans="6:11" x14ac:dyDescent="0.25">
      <c r="F636" s="206"/>
      <c r="G636" s="213"/>
      <c r="H636" s="213"/>
      <c r="I636" s="213"/>
      <c r="J636" s="213"/>
      <c r="K636" s="224"/>
    </row>
    <row r="637" spans="6:11" x14ac:dyDescent="0.25">
      <c r="F637" s="206"/>
      <c r="G637" s="213"/>
      <c r="H637" s="213"/>
      <c r="I637" s="213"/>
      <c r="J637" s="213"/>
      <c r="K637" s="224"/>
    </row>
    <row r="638" spans="6:11" x14ac:dyDescent="0.25">
      <c r="F638" s="206"/>
      <c r="G638" s="213"/>
      <c r="H638" s="213"/>
      <c r="I638" s="213"/>
      <c r="J638" s="213"/>
      <c r="K638" s="224"/>
    </row>
    <row r="639" spans="6:11" x14ac:dyDescent="0.25">
      <c r="F639" s="206"/>
      <c r="G639" s="213"/>
      <c r="H639" s="213"/>
      <c r="I639" s="213"/>
      <c r="J639" s="213"/>
      <c r="K639" s="224"/>
    </row>
    <row r="640" spans="6:11" x14ac:dyDescent="0.25">
      <c r="F640" s="206"/>
      <c r="G640" s="213"/>
      <c r="H640" s="213"/>
      <c r="I640" s="213"/>
      <c r="J640" s="213"/>
      <c r="K640" s="224"/>
    </row>
    <row r="641" spans="6:11" x14ac:dyDescent="0.25">
      <c r="F641" s="206"/>
      <c r="G641" s="213"/>
      <c r="H641" s="213"/>
      <c r="I641" s="213"/>
      <c r="J641" s="213"/>
      <c r="K641" s="224"/>
    </row>
    <row r="642" spans="6:11" x14ac:dyDescent="0.25">
      <c r="F642" s="206"/>
      <c r="G642" s="213"/>
      <c r="H642" s="213"/>
      <c r="I642" s="213"/>
      <c r="J642" s="213"/>
      <c r="K642" s="224"/>
    </row>
    <row r="643" spans="6:11" x14ac:dyDescent="0.25">
      <c r="F643" s="206"/>
      <c r="G643" s="213"/>
      <c r="H643" s="213"/>
      <c r="I643" s="213"/>
      <c r="J643" s="213"/>
      <c r="K643" s="224"/>
    </row>
    <row r="644" spans="6:11" x14ac:dyDescent="0.25">
      <c r="F644" s="206"/>
      <c r="G644" s="213"/>
      <c r="H644" s="213"/>
      <c r="I644" s="213"/>
      <c r="J644" s="213"/>
      <c r="K644" s="224"/>
    </row>
    <row r="645" spans="6:11" x14ac:dyDescent="0.25">
      <c r="F645" s="206"/>
      <c r="G645" s="213"/>
      <c r="H645" s="213"/>
      <c r="I645" s="213"/>
      <c r="J645" s="213"/>
      <c r="K645" s="224"/>
    </row>
    <row r="646" spans="6:11" x14ac:dyDescent="0.25">
      <c r="F646" s="206"/>
      <c r="G646" s="213"/>
      <c r="H646" s="213"/>
      <c r="I646" s="213"/>
      <c r="J646" s="213"/>
      <c r="K646" s="224"/>
    </row>
    <row r="647" spans="6:11" x14ac:dyDescent="0.25">
      <c r="F647" s="206"/>
      <c r="G647" s="213"/>
      <c r="H647" s="213"/>
      <c r="I647" s="213"/>
      <c r="J647" s="213"/>
      <c r="K647" s="224"/>
    </row>
    <row r="648" spans="6:11" x14ac:dyDescent="0.25">
      <c r="F648" s="206"/>
      <c r="G648" s="213"/>
      <c r="H648" s="213"/>
      <c r="I648" s="213"/>
      <c r="J648" s="213"/>
      <c r="K648" s="224"/>
    </row>
    <row r="649" spans="6:11" x14ac:dyDescent="0.25">
      <c r="F649" s="206"/>
      <c r="G649" s="213"/>
      <c r="H649" s="213"/>
      <c r="I649" s="213"/>
      <c r="J649" s="213"/>
      <c r="K649" s="224"/>
    </row>
    <row r="650" spans="6:11" x14ac:dyDescent="0.25">
      <c r="F650" s="206"/>
      <c r="G650" s="213"/>
      <c r="H650" s="213"/>
      <c r="I650" s="213"/>
      <c r="J650" s="213"/>
      <c r="K650" s="224"/>
    </row>
    <row r="651" spans="6:11" x14ac:dyDescent="0.25">
      <c r="F651" s="206"/>
      <c r="G651" s="213"/>
      <c r="H651" s="213"/>
      <c r="I651" s="213"/>
      <c r="J651" s="213"/>
      <c r="K651" s="224"/>
    </row>
    <row r="652" spans="6:11" x14ac:dyDescent="0.25">
      <c r="F652" s="206"/>
      <c r="G652" s="213"/>
      <c r="H652" s="213"/>
      <c r="I652" s="213"/>
      <c r="J652" s="213"/>
      <c r="K652" s="224"/>
    </row>
    <row r="653" spans="6:11" x14ac:dyDescent="0.25">
      <c r="F653" s="206"/>
      <c r="G653" s="213"/>
      <c r="H653" s="213"/>
      <c r="I653" s="213"/>
      <c r="J653" s="213"/>
      <c r="K653" s="224"/>
    </row>
    <row r="654" spans="6:11" x14ac:dyDescent="0.25">
      <c r="F654" s="206"/>
      <c r="G654" s="213"/>
      <c r="H654" s="213"/>
      <c r="I654" s="213"/>
      <c r="J654" s="213"/>
      <c r="K654" s="224"/>
    </row>
    <row r="655" spans="6:11" x14ac:dyDescent="0.25">
      <c r="F655" s="206"/>
      <c r="G655" s="213"/>
      <c r="H655" s="213"/>
      <c r="I655" s="213"/>
      <c r="J655" s="213"/>
      <c r="K655" s="224"/>
    </row>
    <row r="656" spans="6:11" x14ac:dyDescent="0.25">
      <c r="F656" s="206"/>
      <c r="G656" s="213"/>
      <c r="H656" s="213"/>
      <c r="I656" s="213"/>
      <c r="J656" s="213"/>
      <c r="K656" s="224"/>
    </row>
    <row r="657" spans="6:11" x14ac:dyDescent="0.25">
      <c r="F657" s="206"/>
      <c r="G657" s="213"/>
      <c r="H657" s="213"/>
      <c r="I657" s="213"/>
      <c r="J657" s="213"/>
      <c r="K657" s="224"/>
    </row>
    <row r="658" spans="6:11" x14ac:dyDescent="0.25">
      <c r="F658" s="206"/>
      <c r="G658" s="213"/>
      <c r="H658" s="213"/>
      <c r="I658" s="213"/>
      <c r="J658" s="213"/>
      <c r="K658" s="224"/>
    </row>
    <row r="659" spans="6:11" x14ac:dyDescent="0.25">
      <c r="F659" s="206"/>
      <c r="G659" s="213"/>
      <c r="H659" s="213"/>
      <c r="I659" s="213"/>
      <c r="J659" s="213"/>
      <c r="K659" s="224"/>
    </row>
    <row r="660" spans="6:11" x14ac:dyDescent="0.25">
      <c r="F660" s="206"/>
      <c r="G660" s="213"/>
      <c r="H660" s="213"/>
      <c r="I660" s="213"/>
      <c r="J660" s="213"/>
      <c r="K660" s="224"/>
    </row>
    <row r="661" spans="6:11" x14ac:dyDescent="0.25">
      <c r="F661" s="206"/>
      <c r="G661" s="213"/>
      <c r="H661" s="213"/>
      <c r="I661" s="213"/>
      <c r="J661" s="213"/>
      <c r="K661" s="224"/>
    </row>
    <row r="662" spans="6:11" x14ac:dyDescent="0.25">
      <c r="F662" s="206"/>
      <c r="G662" s="213"/>
      <c r="H662" s="213"/>
      <c r="I662" s="213"/>
      <c r="J662" s="213"/>
      <c r="K662" s="224"/>
    </row>
    <row r="663" spans="6:11" x14ac:dyDescent="0.25">
      <c r="F663" s="206"/>
      <c r="G663" s="213"/>
      <c r="H663" s="213"/>
      <c r="I663" s="213"/>
      <c r="J663" s="213"/>
      <c r="K663" s="224"/>
    </row>
    <row r="664" spans="6:11" x14ac:dyDescent="0.25">
      <c r="F664" s="206"/>
      <c r="G664" s="213"/>
      <c r="H664" s="213"/>
      <c r="I664" s="213"/>
      <c r="J664" s="213"/>
      <c r="K664" s="224"/>
    </row>
    <row r="665" spans="6:11" x14ac:dyDescent="0.25">
      <c r="F665" s="206"/>
      <c r="G665" s="213"/>
      <c r="H665" s="213"/>
      <c r="I665" s="213"/>
      <c r="J665" s="213"/>
      <c r="K665" s="224"/>
    </row>
    <row r="666" spans="6:11" x14ac:dyDescent="0.25">
      <c r="F666" s="206"/>
      <c r="G666" s="213"/>
      <c r="H666" s="213"/>
      <c r="I666" s="213"/>
      <c r="J666" s="213"/>
      <c r="K666" s="224"/>
    </row>
    <row r="667" spans="6:11" x14ac:dyDescent="0.25">
      <c r="F667" s="206"/>
      <c r="G667" s="213"/>
      <c r="H667" s="213"/>
      <c r="I667" s="213"/>
      <c r="J667" s="213"/>
      <c r="K667" s="224"/>
    </row>
    <row r="668" spans="6:11" x14ac:dyDescent="0.25">
      <c r="F668" s="206"/>
      <c r="G668" s="213"/>
      <c r="H668" s="213"/>
      <c r="I668" s="213"/>
      <c r="J668" s="213"/>
      <c r="K668" s="224"/>
    </row>
    <row r="669" spans="6:11" x14ac:dyDescent="0.25">
      <c r="F669" s="206"/>
      <c r="G669" s="213"/>
      <c r="H669" s="213"/>
      <c r="I669" s="213"/>
      <c r="J669" s="213"/>
      <c r="K669" s="224"/>
    </row>
    <row r="670" spans="6:11" x14ac:dyDescent="0.25">
      <c r="F670" s="206"/>
      <c r="G670" s="213"/>
      <c r="H670" s="213"/>
      <c r="I670" s="213"/>
      <c r="J670" s="213"/>
      <c r="K670" s="224"/>
    </row>
    <row r="671" spans="6:11" x14ac:dyDescent="0.25">
      <c r="F671" s="206"/>
      <c r="G671" s="213"/>
      <c r="H671" s="213"/>
      <c r="I671" s="213"/>
      <c r="J671" s="213"/>
      <c r="K671" s="224"/>
    </row>
    <row r="672" spans="6:11" x14ac:dyDescent="0.25">
      <c r="F672" s="206"/>
      <c r="G672" s="213"/>
      <c r="H672" s="213"/>
      <c r="I672" s="213"/>
      <c r="J672" s="213"/>
      <c r="K672" s="224"/>
    </row>
    <row r="673" spans="6:11" x14ac:dyDescent="0.25">
      <c r="F673" s="206"/>
      <c r="G673" s="213"/>
      <c r="H673" s="213"/>
      <c r="I673" s="213"/>
      <c r="J673" s="213"/>
      <c r="K673" s="224"/>
    </row>
    <row r="674" spans="6:11" x14ac:dyDescent="0.25">
      <c r="F674" s="206"/>
      <c r="G674" s="213"/>
      <c r="H674" s="213"/>
      <c r="I674" s="213"/>
      <c r="J674" s="213"/>
      <c r="K674" s="224"/>
    </row>
    <row r="675" spans="6:11" x14ac:dyDescent="0.25">
      <c r="F675" s="206"/>
      <c r="G675" s="213"/>
      <c r="H675" s="213"/>
      <c r="I675" s="213"/>
      <c r="J675" s="213"/>
      <c r="K675" s="224"/>
    </row>
    <row r="676" spans="6:11" x14ac:dyDescent="0.25">
      <c r="F676" s="206"/>
      <c r="G676" s="213"/>
      <c r="H676" s="213"/>
      <c r="I676" s="213"/>
      <c r="J676" s="213"/>
      <c r="K676" s="224"/>
    </row>
    <row r="677" spans="6:11" x14ac:dyDescent="0.25">
      <c r="F677" s="206"/>
      <c r="G677" s="213"/>
      <c r="H677" s="213"/>
      <c r="I677" s="213"/>
      <c r="J677" s="213"/>
      <c r="K677" s="224"/>
    </row>
    <row r="678" spans="6:11" x14ac:dyDescent="0.25">
      <c r="F678" s="206"/>
      <c r="G678" s="213"/>
      <c r="H678" s="213"/>
      <c r="I678" s="213"/>
      <c r="J678" s="213"/>
      <c r="K678" s="224"/>
    </row>
    <row r="679" spans="6:11" x14ac:dyDescent="0.25">
      <c r="F679" s="206"/>
      <c r="G679" s="213"/>
      <c r="H679" s="213"/>
      <c r="I679" s="213"/>
      <c r="J679" s="213"/>
      <c r="K679" s="224"/>
    </row>
    <row r="680" spans="6:11" x14ac:dyDescent="0.25">
      <c r="F680" s="206"/>
      <c r="G680" s="213"/>
      <c r="H680" s="213"/>
      <c r="I680" s="213"/>
      <c r="J680" s="213"/>
      <c r="K680" s="224"/>
    </row>
    <row r="681" spans="6:11" x14ac:dyDescent="0.25">
      <c r="F681" s="206"/>
      <c r="G681" s="213"/>
      <c r="H681" s="213"/>
      <c r="I681" s="213"/>
      <c r="J681" s="213"/>
      <c r="K681" s="224"/>
    </row>
    <row r="682" spans="6:11" x14ac:dyDescent="0.25">
      <c r="F682" s="206"/>
      <c r="G682" s="213"/>
      <c r="H682" s="213"/>
      <c r="I682" s="213"/>
      <c r="J682" s="213"/>
      <c r="K682" s="224"/>
    </row>
    <row r="683" spans="6:11" x14ac:dyDescent="0.25">
      <c r="F683" s="206"/>
      <c r="G683" s="213"/>
      <c r="H683" s="213"/>
      <c r="I683" s="213"/>
      <c r="J683" s="213"/>
      <c r="K683" s="224"/>
    </row>
    <row r="684" spans="6:11" x14ac:dyDescent="0.25">
      <c r="F684" s="206"/>
      <c r="G684" s="213"/>
      <c r="H684" s="213"/>
      <c r="I684" s="213"/>
      <c r="J684" s="213"/>
      <c r="K684" s="224"/>
    </row>
    <row r="685" spans="6:11" x14ac:dyDescent="0.25">
      <c r="F685" s="206"/>
      <c r="G685" s="213"/>
      <c r="H685" s="213"/>
      <c r="I685" s="213"/>
      <c r="J685" s="213"/>
      <c r="K685" s="224"/>
    </row>
    <row r="686" spans="6:11" x14ac:dyDescent="0.25">
      <c r="F686" s="206"/>
      <c r="G686" s="213"/>
      <c r="H686" s="213"/>
      <c r="I686" s="213"/>
      <c r="J686" s="213"/>
      <c r="K686" s="224"/>
    </row>
    <row r="687" spans="6:11" x14ac:dyDescent="0.25">
      <c r="F687" s="206"/>
      <c r="G687" s="213"/>
      <c r="H687" s="213"/>
      <c r="I687" s="213"/>
      <c r="J687" s="213"/>
      <c r="K687" s="224"/>
    </row>
    <row r="688" spans="6:11" x14ac:dyDescent="0.25">
      <c r="F688" s="206"/>
      <c r="G688" s="213"/>
      <c r="H688" s="213"/>
      <c r="I688" s="213"/>
      <c r="J688" s="213"/>
      <c r="K688" s="224"/>
    </row>
    <row r="689" spans="6:11" x14ac:dyDescent="0.25">
      <c r="F689" s="206"/>
      <c r="G689" s="213"/>
      <c r="H689" s="213"/>
      <c r="I689" s="213"/>
      <c r="J689" s="213"/>
      <c r="K689" s="224"/>
    </row>
    <row r="690" spans="6:11" x14ac:dyDescent="0.25">
      <c r="F690" s="206"/>
      <c r="G690" s="213"/>
      <c r="H690" s="213"/>
      <c r="I690" s="213"/>
      <c r="J690" s="213"/>
      <c r="K690" s="224"/>
    </row>
    <row r="691" spans="6:11" x14ac:dyDescent="0.25">
      <c r="F691" s="206"/>
      <c r="G691" s="213"/>
      <c r="H691" s="213"/>
      <c r="I691" s="213"/>
      <c r="J691" s="213"/>
      <c r="K691" s="224"/>
    </row>
    <row r="692" spans="6:11" x14ac:dyDescent="0.25">
      <c r="F692" s="206"/>
      <c r="G692" s="213"/>
      <c r="H692" s="213"/>
      <c r="I692" s="213"/>
      <c r="J692" s="213"/>
      <c r="K692" s="224"/>
    </row>
    <row r="693" spans="6:11" x14ac:dyDescent="0.25">
      <c r="F693" s="206"/>
      <c r="G693" s="213"/>
      <c r="H693" s="213"/>
      <c r="I693" s="213"/>
      <c r="J693" s="213"/>
      <c r="K693" s="224"/>
    </row>
    <row r="694" spans="6:11" x14ac:dyDescent="0.25">
      <c r="F694" s="206"/>
      <c r="G694" s="213"/>
      <c r="H694" s="213"/>
      <c r="I694" s="213"/>
      <c r="J694" s="213"/>
      <c r="K694" s="224"/>
    </row>
    <row r="695" spans="6:11" x14ac:dyDescent="0.25">
      <c r="F695" s="206"/>
      <c r="G695" s="213"/>
      <c r="H695" s="213"/>
      <c r="I695" s="213"/>
      <c r="J695" s="213"/>
      <c r="K695" s="224"/>
    </row>
    <row r="696" spans="6:11" x14ac:dyDescent="0.25">
      <c r="F696" s="206"/>
      <c r="G696" s="213"/>
      <c r="H696" s="213"/>
      <c r="I696" s="213"/>
      <c r="J696" s="213"/>
      <c r="K696" s="224"/>
    </row>
    <row r="697" spans="6:11" x14ac:dyDescent="0.25">
      <c r="F697" s="206"/>
      <c r="G697" s="213"/>
      <c r="H697" s="213"/>
      <c r="I697" s="213"/>
      <c r="J697" s="213"/>
      <c r="K697" s="224"/>
    </row>
    <row r="698" spans="6:11" x14ac:dyDescent="0.25">
      <c r="F698" s="206"/>
      <c r="G698" s="213"/>
      <c r="H698" s="213"/>
      <c r="I698" s="213"/>
      <c r="J698" s="213"/>
      <c r="K698" s="224"/>
    </row>
    <row r="699" spans="6:11" x14ac:dyDescent="0.25">
      <c r="F699" s="206"/>
      <c r="G699" s="213"/>
      <c r="H699" s="213"/>
      <c r="I699" s="213"/>
      <c r="J699" s="213"/>
      <c r="K699" s="224"/>
    </row>
    <row r="700" spans="6:11" x14ac:dyDescent="0.25">
      <c r="F700" s="206"/>
      <c r="G700" s="213"/>
      <c r="H700" s="213"/>
      <c r="I700" s="213"/>
      <c r="J700" s="213"/>
      <c r="K700" s="224"/>
    </row>
    <row r="701" spans="6:11" x14ac:dyDescent="0.25">
      <c r="F701" s="206"/>
      <c r="G701" s="213"/>
      <c r="H701" s="213"/>
      <c r="I701" s="213"/>
      <c r="J701" s="213"/>
      <c r="K701" s="224"/>
    </row>
    <row r="702" spans="6:11" x14ac:dyDescent="0.25">
      <c r="F702" s="206"/>
      <c r="G702" s="213"/>
      <c r="H702" s="213"/>
      <c r="I702" s="213"/>
      <c r="J702" s="213"/>
      <c r="K702" s="224"/>
    </row>
    <row r="703" spans="6:11" x14ac:dyDescent="0.25">
      <c r="F703" s="206"/>
      <c r="G703" s="213"/>
      <c r="H703" s="213"/>
      <c r="I703" s="213"/>
      <c r="J703" s="213"/>
      <c r="K703" s="224"/>
    </row>
    <row r="704" spans="6:11" x14ac:dyDescent="0.25">
      <c r="F704" s="206"/>
      <c r="G704" s="213"/>
      <c r="H704" s="213"/>
      <c r="I704" s="213"/>
      <c r="J704" s="213"/>
      <c r="K704" s="224"/>
    </row>
    <row r="705" spans="6:11" x14ac:dyDescent="0.25">
      <c r="F705" s="206"/>
      <c r="G705" s="213"/>
      <c r="H705" s="213"/>
      <c r="I705" s="213"/>
      <c r="J705" s="213"/>
      <c r="K705" s="224"/>
    </row>
    <row r="706" spans="6:11" x14ac:dyDescent="0.25">
      <c r="F706" s="206"/>
      <c r="G706" s="213"/>
      <c r="H706" s="213"/>
      <c r="I706" s="213"/>
      <c r="J706" s="213"/>
      <c r="K706" s="224"/>
    </row>
    <row r="707" spans="6:11" x14ac:dyDescent="0.25">
      <c r="F707" s="206"/>
      <c r="G707" s="213"/>
      <c r="H707" s="213"/>
      <c r="I707" s="213"/>
      <c r="J707" s="213"/>
      <c r="K707" s="224"/>
    </row>
    <row r="708" spans="6:11" x14ac:dyDescent="0.25">
      <c r="F708" s="206"/>
      <c r="G708" s="213"/>
      <c r="H708" s="213"/>
      <c r="I708" s="213"/>
      <c r="J708" s="213"/>
      <c r="K708" s="224"/>
    </row>
    <row r="709" spans="6:11" x14ac:dyDescent="0.25">
      <c r="F709" s="206"/>
      <c r="G709" s="213"/>
      <c r="H709" s="213"/>
      <c r="I709" s="213"/>
      <c r="J709" s="213"/>
      <c r="K709" s="224"/>
    </row>
    <row r="710" spans="6:11" x14ac:dyDescent="0.25">
      <c r="F710" s="206"/>
      <c r="G710" s="213"/>
      <c r="H710" s="213"/>
      <c r="I710" s="213"/>
      <c r="J710" s="213"/>
      <c r="K710" s="224"/>
    </row>
    <row r="711" spans="6:11" x14ac:dyDescent="0.25">
      <c r="F711" s="206"/>
      <c r="G711" s="213"/>
      <c r="H711" s="213"/>
      <c r="I711" s="213"/>
      <c r="J711" s="213"/>
      <c r="K711" s="224"/>
    </row>
    <row r="712" spans="6:11" x14ac:dyDescent="0.25">
      <c r="F712" s="206"/>
      <c r="G712" s="213"/>
      <c r="H712" s="213"/>
      <c r="I712" s="213"/>
      <c r="J712" s="213"/>
      <c r="K712" s="224"/>
    </row>
    <row r="713" spans="6:11" x14ac:dyDescent="0.25">
      <c r="F713" s="206"/>
      <c r="G713" s="213"/>
      <c r="H713" s="213"/>
      <c r="I713" s="213"/>
      <c r="J713" s="213"/>
      <c r="K713" s="224"/>
    </row>
    <row r="714" spans="6:11" x14ac:dyDescent="0.25">
      <c r="F714" s="206"/>
      <c r="G714" s="213"/>
      <c r="H714" s="213"/>
      <c r="I714" s="213"/>
      <c r="J714" s="213"/>
      <c r="K714" s="224"/>
    </row>
    <row r="715" spans="6:11" x14ac:dyDescent="0.25">
      <c r="F715" s="206"/>
      <c r="G715" s="213"/>
      <c r="H715" s="213"/>
      <c r="I715" s="213"/>
      <c r="J715" s="213"/>
      <c r="K715" s="224"/>
    </row>
    <row r="716" spans="6:11" x14ac:dyDescent="0.25">
      <c r="F716" s="206"/>
      <c r="G716" s="213"/>
      <c r="H716" s="213"/>
      <c r="I716" s="213"/>
      <c r="J716" s="213"/>
      <c r="K716" s="224"/>
    </row>
    <row r="717" spans="6:11" x14ac:dyDescent="0.25">
      <c r="F717" s="206"/>
      <c r="G717" s="213"/>
      <c r="H717" s="213"/>
      <c r="I717" s="213"/>
      <c r="J717" s="213"/>
      <c r="K717" s="224"/>
    </row>
    <row r="718" spans="6:11" x14ac:dyDescent="0.25">
      <c r="F718" s="206"/>
      <c r="G718" s="213"/>
      <c r="H718" s="213"/>
      <c r="I718" s="213"/>
      <c r="J718" s="213"/>
      <c r="K718" s="224"/>
    </row>
    <row r="719" spans="6:11" x14ac:dyDescent="0.25">
      <c r="F719" s="206"/>
      <c r="G719" s="213"/>
      <c r="H719" s="213"/>
      <c r="I719" s="213"/>
      <c r="J719" s="213"/>
      <c r="K719" s="224"/>
    </row>
    <row r="720" spans="6:11" x14ac:dyDescent="0.25">
      <c r="F720" s="206"/>
      <c r="G720" s="213"/>
      <c r="H720" s="213"/>
      <c r="I720" s="213"/>
      <c r="J720" s="213"/>
      <c r="K720" s="224"/>
    </row>
    <row r="721" spans="6:11" x14ac:dyDescent="0.25">
      <c r="F721" s="206"/>
      <c r="G721" s="213"/>
      <c r="H721" s="213"/>
      <c r="I721" s="213"/>
      <c r="J721" s="213"/>
      <c r="K721" s="224"/>
    </row>
    <row r="722" spans="6:11" x14ac:dyDescent="0.25">
      <c r="F722" s="206"/>
      <c r="G722" s="213"/>
      <c r="H722" s="213"/>
      <c r="I722" s="213"/>
      <c r="J722" s="213"/>
      <c r="K722" s="224"/>
    </row>
    <row r="723" spans="6:11" x14ac:dyDescent="0.25">
      <c r="F723" s="206"/>
      <c r="G723" s="213"/>
      <c r="H723" s="213"/>
      <c r="I723" s="213"/>
      <c r="J723" s="213"/>
      <c r="K723" s="224"/>
    </row>
    <row r="724" spans="6:11" x14ac:dyDescent="0.25">
      <c r="F724" s="206"/>
      <c r="G724" s="213"/>
      <c r="H724" s="213"/>
      <c r="I724" s="213"/>
      <c r="J724" s="213"/>
      <c r="K724" s="224"/>
    </row>
    <row r="725" spans="6:11" x14ac:dyDescent="0.25">
      <c r="F725" s="206"/>
      <c r="G725" s="213"/>
      <c r="H725" s="213"/>
      <c r="I725" s="213"/>
      <c r="J725" s="213"/>
      <c r="K725" s="224"/>
    </row>
    <row r="726" spans="6:11" x14ac:dyDescent="0.25">
      <c r="F726" s="206"/>
      <c r="G726" s="213"/>
      <c r="H726" s="213"/>
      <c r="I726" s="213"/>
      <c r="J726" s="213"/>
      <c r="K726" s="224"/>
    </row>
    <row r="727" spans="6:11" x14ac:dyDescent="0.25">
      <c r="F727" s="206"/>
      <c r="G727" s="213"/>
      <c r="H727" s="213"/>
      <c r="I727" s="213"/>
      <c r="J727" s="213"/>
      <c r="K727" s="224"/>
    </row>
    <row r="728" spans="6:11" x14ac:dyDescent="0.25">
      <c r="F728" s="206"/>
      <c r="G728" s="213"/>
      <c r="H728" s="213"/>
      <c r="I728" s="213"/>
      <c r="J728" s="213"/>
      <c r="K728" s="224"/>
    </row>
    <row r="729" spans="6:11" x14ac:dyDescent="0.25">
      <c r="F729" s="206"/>
      <c r="G729" s="213"/>
      <c r="H729" s="213"/>
      <c r="I729" s="213"/>
      <c r="J729" s="213"/>
      <c r="K729" s="224"/>
    </row>
    <row r="730" spans="6:11" x14ac:dyDescent="0.25">
      <c r="F730" s="206"/>
      <c r="G730" s="213"/>
      <c r="H730" s="213"/>
      <c r="I730" s="213"/>
      <c r="J730" s="213"/>
      <c r="K730" s="224"/>
    </row>
    <row r="731" spans="6:11" x14ac:dyDescent="0.25">
      <c r="F731" s="206"/>
      <c r="G731" s="213"/>
      <c r="H731" s="213"/>
      <c r="I731" s="213"/>
      <c r="J731" s="213"/>
      <c r="K731" s="224"/>
    </row>
    <row r="732" spans="6:11" x14ac:dyDescent="0.25">
      <c r="F732" s="206"/>
      <c r="G732" s="213"/>
      <c r="H732" s="213"/>
      <c r="I732" s="213"/>
      <c r="J732" s="213"/>
      <c r="K732" s="224"/>
    </row>
    <row r="733" spans="6:11" x14ac:dyDescent="0.25">
      <c r="F733" s="206"/>
      <c r="G733" s="213"/>
      <c r="H733" s="213"/>
      <c r="I733" s="213"/>
      <c r="J733" s="213"/>
      <c r="K733" s="224"/>
    </row>
    <row r="734" spans="6:11" x14ac:dyDescent="0.25">
      <c r="F734" s="206"/>
      <c r="G734" s="213"/>
      <c r="H734" s="213"/>
      <c r="I734" s="213"/>
      <c r="J734" s="213"/>
      <c r="K734" s="224"/>
    </row>
    <row r="735" spans="6:11" x14ac:dyDescent="0.25">
      <c r="F735" s="206"/>
      <c r="G735" s="213"/>
      <c r="H735" s="213"/>
      <c r="I735" s="213"/>
      <c r="J735" s="213"/>
      <c r="K735" s="224"/>
    </row>
    <row r="736" spans="6:11" x14ac:dyDescent="0.25">
      <c r="F736" s="206"/>
      <c r="G736" s="213"/>
      <c r="H736" s="213"/>
      <c r="I736" s="213"/>
      <c r="J736" s="213"/>
      <c r="K736" s="224"/>
    </row>
    <row r="737" spans="6:11" x14ac:dyDescent="0.25">
      <c r="F737" s="206"/>
      <c r="G737" s="213"/>
      <c r="H737" s="213"/>
      <c r="I737" s="213"/>
      <c r="J737" s="213"/>
      <c r="K737" s="224"/>
    </row>
    <row r="738" spans="6:11" x14ac:dyDescent="0.25">
      <c r="F738" s="206"/>
      <c r="G738" s="213"/>
      <c r="H738" s="213"/>
      <c r="I738" s="213"/>
      <c r="J738" s="213"/>
      <c r="K738" s="224"/>
    </row>
    <row r="739" spans="6:11" x14ac:dyDescent="0.25">
      <c r="F739" s="206"/>
      <c r="G739" s="213"/>
      <c r="H739" s="213"/>
      <c r="I739" s="213"/>
      <c r="J739" s="213"/>
      <c r="K739" s="224"/>
    </row>
    <row r="740" spans="6:11" x14ac:dyDescent="0.25">
      <c r="F740" s="206"/>
      <c r="G740" s="213"/>
      <c r="H740" s="213"/>
      <c r="I740" s="213"/>
      <c r="J740" s="213"/>
      <c r="K740" s="224"/>
    </row>
    <row r="741" spans="6:11" x14ac:dyDescent="0.25">
      <c r="F741" s="206"/>
      <c r="G741" s="213"/>
      <c r="H741" s="213"/>
      <c r="I741" s="213"/>
      <c r="J741" s="213"/>
      <c r="K741" s="224"/>
    </row>
    <row r="742" spans="6:11" x14ac:dyDescent="0.25">
      <c r="F742" s="206"/>
      <c r="G742" s="213"/>
      <c r="H742" s="213"/>
      <c r="I742" s="213"/>
      <c r="J742" s="213"/>
      <c r="K742" s="224"/>
    </row>
    <row r="743" spans="6:11" x14ac:dyDescent="0.25">
      <c r="F743" s="206"/>
      <c r="G743" s="213"/>
      <c r="H743" s="213"/>
      <c r="I743" s="213"/>
      <c r="J743" s="213"/>
      <c r="K743" s="224"/>
    </row>
    <row r="744" spans="6:11" x14ac:dyDescent="0.25">
      <c r="F744" s="206"/>
      <c r="G744" s="213"/>
      <c r="H744" s="213"/>
      <c r="I744" s="213"/>
      <c r="J744" s="213"/>
      <c r="K744" s="224"/>
    </row>
    <row r="745" spans="6:11" x14ac:dyDescent="0.25">
      <c r="F745" s="206"/>
      <c r="G745" s="213"/>
      <c r="H745" s="213"/>
      <c r="I745" s="213"/>
      <c r="J745" s="213"/>
      <c r="K745" s="224"/>
    </row>
    <row r="746" spans="6:11" x14ac:dyDescent="0.25">
      <c r="F746" s="206"/>
      <c r="G746" s="213"/>
      <c r="H746" s="213"/>
      <c r="I746" s="213"/>
      <c r="J746" s="213"/>
      <c r="K746" s="224"/>
    </row>
    <row r="747" spans="6:11" x14ac:dyDescent="0.25">
      <c r="F747" s="206"/>
      <c r="G747" s="213"/>
      <c r="H747" s="213"/>
      <c r="I747" s="213"/>
      <c r="J747" s="213"/>
      <c r="K747" s="224"/>
    </row>
    <row r="748" spans="6:11" x14ac:dyDescent="0.25">
      <c r="F748" s="206"/>
      <c r="G748" s="213"/>
      <c r="H748" s="213"/>
      <c r="I748" s="213"/>
      <c r="J748" s="213"/>
      <c r="K748" s="224"/>
    </row>
    <row r="749" spans="6:11" x14ac:dyDescent="0.25">
      <c r="F749" s="206"/>
      <c r="G749" s="213"/>
      <c r="H749" s="213"/>
      <c r="I749" s="213"/>
      <c r="J749" s="213"/>
      <c r="K749" s="224"/>
    </row>
    <row r="750" spans="6:11" x14ac:dyDescent="0.25">
      <c r="F750" s="206"/>
      <c r="G750" s="213"/>
      <c r="H750" s="213"/>
      <c r="I750" s="213"/>
      <c r="J750" s="213"/>
      <c r="K750" s="224"/>
    </row>
    <row r="751" spans="6:11" x14ac:dyDescent="0.25">
      <c r="F751" s="206"/>
      <c r="G751" s="213"/>
      <c r="H751" s="213"/>
      <c r="I751" s="213"/>
      <c r="J751" s="213"/>
      <c r="K751" s="224"/>
    </row>
    <row r="752" spans="6:11" x14ac:dyDescent="0.25">
      <c r="F752" s="206"/>
      <c r="G752" s="213"/>
      <c r="H752" s="213"/>
      <c r="I752" s="213"/>
      <c r="J752" s="213"/>
      <c r="K752" s="224"/>
    </row>
    <row r="753" spans="6:11" x14ac:dyDescent="0.25">
      <c r="F753" s="206"/>
      <c r="G753" s="213"/>
      <c r="H753" s="213"/>
      <c r="I753" s="213"/>
      <c r="J753" s="213"/>
      <c r="K753" s="224"/>
    </row>
    <row r="754" spans="6:11" x14ac:dyDescent="0.25">
      <c r="F754" s="206"/>
      <c r="G754" s="213"/>
      <c r="H754" s="213"/>
      <c r="I754" s="213"/>
      <c r="J754" s="213"/>
      <c r="K754" s="224"/>
    </row>
    <row r="755" spans="6:11" x14ac:dyDescent="0.25">
      <c r="F755" s="206"/>
      <c r="G755" s="213"/>
      <c r="H755" s="213"/>
      <c r="I755" s="213"/>
      <c r="J755" s="213"/>
      <c r="K755" s="224"/>
    </row>
    <row r="756" spans="6:11" x14ac:dyDescent="0.25">
      <c r="F756" s="206"/>
      <c r="G756" s="213"/>
      <c r="H756" s="213"/>
      <c r="I756" s="213"/>
      <c r="J756" s="213"/>
      <c r="K756" s="224"/>
    </row>
    <row r="757" spans="6:11" x14ac:dyDescent="0.25">
      <c r="F757" s="206"/>
      <c r="G757" s="213"/>
      <c r="H757" s="213"/>
      <c r="I757" s="213"/>
      <c r="J757" s="213"/>
      <c r="K757" s="224"/>
    </row>
    <row r="758" spans="6:11" x14ac:dyDescent="0.25">
      <c r="F758" s="206"/>
      <c r="G758" s="213"/>
      <c r="H758" s="213"/>
      <c r="I758" s="213"/>
      <c r="J758" s="213"/>
      <c r="K758" s="224"/>
    </row>
    <row r="759" spans="6:11" x14ac:dyDescent="0.25">
      <c r="F759" s="206"/>
      <c r="G759" s="213"/>
      <c r="H759" s="213"/>
      <c r="I759" s="213"/>
      <c r="J759" s="213"/>
      <c r="K759" s="224"/>
    </row>
    <row r="760" spans="6:11" x14ac:dyDescent="0.25">
      <c r="F760" s="206"/>
      <c r="G760" s="213"/>
      <c r="H760" s="213"/>
      <c r="I760" s="213"/>
      <c r="J760" s="213"/>
      <c r="K760" s="224"/>
    </row>
    <row r="761" spans="6:11" x14ac:dyDescent="0.25">
      <c r="F761" s="206"/>
      <c r="G761" s="213"/>
      <c r="H761" s="213"/>
      <c r="I761" s="213"/>
      <c r="J761" s="213"/>
      <c r="K761" s="224"/>
    </row>
    <row r="762" spans="6:11" x14ac:dyDescent="0.25">
      <c r="F762" s="206"/>
      <c r="G762" s="213"/>
      <c r="H762" s="213"/>
      <c r="I762" s="213"/>
      <c r="J762" s="213"/>
      <c r="K762" s="224"/>
    </row>
    <row r="763" spans="6:11" x14ac:dyDescent="0.25">
      <c r="F763" s="206"/>
      <c r="G763" s="213"/>
      <c r="H763" s="213"/>
      <c r="I763" s="213"/>
      <c r="J763" s="213"/>
      <c r="K763" s="224"/>
    </row>
    <row r="764" spans="6:11" x14ac:dyDescent="0.25">
      <c r="F764" s="206"/>
      <c r="G764" s="213"/>
      <c r="H764" s="213"/>
      <c r="I764" s="213"/>
      <c r="J764" s="213"/>
      <c r="K764" s="224"/>
    </row>
    <row r="765" spans="6:11" x14ac:dyDescent="0.25">
      <c r="F765" s="206"/>
      <c r="G765" s="213"/>
      <c r="H765" s="213"/>
      <c r="I765" s="213"/>
      <c r="J765" s="213"/>
      <c r="K765" s="224"/>
    </row>
    <row r="766" spans="6:11" x14ac:dyDescent="0.25">
      <c r="F766" s="206"/>
      <c r="G766" s="213"/>
      <c r="H766" s="213"/>
      <c r="I766" s="213"/>
      <c r="J766" s="213"/>
      <c r="K766" s="224"/>
    </row>
    <row r="767" spans="6:11" x14ac:dyDescent="0.25">
      <c r="F767" s="206"/>
      <c r="G767" s="213"/>
      <c r="H767" s="213"/>
      <c r="I767" s="213"/>
      <c r="J767" s="213"/>
      <c r="K767" s="224"/>
    </row>
    <row r="768" spans="6:11" x14ac:dyDescent="0.25">
      <c r="F768" s="206"/>
      <c r="G768" s="213"/>
      <c r="H768" s="213"/>
      <c r="I768" s="213"/>
      <c r="J768" s="213"/>
      <c r="K768" s="224"/>
    </row>
    <row r="769" spans="6:11" x14ac:dyDescent="0.25">
      <c r="F769" s="206"/>
      <c r="G769" s="213"/>
      <c r="H769" s="213"/>
      <c r="I769" s="213"/>
      <c r="J769" s="213"/>
      <c r="K769" s="224"/>
    </row>
    <row r="770" spans="6:11" x14ac:dyDescent="0.25">
      <c r="F770" s="206"/>
      <c r="G770" s="213"/>
      <c r="H770" s="213"/>
      <c r="I770" s="213"/>
      <c r="J770" s="213"/>
      <c r="K770" s="224"/>
    </row>
    <row r="771" spans="6:11" x14ac:dyDescent="0.25">
      <c r="F771" s="206"/>
      <c r="G771" s="213"/>
      <c r="H771" s="213"/>
      <c r="I771" s="213"/>
      <c r="J771" s="213"/>
      <c r="K771" s="224"/>
    </row>
    <row r="772" spans="6:11" x14ac:dyDescent="0.25">
      <c r="F772" s="206"/>
      <c r="G772" s="213"/>
      <c r="H772" s="213"/>
      <c r="I772" s="213"/>
      <c r="J772" s="213"/>
      <c r="K772" s="224"/>
    </row>
    <row r="773" spans="6:11" x14ac:dyDescent="0.25">
      <c r="F773" s="206"/>
      <c r="G773" s="213"/>
      <c r="H773" s="213"/>
      <c r="I773" s="213"/>
      <c r="J773" s="213"/>
      <c r="K773" s="224"/>
    </row>
    <row r="774" spans="6:11" x14ac:dyDescent="0.25">
      <c r="F774" s="206"/>
      <c r="G774" s="213"/>
      <c r="H774" s="213"/>
      <c r="I774" s="213"/>
      <c r="J774" s="213"/>
      <c r="K774" s="224"/>
    </row>
    <row r="775" spans="6:11" x14ac:dyDescent="0.25">
      <c r="F775" s="206"/>
      <c r="G775" s="213"/>
      <c r="H775" s="213"/>
      <c r="I775" s="213"/>
      <c r="J775" s="213"/>
      <c r="K775" s="224"/>
    </row>
    <row r="776" spans="6:11" x14ac:dyDescent="0.25">
      <c r="F776" s="206"/>
      <c r="G776" s="213"/>
      <c r="H776" s="213"/>
      <c r="I776" s="213"/>
      <c r="J776" s="213"/>
      <c r="K776" s="224"/>
    </row>
    <row r="777" spans="6:11" x14ac:dyDescent="0.25">
      <c r="F777" s="206"/>
      <c r="G777" s="213"/>
      <c r="H777" s="213"/>
      <c r="I777" s="213"/>
      <c r="J777" s="213"/>
      <c r="K777" s="224"/>
    </row>
    <row r="778" spans="6:11" x14ac:dyDescent="0.25">
      <c r="F778" s="206"/>
      <c r="G778" s="213"/>
      <c r="H778" s="213"/>
      <c r="I778" s="213"/>
      <c r="J778" s="213"/>
      <c r="K778" s="224"/>
    </row>
    <row r="779" spans="6:11" x14ac:dyDescent="0.25">
      <c r="F779" s="206"/>
      <c r="G779" s="213"/>
      <c r="H779" s="213"/>
      <c r="I779" s="213"/>
      <c r="J779" s="213"/>
      <c r="K779" s="224"/>
    </row>
    <row r="780" spans="6:11" x14ac:dyDescent="0.25">
      <c r="F780" s="206"/>
      <c r="G780" s="213"/>
      <c r="H780" s="213"/>
      <c r="I780" s="213"/>
      <c r="J780" s="213"/>
      <c r="K780" s="224"/>
    </row>
    <row r="781" spans="6:11" x14ac:dyDescent="0.25">
      <c r="F781" s="206"/>
      <c r="G781" s="213"/>
      <c r="H781" s="213"/>
      <c r="I781" s="213"/>
      <c r="J781" s="213"/>
      <c r="K781" s="224"/>
    </row>
    <row r="782" spans="6:11" x14ac:dyDescent="0.25">
      <c r="F782" s="206"/>
      <c r="G782" s="213"/>
      <c r="H782" s="213"/>
      <c r="I782" s="213"/>
      <c r="J782" s="213"/>
      <c r="K782" s="224"/>
    </row>
    <row r="783" spans="6:11" x14ac:dyDescent="0.25">
      <c r="F783" s="206"/>
      <c r="G783" s="213"/>
      <c r="H783" s="213"/>
      <c r="I783" s="213"/>
      <c r="J783" s="213"/>
      <c r="K783" s="224"/>
    </row>
    <row r="784" spans="6:11" x14ac:dyDescent="0.25">
      <c r="F784" s="206"/>
      <c r="G784" s="213"/>
      <c r="H784" s="213"/>
      <c r="I784" s="213"/>
      <c r="J784" s="213"/>
      <c r="K784" s="224"/>
    </row>
    <row r="785" spans="6:11" x14ac:dyDescent="0.25">
      <c r="F785" s="206"/>
      <c r="G785" s="213"/>
      <c r="H785" s="213"/>
      <c r="I785" s="213"/>
      <c r="J785" s="213"/>
      <c r="K785" s="224"/>
    </row>
    <row r="786" spans="6:11" x14ac:dyDescent="0.25">
      <c r="F786" s="206"/>
      <c r="G786" s="213"/>
      <c r="H786" s="213"/>
      <c r="I786" s="213"/>
      <c r="J786" s="213"/>
      <c r="K786" s="224"/>
    </row>
    <row r="787" spans="6:11" x14ac:dyDescent="0.25">
      <c r="F787" s="206"/>
      <c r="G787" s="213"/>
      <c r="H787" s="213"/>
      <c r="I787" s="213"/>
      <c r="J787" s="213"/>
      <c r="K787" s="224"/>
    </row>
    <row r="788" spans="6:11" x14ac:dyDescent="0.25">
      <c r="F788" s="206"/>
      <c r="G788" s="213"/>
      <c r="H788" s="213"/>
      <c r="I788" s="213"/>
      <c r="J788" s="213"/>
      <c r="K788" s="224"/>
    </row>
    <row r="789" spans="6:11" x14ac:dyDescent="0.25">
      <c r="F789" s="206"/>
      <c r="G789" s="213"/>
      <c r="H789" s="213"/>
      <c r="I789" s="213"/>
      <c r="J789" s="213"/>
      <c r="K789" s="224"/>
    </row>
    <row r="790" spans="6:11" x14ac:dyDescent="0.25">
      <c r="F790" s="206"/>
      <c r="G790" s="213"/>
      <c r="H790" s="213"/>
      <c r="I790" s="213"/>
      <c r="J790" s="213"/>
      <c r="K790" s="224"/>
    </row>
    <row r="791" spans="6:11" x14ac:dyDescent="0.25">
      <c r="F791" s="206"/>
      <c r="G791" s="213"/>
      <c r="H791" s="213"/>
      <c r="I791" s="213"/>
      <c r="J791" s="213"/>
      <c r="K791" s="224"/>
    </row>
    <row r="792" spans="6:11" x14ac:dyDescent="0.25">
      <c r="F792" s="206"/>
      <c r="G792" s="213"/>
      <c r="H792" s="213"/>
      <c r="I792" s="213"/>
      <c r="J792" s="213"/>
      <c r="K792" s="224"/>
    </row>
    <row r="793" spans="6:11" x14ac:dyDescent="0.25">
      <c r="F793" s="206"/>
      <c r="G793" s="213"/>
      <c r="H793" s="213"/>
      <c r="I793" s="213"/>
      <c r="J793" s="213"/>
      <c r="K793" s="224"/>
    </row>
    <row r="794" spans="6:11" x14ac:dyDescent="0.25">
      <c r="F794" s="206"/>
      <c r="G794" s="213"/>
      <c r="H794" s="213"/>
      <c r="I794" s="213"/>
      <c r="J794" s="213"/>
      <c r="K794" s="224"/>
    </row>
    <row r="795" spans="6:11" x14ac:dyDescent="0.25">
      <c r="F795" s="206"/>
      <c r="G795" s="213"/>
      <c r="H795" s="213"/>
      <c r="I795" s="213"/>
      <c r="J795" s="213"/>
      <c r="K795" s="224"/>
    </row>
    <row r="796" spans="6:11" x14ac:dyDescent="0.25">
      <c r="F796" s="206"/>
      <c r="G796" s="213"/>
      <c r="H796" s="213"/>
      <c r="I796" s="213"/>
      <c r="J796" s="213"/>
      <c r="K796" s="224"/>
    </row>
    <row r="797" spans="6:11" x14ac:dyDescent="0.25">
      <c r="F797" s="206"/>
      <c r="G797" s="213"/>
      <c r="H797" s="213"/>
      <c r="I797" s="213"/>
      <c r="J797" s="213"/>
      <c r="K797" s="224"/>
    </row>
    <row r="798" spans="6:11" x14ac:dyDescent="0.25">
      <c r="F798" s="206"/>
      <c r="G798" s="213"/>
      <c r="H798" s="213"/>
      <c r="I798" s="213"/>
      <c r="J798" s="213"/>
      <c r="K798" s="224"/>
    </row>
    <row r="799" spans="6:11" x14ac:dyDescent="0.25">
      <c r="F799" s="206"/>
      <c r="G799" s="213"/>
      <c r="H799" s="213"/>
      <c r="I799" s="213"/>
      <c r="J799" s="213"/>
      <c r="K799" s="224"/>
    </row>
    <row r="800" spans="6:11" x14ac:dyDescent="0.25">
      <c r="F800" s="206"/>
      <c r="G800" s="213"/>
      <c r="H800" s="213"/>
      <c r="I800" s="213"/>
      <c r="J800" s="213"/>
      <c r="K800" s="224"/>
    </row>
    <row r="801" spans="6:11" x14ac:dyDescent="0.25">
      <c r="F801" s="206"/>
      <c r="G801" s="213"/>
      <c r="H801" s="213"/>
      <c r="I801" s="213"/>
      <c r="J801" s="213"/>
      <c r="K801" s="224"/>
    </row>
    <row r="802" spans="6:11" x14ac:dyDescent="0.25">
      <c r="F802" s="206"/>
      <c r="G802" s="213"/>
      <c r="H802" s="213"/>
      <c r="I802" s="213"/>
      <c r="J802" s="213"/>
      <c r="K802" s="224"/>
    </row>
    <row r="803" spans="6:11" x14ac:dyDescent="0.25">
      <c r="F803" s="206"/>
      <c r="G803" s="213"/>
      <c r="H803" s="213"/>
      <c r="I803" s="213"/>
      <c r="J803" s="213"/>
      <c r="K803" s="224"/>
    </row>
    <row r="804" spans="6:11" x14ac:dyDescent="0.25">
      <c r="F804" s="206"/>
      <c r="G804" s="213"/>
      <c r="H804" s="213"/>
      <c r="I804" s="213"/>
      <c r="J804" s="213"/>
      <c r="K804" s="224"/>
    </row>
    <row r="805" spans="6:11" x14ac:dyDescent="0.25">
      <c r="F805" s="206"/>
      <c r="G805" s="213"/>
      <c r="H805" s="213"/>
      <c r="I805" s="213"/>
      <c r="J805" s="213"/>
      <c r="K805" s="224"/>
    </row>
    <row r="806" spans="6:11" x14ac:dyDescent="0.25">
      <c r="F806" s="206"/>
      <c r="G806" s="213"/>
      <c r="H806" s="213"/>
      <c r="I806" s="213"/>
      <c r="J806" s="213"/>
      <c r="K806" s="224"/>
    </row>
    <row r="807" spans="6:11" x14ac:dyDescent="0.25">
      <c r="F807" s="206"/>
      <c r="G807" s="213"/>
      <c r="H807" s="213"/>
      <c r="I807" s="213"/>
      <c r="J807" s="213"/>
      <c r="K807" s="224"/>
    </row>
    <row r="808" spans="6:11" x14ac:dyDescent="0.25">
      <c r="F808" s="206"/>
      <c r="G808" s="213"/>
      <c r="H808" s="213"/>
      <c r="I808" s="213"/>
      <c r="J808" s="213"/>
      <c r="K808" s="224"/>
    </row>
    <row r="809" spans="6:11" x14ac:dyDescent="0.25">
      <c r="F809" s="206"/>
      <c r="G809" s="213"/>
      <c r="H809" s="213"/>
      <c r="I809" s="213"/>
      <c r="J809" s="213"/>
      <c r="K809" s="224"/>
    </row>
    <row r="810" spans="6:11" x14ac:dyDescent="0.25">
      <c r="F810" s="206"/>
      <c r="G810" s="213"/>
      <c r="H810" s="213"/>
      <c r="I810" s="213"/>
      <c r="J810" s="213"/>
      <c r="K810" s="224"/>
    </row>
    <row r="811" spans="6:11" x14ac:dyDescent="0.25">
      <c r="F811" s="206"/>
      <c r="G811" s="213"/>
      <c r="H811" s="213"/>
      <c r="I811" s="213"/>
      <c r="J811" s="213"/>
      <c r="K811" s="224"/>
    </row>
    <row r="812" spans="6:11" x14ac:dyDescent="0.25">
      <c r="F812" s="206"/>
      <c r="G812" s="213"/>
      <c r="H812" s="213"/>
      <c r="I812" s="213"/>
      <c r="J812" s="213"/>
      <c r="K812" s="224"/>
    </row>
    <row r="813" spans="6:11" x14ac:dyDescent="0.25">
      <c r="F813" s="206"/>
      <c r="G813" s="213"/>
      <c r="H813" s="213"/>
      <c r="I813" s="213"/>
      <c r="J813" s="213"/>
      <c r="K813" s="224"/>
    </row>
    <row r="814" spans="6:11" x14ac:dyDescent="0.25">
      <c r="F814" s="206"/>
      <c r="G814" s="213"/>
      <c r="H814" s="213"/>
      <c r="I814" s="213"/>
      <c r="J814" s="213"/>
      <c r="K814" s="224"/>
    </row>
    <row r="815" spans="6:11" x14ac:dyDescent="0.25">
      <c r="F815" s="206"/>
      <c r="G815" s="213"/>
      <c r="H815" s="213"/>
      <c r="I815" s="213"/>
      <c r="J815" s="213"/>
      <c r="K815" s="224"/>
    </row>
    <row r="816" spans="6:11" x14ac:dyDescent="0.25">
      <c r="F816" s="206"/>
      <c r="G816" s="213"/>
      <c r="H816" s="213"/>
      <c r="I816" s="213"/>
      <c r="J816" s="213"/>
      <c r="K816" s="224"/>
    </row>
    <row r="817" spans="6:11" x14ac:dyDescent="0.25">
      <c r="F817" s="206"/>
      <c r="G817" s="213"/>
      <c r="H817" s="213"/>
      <c r="I817" s="213"/>
      <c r="J817" s="213"/>
      <c r="K817" s="224"/>
    </row>
    <row r="818" spans="6:11" x14ac:dyDescent="0.25">
      <c r="F818" s="206"/>
      <c r="G818" s="213"/>
      <c r="H818" s="213"/>
      <c r="I818" s="213"/>
      <c r="J818" s="213"/>
      <c r="K818" s="224"/>
    </row>
    <row r="819" spans="6:11" x14ac:dyDescent="0.25">
      <c r="F819" s="206"/>
      <c r="G819" s="213"/>
      <c r="H819" s="213"/>
      <c r="I819" s="213"/>
      <c r="J819" s="213"/>
      <c r="K819" s="224"/>
    </row>
    <row r="820" spans="6:11" x14ac:dyDescent="0.25">
      <c r="F820" s="206"/>
      <c r="G820" s="213"/>
      <c r="H820" s="213"/>
      <c r="I820" s="213"/>
      <c r="J820" s="213"/>
      <c r="K820" s="224"/>
    </row>
    <row r="821" spans="6:11" x14ac:dyDescent="0.25">
      <c r="F821" s="206"/>
      <c r="G821" s="213"/>
      <c r="H821" s="213"/>
      <c r="I821" s="213"/>
      <c r="J821" s="213"/>
      <c r="K821" s="224"/>
    </row>
    <row r="822" spans="6:11" x14ac:dyDescent="0.25">
      <c r="F822" s="206"/>
      <c r="G822" s="213"/>
      <c r="H822" s="213"/>
      <c r="I822" s="213"/>
      <c r="J822" s="213"/>
      <c r="K822" s="224"/>
    </row>
    <row r="823" spans="6:11" x14ac:dyDescent="0.25">
      <c r="F823" s="206"/>
      <c r="G823" s="213"/>
      <c r="H823" s="213"/>
      <c r="I823" s="213"/>
      <c r="J823" s="213"/>
      <c r="K823" s="224"/>
    </row>
    <row r="824" spans="6:11" x14ac:dyDescent="0.25">
      <c r="F824" s="206"/>
      <c r="G824" s="213"/>
      <c r="H824" s="213"/>
      <c r="I824" s="213"/>
      <c r="J824" s="213"/>
      <c r="K824" s="224"/>
    </row>
    <row r="825" spans="6:11" x14ac:dyDescent="0.25">
      <c r="F825" s="206"/>
      <c r="G825" s="213"/>
      <c r="H825" s="213"/>
      <c r="I825" s="213"/>
      <c r="J825" s="213"/>
      <c r="K825" s="224"/>
    </row>
    <row r="826" spans="6:11" x14ac:dyDescent="0.25">
      <c r="F826" s="206"/>
      <c r="G826" s="213"/>
      <c r="H826" s="213"/>
      <c r="I826" s="213"/>
      <c r="J826" s="213"/>
      <c r="K826" s="224"/>
    </row>
    <row r="827" spans="6:11" x14ac:dyDescent="0.25">
      <c r="F827" s="206"/>
      <c r="G827" s="213"/>
      <c r="H827" s="213"/>
      <c r="I827" s="213"/>
      <c r="J827" s="213"/>
      <c r="K827" s="224"/>
    </row>
    <row r="828" spans="6:11" x14ac:dyDescent="0.25">
      <c r="F828" s="206"/>
      <c r="G828" s="213"/>
      <c r="H828" s="213"/>
      <c r="I828" s="213"/>
      <c r="J828" s="213"/>
      <c r="K828" s="224"/>
    </row>
    <row r="829" spans="6:11" x14ac:dyDescent="0.25">
      <c r="F829" s="206"/>
      <c r="G829" s="213"/>
      <c r="H829" s="213"/>
      <c r="I829" s="213"/>
      <c r="J829" s="213"/>
      <c r="K829" s="224"/>
    </row>
    <row r="830" spans="6:11" x14ac:dyDescent="0.25">
      <c r="F830" s="206"/>
      <c r="G830" s="213"/>
      <c r="H830" s="213"/>
      <c r="I830" s="213"/>
      <c r="J830" s="213"/>
      <c r="K830" s="224"/>
    </row>
    <row r="831" spans="6:11" x14ac:dyDescent="0.25">
      <c r="F831" s="206"/>
      <c r="G831" s="213"/>
      <c r="H831" s="213"/>
      <c r="I831" s="213"/>
      <c r="J831" s="213"/>
      <c r="K831" s="224"/>
    </row>
    <row r="832" spans="6:11" x14ac:dyDescent="0.25">
      <c r="F832" s="206"/>
      <c r="G832" s="213"/>
      <c r="H832" s="213"/>
      <c r="I832" s="213"/>
      <c r="J832" s="213"/>
      <c r="K832" s="224"/>
    </row>
    <row r="833" spans="6:11" x14ac:dyDescent="0.25">
      <c r="F833" s="206"/>
      <c r="G833" s="213"/>
      <c r="H833" s="213"/>
      <c r="I833" s="213"/>
      <c r="J833" s="213"/>
      <c r="K833" s="224"/>
    </row>
    <row r="834" spans="6:11" x14ac:dyDescent="0.25">
      <c r="F834" s="206"/>
      <c r="G834" s="213"/>
      <c r="H834" s="213"/>
      <c r="I834" s="213"/>
      <c r="J834" s="213"/>
      <c r="K834" s="224"/>
    </row>
    <row r="835" spans="6:11" x14ac:dyDescent="0.25">
      <c r="F835" s="206"/>
      <c r="G835" s="213"/>
      <c r="H835" s="213"/>
      <c r="I835" s="213"/>
      <c r="J835" s="213"/>
      <c r="K835" s="224"/>
    </row>
    <row r="836" spans="6:11" x14ac:dyDescent="0.25">
      <c r="F836" s="206"/>
      <c r="G836" s="213"/>
      <c r="H836" s="213"/>
      <c r="I836" s="213"/>
      <c r="J836" s="213"/>
      <c r="K836" s="224"/>
    </row>
    <row r="837" spans="6:11" x14ac:dyDescent="0.25">
      <c r="F837" s="206"/>
      <c r="G837" s="213"/>
      <c r="H837" s="213"/>
      <c r="I837" s="213"/>
      <c r="J837" s="213"/>
      <c r="K837" s="224"/>
    </row>
    <row r="838" spans="6:11" x14ac:dyDescent="0.25">
      <c r="F838" s="206"/>
      <c r="G838" s="213"/>
      <c r="H838" s="213"/>
      <c r="I838" s="213"/>
      <c r="J838" s="213"/>
      <c r="K838" s="224"/>
    </row>
    <row r="839" spans="6:11" x14ac:dyDescent="0.25">
      <c r="F839" s="206"/>
      <c r="G839" s="213"/>
      <c r="H839" s="213"/>
      <c r="I839" s="213"/>
      <c r="J839" s="213"/>
      <c r="K839" s="224"/>
    </row>
    <row r="840" spans="6:11" x14ac:dyDescent="0.25">
      <c r="F840" s="206"/>
      <c r="G840" s="213"/>
      <c r="H840" s="213"/>
      <c r="I840" s="213"/>
      <c r="J840" s="213"/>
      <c r="K840" s="224"/>
    </row>
    <row r="841" spans="6:11" x14ac:dyDescent="0.25">
      <c r="F841" s="206"/>
      <c r="G841" s="213"/>
      <c r="H841" s="213"/>
      <c r="I841" s="213"/>
      <c r="J841" s="213"/>
      <c r="K841" s="224"/>
    </row>
    <row r="842" spans="6:11" x14ac:dyDescent="0.25">
      <c r="F842" s="206"/>
      <c r="G842" s="213"/>
      <c r="H842" s="213"/>
      <c r="I842" s="213"/>
      <c r="J842" s="213"/>
      <c r="K842" s="224"/>
    </row>
    <row r="843" spans="6:11" x14ac:dyDescent="0.25">
      <c r="F843" s="206"/>
      <c r="G843" s="213"/>
      <c r="H843" s="213"/>
      <c r="I843" s="213"/>
      <c r="J843" s="213"/>
      <c r="K843" s="224"/>
    </row>
    <row r="844" spans="6:11" x14ac:dyDescent="0.25">
      <c r="F844" s="206"/>
      <c r="G844" s="213"/>
      <c r="H844" s="213"/>
      <c r="I844" s="213"/>
      <c r="J844" s="213"/>
      <c r="K844" s="224"/>
    </row>
    <row r="845" spans="6:11" x14ac:dyDescent="0.25">
      <c r="F845" s="206"/>
      <c r="G845" s="213"/>
      <c r="H845" s="213"/>
      <c r="I845" s="213"/>
      <c r="J845" s="213"/>
      <c r="K845" s="224"/>
    </row>
    <row r="846" spans="6:11" x14ac:dyDescent="0.25">
      <c r="F846" s="206"/>
      <c r="G846" s="213"/>
      <c r="H846" s="213"/>
      <c r="I846" s="213"/>
      <c r="J846" s="213"/>
      <c r="K846" s="224"/>
    </row>
    <row r="847" spans="6:11" x14ac:dyDescent="0.25">
      <c r="F847" s="206"/>
      <c r="G847" s="213"/>
      <c r="H847" s="213"/>
      <c r="I847" s="213"/>
      <c r="J847" s="213"/>
      <c r="K847" s="224"/>
    </row>
    <row r="848" spans="6:11" x14ac:dyDescent="0.25">
      <c r="F848" s="206"/>
      <c r="G848" s="213"/>
      <c r="H848" s="213"/>
      <c r="I848" s="213"/>
      <c r="J848" s="213"/>
      <c r="K848" s="224"/>
    </row>
    <row r="849" spans="6:11" x14ac:dyDescent="0.25">
      <c r="F849" s="206"/>
      <c r="G849" s="213"/>
      <c r="H849" s="213"/>
      <c r="I849" s="213"/>
      <c r="J849" s="213"/>
      <c r="K849" s="224"/>
    </row>
    <row r="850" spans="6:11" x14ac:dyDescent="0.25">
      <c r="F850" s="206"/>
      <c r="G850" s="213"/>
      <c r="H850" s="213"/>
      <c r="I850" s="213"/>
      <c r="J850" s="213"/>
      <c r="K850" s="224"/>
    </row>
    <row r="851" spans="6:11" x14ac:dyDescent="0.25">
      <c r="F851" s="206"/>
      <c r="G851" s="213"/>
      <c r="H851" s="213"/>
      <c r="I851" s="213"/>
      <c r="J851" s="213"/>
      <c r="K851" s="224"/>
    </row>
    <row r="852" spans="6:11" x14ac:dyDescent="0.25">
      <c r="F852" s="206"/>
      <c r="G852" s="213"/>
      <c r="H852" s="213"/>
      <c r="I852" s="213"/>
      <c r="J852" s="213"/>
      <c r="K852" s="224"/>
    </row>
    <row r="853" spans="6:11" x14ac:dyDescent="0.25">
      <c r="F853" s="206"/>
      <c r="G853" s="213"/>
      <c r="H853" s="213"/>
      <c r="I853" s="213"/>
      <c r="J853" s="213"/>
      <c r="K853" s="224"/>
    </row>
    <row r="854" spans="6:11" x14ac:dyDescent="0.25">
      <c r="F854" s="206"/>
      <c r="G854" s="213"/>
      <c r="H854" s="213"/>
      <c r="I854" s="213"/>
      <c r="J854" s="213"/>
      <c r="K854" s="224"/>
    </row>
    <row r="855" spans="6:11" x14ac:dyDescent="0.25">
      <c r="F855" s="206"/>
      <c r="G855" s="213"/>
      <c r="H855" s="213"/>
      <c r="I855" s="213"/>
      <c r="J855" s="213"/>
      <c r="K855" s="224"/>
    </row>
    <row r="856" spans="6:11" x14ac:dyDescent="0.25">
      <c r="F856" s="206"/>
      <c r="G856" s="213"/>
      <c r="H856" s="213"/>
      <c r="I856" s="213"/>
      <c r="J856" s="213"/>
      <c r="K856" s="224"/>
    </row>
    <row r="857" spans="6:11" x14ac:dyDescent="0.25">
      <c r="F857" s="206"/>
      <c r="G857" s="213"/>
      <c r="H857" s="213"/>
      <c r="I857" s="213"/>
      <c r="J857" s="213"/>
      <c r="K857" s="224"/>
    </row>
    <row r="858" spans="6:11" x14ac:dyDescent="0.25">
      <c r="F858" s="206"/>
      <c r="G858" s="213"/>
      <c r="H858" s="213"/>
      <c r="I858" s="213"/>
      <c r="J858" s="213"/>
      <c r="K858" s="224"/>
    </row>
    <row r="859" spans="6:11" x14ac:dyDescent="0.25">
      <c r="F859" s="206"/>
      <c r="G859" s="213"/>
      <c r="H859" s="213"/>
      <c r="I859" s="213"/>
      <c r="J859" s="213"/>
      <c r="K859" s="224"/>
    </row>
    <row r="860" spans="6:11" x14ac:dyDescent="0.25">
      <c r="F860" s="206"/>
      <c r="G860" s="213"/>
      <c r="H860" s="213"/>
      <c r="I860" s="213"/>
      <c r="J860" s="213"/>
      <c r="K860" s="224"/>
    </row>
    <row r="861" spans="6:11" x14ac:dyDescent="0.25">
      <c r="F861" s="206"/>
      <c r="G861" s="213"/>
      <c r="H861" s="213"/>
      <c r="I861" s="213"/>
      <c r="J861" s="213"/>
      <c r="K861" s="224"/>
    </row>
    <row r="862" spans="6:11" x14ac:dyDescent="0.25">
      <c r="F862" s="206"/>
      <c r="G862" s="213"/>
      <c r="H862" s="213"/>
      <c r="I862" s="213"/>
      <c r="J862" s="213"/>
      <c r="K862" s="224"/>
    </row>
    <row r="863" spans="6:11" x14ac:dyDescent="0.25">
      <c r="F863" s="206"/>
      <c r="G863" s="213"/>
      <c r="H863" s="213"/>
      <c r="I863" s="213"/>
      <c r="J863" s="213"/>
      <c r="K863" s="224"/>
    </row>
    <row r="864" spans="6:11" x14ac:dyDescent="0.25">
      <c r="F864" s="206"/>
      <c r="G864" s="213"/>
      <c r="H864" s="213"/>
      <c r="I864" s="213"/>
      <c r="J864" s="213"/>
      <c r="K864" s="224"/>
    </row>
    <row r="865" spans="6:11" x14ac:dyDescent="0.25">
      <c r="F865" s="206"/>
      <c r="G865" s="213"/>
      <c r="H865" s="213"/>
      <c r="I865" s="213"/>
      <c r="J865" s="213"/>
      <c r="K865" s="224"/>
    </row>
    <row r="866" spans="6:11" x14ac:dyDescent="0.25">
      <c r="F866" s="206"/>
      <c r="G866" s="213"/>
      <c r="H866" s="213"/>
      <c r="I866" s="213"/>
      <c r="J866" s="213"/>
      <c r="K866" s="224"/>
    </row>
    <row r="867" spans="6:11" x14ac:dyDescent="0.25">
      <c r="F867" s="206"/>
      <c r="G867" s="213"/>
      <c r="H867" s="213"/>
      <c r="I867" s="213"/>
      <c r="J867" s="213"/>
      <c r="K867" s="224"/>
    </row>
    <row r="868" spans="6:11" x14ac:dyDescent="0.25">
      <c r="F868" s="206"/>
      <c r="G868" s="213"/>
      <c r="H868" s="213"/>
      <c r="I868" s="213"/>
      <c r="J868" s="213"/>
      <c r="K868" s="224"/>
    </row>
    <row r="869" spans="6:11" x14ac:dyDescent="0.25">
      <c r="F869" s="206"/>
      <c r="G869" s="213"/>
      <c r="H869" s="213"/>
      <c r="I869" s="213"/>
      <c r="J869" s="213"/>
      <c r="K869" s="224"/>
    </row>
    <row r="870" spans="6:11" x14ac:dyDescent="0.25">
      <c r="F870" s="206"/>
      <c r="G870" s="213"/>
      <c r="H870" s="213"/>
      <c r="I870" s="213"/>
      <c r="J870" s="213"/>
      <c r="K870" s="224"/>
    </row>
    <row r="871" spans="6:11" x14ac:dyDescent="0.25">
      <c r="F871" s="206"/>
      <c r="G871" s="213"/>
      <c r="H871" s="213"/>
      <c r="I871" s="213"/>
      <c r="J871" s="213"/>
      <c r="K871" s="224"/>
    </row>
    <row r="872" spans="6:11" x14ac:dyDescent="0.25">
      <c r="F872" s="206"/>
      <c r="G872" s="213"/>
      <c r="H872" s="213"/>
      <c r="I872" s="213"/>
      <c r="J872" s="213"/>
      <c r="K872" s="224"/>
    </row>
    <row r="873" spans="6:11" x14ac:dyDescent="0.25">
      <c r="F873" s="206"/>
      <c r="G873" s="213"/>
      <c r="H873" s="213"/>
      <c r="I873" s="213"/>
      <c r="J873" s="213"/>
      <c r="K873" s="224"/>
    </row>
    <row r="874" spans="6:11" x14ac:dyDescent="0.25">
      <c r="F874" s="206"/>
      <c r="G874" s="213"/>
      <c r="H874" s="213"/>
      <c r="I874" s="213"/>
      <c r="J874" s="213"/>
      <c r="K874" s="224"/>
    </row>
    <row r="875" spans="6:11" x14ac:dyDescent="0.25">
      <c r="F875" s="206"/>
      <c r="G875" s="213"/>
      <c r="H875" s="213"/>
      <c r="I875" s="213"/>
      <c r="J875" s="213"/>
      <c r="K875" s="224"/>
    </row>
    <row r="876" spans="6:11" x14ac:dyDescent="0.25">
      <c r="F876" s="206"/>
      <c r="G876" s="213"/>
      <c r="H876" s="213"/>
      <c r="I876" s="213"/>
      <c r="J876" s="213"/>
      <c r="K876" s="224"/>
    </row>
    <row r="877" spans="6:11" x14ac:dyDescent="0.25">
      <c r="F877" s="206"/>
      <c r="G877" s="213"/>
      <c r="H877" s="213"/>
      <c r="I877" s="213"/>
      <c r="J877" s="213"/>
      <c r="K877" s="224"/>
    </row>
    <row r="878" spans="6:11" x14ac:dyDescent="0.25">
      <c r="F878" s="206"/>
      <c r="G878" s="213"/>
      <c r="H878" s="213"/>
      <c r="I878" s="213"/>
      <c r="J878" s="213"/>
      <c r="K878" s="224"/>
    </row>
    <row r="879" spans="6:11" x14ac:dyDescent="0.25">
      <c r="F879" s="206"/>
      <c r="G879" s="213"/>
      <c r="H879" s="213"/>
      <c r="I879" s="213"/>
      <c r="J879" s="213"/>
      <c r="K879" s="224"/>
    </row>
    <row r="880" spans="6:11" x14ac:dyDescent="0.25">
      <c r="F880" s="206"/>
      <c r="G880" s="213"/>
      <c r="H880" s="213"/>
      <c r="I880" s="213"/>
      <c r="J880" s="213"/>
      <c r="K880" s="224"/>
    </row>
    <row r="881" spans="6:11" x14ac:dyDescent="0.25">
      <c r="F881" s="206"/>
      <c r="G881" s="213"/>
      <c r="H881" s="213"/>
      <c r="I881" s="213"/>
      <c r="J881" s="213"/>
      <c r="K881" s="224"/>
    </row>
    <row r="882" spans="6:11" x14ac:dyDescent="0.25">
      <c r="F882" s="206"/>
      <c r="G882" s="213"/>
      <c r="H882" s="213"/>
      <c r="I882" s="213"/>
      <c r="J882" s="213"/>
      <c r="K882" s="224"/>
    </row>
    <row r="883" spans="6:11" x14ac:dyDescent="0.25">
      <c r="F883" s="206"/>
      <c r="G883" s="213"/>
      <c r="H883" s="213"/>
      <c r="I883" s="213"/>
      <c r="J883" s="213"/>
      <c r="K883" s="224"/>
    </row>
    <row r="884" spans="6:11" x14ac:dyDescent="0.25">
      <c r="F884" s="206"/>
      <c r="G884" s="213"/>
      <c r="H884" s="213"/>
      <c r="I884" s="213"/>
      <c r="J884" s="213"/>
      <c r="K884" s="224"/>
    </row>
    <row r="885" spans="6:11" x14ac:dyDescent="0.25">
      <c r="F885" s="206"/>
      <c r="G885" s="213"/>
      <c r="H885" s="213"/>
      <c r="I885" s="213"/>
      <c r="J885" s="213"/>
      <c r="K885" s="224"/>
    </row>
    <row r="886" spans="6:11" x14ac:dyDescent="0.25">
      <c r="F886" s="206"/>
      <c r="G886" s="213"/>
      <c r="H886" s="213"/>
      <c r="I886" s="213"/>
      <c r="J886" s="213"/>
      <c r="K886" s="224"/>
    </row>
    <row r="887" spans="6:11" x14ac:dyDescent="0.25">
      <c r="F887" s="206"/>
      <c r="G887" s="213"/>
      <c r="H887" s="213"/>
      <c r="I887" s="213"/>
      <c r="J887" s="213"/>
      <c r="K887" s="224"/>
    </row>
    <row r="888" spans="6:11" x14ac:dyDescent="0.25">
      <c r="F888" s="206"/>
      <c r="G888" s="213"/>
      <c r="H888" s="213"/>
      <c r="I888" s="213"/>
      <c r="J888" s="213"/>
      <c r="K888" s="224"/>
    </row>
    <row r="889" spans="6:11" x14ac:dyDescent="0.25">
      <c r="F889" s="206"/>
      <c r="G889" s="213"/>
      <c r="H889" s="213"/>
      <c r="I889" s="213"/>
      <c r="J889" s="213"/>
      <c r="K889" s="224"/>
    </row>
    <row r="890" spans="6:11" x14ac:dyDescent="0.25">
      <c r="F890" s="206"/>
      <c r="G890" s="213"/>
      <c r="H890" s="213"/>
      <c r="I890" s="213"/>
      <c r="J890" s="213"/>
      <c r="K890" s="224"/>
    </row>
    <row r="891" spans="6:11" x14ac:dyDescent="0.25">
      <c r="F891" s="206"/>
      <c r="G891" s="213"/>
      <c r="H891" s="213"/>
      <c r="I891" s="213"/>
      <c r="J891" s="213"/>
      <c r="K891" s="224"/>
    </row>
    <row r="892" spans="6:11" x14ac:dyDescent="0.25">
      <c r="F892" s="206"/>
      <c r="G892" s="213"/>
      <c r="H892" s="213"/>
      <c r="I892" s="213"/>
      <c r="J892" s="213"/>
      <c r="K892" s="224"/>
    </row>
    <row r="893" spans="6:11" x14ac:dyDescent="0.25">
      <c r="F893" s="206"/>
      <c r="G893" s="213"/>
      <c r="H893" s="213"/>
      <c r="I893" s="213"/>
      <c r="J893" s="213"/>
      <c r="K893" s="224"/>
    </row>
    <row r="894" spans="6:11" x14ac:dyDescent="0.25">
      <c r="F894" s="206"/>
      <c r="G894" s="213"/>
      <c r="H894" s="213"/>
      <c r="I894" s="213"/>
      <c r="J894" s="213"/>
      <c r="K894" s="224"/>
    </row>
    <row r="895" spans="6:11" x14ac:dyDescent="0.25">
      <c r="F895" s="206"/>
      <c r="G895" s="213"/>
      <c r="H895" s="213"/>
      <c r="I895" s="213"/>
      <c r="J895" s="213"/>
      <c r="K895" s="224"/>
    </row>
    <row r="896" spans="6:11" x14ac:dyDescent="0.25">
      <c r="F896" s="206"/>
      <c r="G896" s="213"/>
      <c r="H896" s="213"/>
      <c r="I896" s="213"/>
      <c r="J896" s="213"/>
      <c r="K896" s="224"/>
    </row>
    <row r="897" spans="6:11" x14ac:dyDescent="0.25">
      <c r="F897" s="206"/>
      <c r="G897" s="213"/>
      <c r="H897" s="213"/>
      <c r="I897" s="213"/>
      <c r="J897" s="213"/>
      <c r="K897" s="224"/>
    </row>
    <row r="898" spans="6:11" x14ac:dyDescent="0.25">
      <c r="F898" s="206"/>
      <c r="G898" s="213"/>
      <c r="H898" s="213"/>
      <c r="I898" s="213"/>
      <c r="J898" s="213"/>
      <c r="K898" s="224"/>
    </row>
    <row r="899" spans="6:11" x14ac:dyDescent="0.25">
      <c r="F899" s="206"/>
      <c r="G899" s="213"/>
      <c r="H899" s="213"/>
      <c r="I899" s="213"/>
      <c r="J899" s="213"/>
      <c r="K899" s="224"/>
    </row>
    <row r="900" spans="6:11" x14ac:dyDescent="0.25">
      <c r="F900" s="206"/>
      <c r="G900" s="213"/>
      <c r="H900" s="213"/>
      <c r="I900" s="213"/>
      <c r="J900" s="213"/>
      <c r="K900" s="224"/>
    </row>
    <row r="901" spans="6:11" x14ac:dyDescent="0.25">
      <c r="F901" s="206"/>
      <c r="G901" s="213"/>
      <c r="H901" s="213"/>
      <c r="I901" s="213"/>
      <c r="J901" s="213"/>
      <c r="K901" s="224"/>
    </row>
    <row r="902" spans="6:11" x14ac:dyDescent="0.25">
      <c r="F902" s="206"/>
      <c r="G902" s="213"/>
      <c r="H902" s="213"/>
      <c r="I902" s="213"/>
      <c r="J902" s="213"/>
      <c r="K902" s="224"/>
    </row>
    <row r="903" spans="6:11" x14ac:dyDescent="0.25">
      <c r="F903" s="206"/>
      <c r="G903" s="213"/>
      <c r="H903" s="213"/>
      <c r="I903" s="213"/>
      <c r="J903" s="213"/>
      <c r="K903" s="224"/>
    </row>
    <row r="904" spans="6:11" x14ac:dyDescent="0.25">
      <c r="F904" s="206"/>
      <c r="G904" s="213"/>
      <c r="H904" s="213"/>
      <c r="I904" s="213"/>
      <c r="J904" s="213"/>
      <c r="K904" s="224"/>
    </row>
    <row r="905" spans="6:11" x14ac:dyDescent="0.25">
      <c r="F905" s="206"/>
      <c r="G905" s="213"/>
      <c r="H905" s="213"/>
      <c r="I905" s="213"/>
      <c r="J905" s="213"/>
      <c r="K905" s="224"/>
    </row>
    <row r="906" spans="6:11" x14ac:dyDescent="0.25">
      <c r="F906" s="206"/>
      <c r="G906" s="213"/>
      <c r="H906" s="213"/>
      <c r="I906" s="213"/>
      <c r="J906" s="213"/>
      <c r="K906" s="224"/>
    </row>
    <row r="907" spans="6:11" x14ac:dyDescent="0.25">
      <c r="F907" s="206"/>
      <c r="G907" s="213"/>
      <c r="H907" s="213"/>
      <c r="I907" s="213"/>
      <c r="J907" s="213"/>
      <c r="K907" s="224"/>
    </row>
    <row r="908" spans="6:11" x14ac:dyDescent="0.25">
      <c r="F908" s="206"/>
      <c r="G908" s="213"/>
      <c r="H908" s="213"/>
      <c r="I908" s="213"/>
      <c r="J908" s="213"/>
      <c r="K908" s="224"/>
    </row>
    <row r="909" spans="6:11" x14ac:dyDescent="0.25">
      <c r="F909" s="206"/>
      <c r="G909" s="213"/>
      <c r="H909" s="213"/>
      <c r="I909" s="213"/>
      <c r="J909" s="213"/>
      <c r="K909" s="224"/>
    </row>
    <row r="910" spans="6:11" x14ac:dyDescent="0.25">
      <c r="F910" s="206"/>
      <c r="G910" s="213"/>
      <c r="H910" s="213"/>
      <c r="I910" s="213"/>
      <c r="J910" s="213"/>
      <c r="K910" s="224"/>
    </row>
    <row r="911" spans="6:11" x14ac:dyDescent="0.25">
      <c r="F911" s="206"/>
      <c r="G911" s="213"/>
      <c r="H911" s="213"/>
      <c r="I911" s="213"/>
      <c r="J911" s="213"/>
      <c r="K911" s="224"/>
    </row>
    <row r="912" spans="6:11" x14ac:dyDescent="0.25">
      <c r="F912" s="206"/>
      <c r="G912" s="213"/>
      <c r="H912" s="213"/>
      <c r="I912" s="213"/>
      <c r="J912" s="213"/>
      <c r="K912" s="224"/>
    </row>
    <row r="913" spans="6:11" x14ac:dyDescent="0.25">
      <c r="F913" s="206"/>
      <c r="G913" s="213"/>
      <c r="H913" s="213"/>
      <c r="I913" s="213"/>
      <c r="J913" s="213"/>
      <c r="K913" s="224"/>
    </row>
    <row r="914" spans="6:11" x14ac:dyDescent="0.25">
      <c r="F914" s="206"/>
      <c r="G914" s="213"/>
      <c r="H914" s="213"/>
      <c r="I914" s="213"/>
      <c r="J914" s="213"/>
      <c r="K914" s="224"/>
    </row>
    <row r="915" spans="6:11" x14ac:dyDescent="0.25">
      <c r="F915" s="206"/>
      <c r="G915" s="213"/>
      <c r="H915" s="213"/>
      <c r="I915" s="213"/>
      <c r="J915" s="213"/>
      <c r="K915" s="224"/>
    </row>
    <row r="916" spans="6:11" x14ac:dyDescent="0.25">
      <c r="F916" s="206"/>
      <c r="G916" s="213"/>
      <c r="H916" s="213"/>
      <c r="I916" s="213"/>
      <c r="J916" s="213"/>
      <c r="K916" s="224"/>
    </row>
    <row r="917" spans="6:11" x14ac:dyDescent="0.25">
      <c r="F917" s="206"/>
      <c r="G917" s="213"/>
      <c r="H917" s="213"/>
      <c r="I917" s="213"/>
      <c r="J917" s="213"/>
      <c r="K917" s="224"/>
    </row>
    <row r="918" spans="6:11" x14ac:dyDescent="0.25">
      <c r="F918" s="206"/>
      <c r="G918" s="213"/>
      <c r="H918" s="213"/>
      <c r="I918" s="213"/>
      <c r="J918" s="213"/>
      <c r="K918" s="224"/>
    </row>
    <row r="919" spans="6:11" x14ac:dyDescent="0.25">
      <c r="F919" s="206"/>
      <c r="G919" s="213"/>
      <c r="H919" s="213"/>
      <c r="I919" s="213"/>
      <c r="J919" s="213"/>
      <c r="K919" s="224"/>
    </row>
    <row r="920" spans="6:11" x14ac:dyDescent="0.25">
      <c r="F920" s="206"/>
      <c r="G920" s="213"/>
      <c r="H920" s="213"/>
      <c r="I920" s="213"/>
      <c r="J920" s="213"/>
      <c r="K920" s="224"/>
    </row>
    <row r="921" spans="6:11" x14ac:dyDescent="0.25">
      <c r="F921" s="206"/>
      <c r="G921" s="213"/>
      <c r="H921" s="213"/>
      <c r="I921" s="213"/>
      <c r="J921" s="213"/>
      <c r="K921" s="224"/>
    </row>
    <row r="922" spans="6:11" x14ac:dyDescent="0.25">
      <c r="F922" s="206"/>
      <c r="G922" s="213"/>
      <c r="H922" s="213"/>
      <c r="I922" s="213"/>
      <c r="J922" s="213"/>
      <c r="K922" s="224"/>
    </row>
    <row r="923" spans="6:11" x14ac:dyDescent="0.25">
      <c r="F923" s="206"/>
      <c r="G923" s="213"/>
      <c r="H923" s="213"/>
      <c r="I923" s="213"/>
      <c r="J923" s="213"/>
      <c r="K923" s="224"/>
    </row>
    <row r="924" spans="6:11" x14ac:dyDescent="0.25">
      <c r="F924" s="206"/>
      <c r="G924" s="213"/>
    </row>
    <row r="925" spans="6:11" x14ac:dyDescent="0.25">
      <c r="F925" s="206"/>
      <c r="G925" s="213"/>
    </row>
    <row r="926" spans="6:11" x14ac:dyDescent="0.25">
      <c r="F926" s="206"/>
      <c r="G926" s="213"/>
    </row>
    <row r="927" spans="6:11" x14ac:dyDescent="0.25">
      <c r="F927" s="206"/>
      <c r="G927" s="213"/>
    </row>
    <row r="928" spans="6:11" x14ac:dyDescent="0.25">
      <c r="F928" s="206"/>
      <c r="G928" s="213"/>
    </row>
    <row r="929" spans="1:11" x14ac:dyDescent="0.25">
      <c r="F929" s="206"/>
      <c r="G929" s="213"/>
    </row>
    <row r="930" spans="1:11" x14ac:dyDescent="0.25">
      <c r="F930" s="206"/>
      <c r="G930" s="213"/>
    </row>
    <row r="931" spans="1:11" s="227" customFormat="1" x14ac:dyDescent="0.25">
      <c r="A931" s="206"/>
      <c r="B931" s="206"/>
      <c r="C931" s="206"/>
      <c r="D931" s="206"/>
      <c r="E931" s="206"/>
      <c r="F931" s="206"/>
      <c r="G931" s="213"/>
      <c r="H931" s="225"/>
      <c r="I931" s="225"/>
      <c r="J931" s="225"/>
      <c r="K931" s="226"/>
    </row>
    <row r="932" spans="1:11" s="227" customFormat="1" x14ac:dyDescent="0.25">
      <c r="A932" s="206"/>
      <c r="B932" s="206"/>
      <c r="C932" s="206"/>
      <c r="D932" s="206"/>
      <c r="E932" s="206"/>
      <c r="F932" s="206"/>
      <c r="G932" s="213"/>
      <c r="H932" s="225"/>
      <c r="I932" s="225"/>
      <c r="J932" s="225"/>
      <c r="K932" s="226"/>
    </row>
    <row r="933" spans="1:11" s="227" customFormat="1" x14ac:dyDescent="0.25">
      <c r="A933" s="206"/>
      <c r="B933" s="206"/>
      <c r="C933" s="206"/>
      <c r="D933" s="206"/>
      <c r="E933" s="206"/>
      <c r="F933" s="206"/>
      <c r="G933" s="213"/>
      <c r="H933" s="225"/>
      <c r="I933" s="225"/>
      <c r="J933" s="225"/>
      <c r="K933" s="226"/>
    </row>
    <row r="934" spans="1:11" s="227" customFormat="1" x14ac:dyDescent="0.25">
      <c r="A934" s="206"/>
      <c r="B934" s="206"/>
      <c r="C934" s="206"/>
      <c r="D934" s="206"/>
      <c r="E934" s="206"/>
      <c r="F934" s="206"/>
      <c r="G934" s="213"/>
      <c r="H934" s="225"/>
      <c r="I934" s="225"/>
      <c r="J934" s="225"/>
      <c r="K934" s="226"/>
    </row>
    <row r="935" spans="1:11" s="227" customFormat="1" x14ac:dyDescent="0.25">
      <c r="A935" s="206"/>
      <c r="B935" s="206"/>
      <c r="C935" s="206"/>
      <c r="D935" s="206"/>
      <c r="E935" s="206"/>
      <c r="F935" s="206"/>
      <c r="G935" s="213"/>
      <c r="H935" s="225"/>
      <c r="I935" s="225"/>
      <c r="J935" s="225"/>
      <c r="K935" s="226"/>
    </row>
    <row r="936" spans="1:11" s="227" customFormat="1" x14ac:dyDescent="0.25">
      <c r="A936" s="206"/>
      <c r="B936" s="206"/>
      <c r="C936" s="206"/>
      <c r="D936" s="206"/>
      <c r="E936" s="206"/>
      <c r="F936" s="206"/>
      <c r="G936" s="213"/>
      <c r="H936" s="225"/>
      <c r="I936" s="225"/>
      <c r="J936" s="225"/>
      <c r="K936" s="226"/>
    </row>
    <row r="937" spans="1:11" s="227" customFormat="1" x14ac:dyDescent="0.25">
      <c r="A937" s="206"/>
      <c r="B937" s="206"/>
      <c r="C937" s="206"/>
      <c r="D937" s="206"/>
      <c r="E937" s="206"/>
      <c r="F937" s="206"/>
      <c r="G937" s="213"/>
      <c r="H937" s="225"/>
      <c r="I937" s="225"/>
      <c r="J937" s="225"/>
      <c r="K937" s="226"/>
    </row>
    <row r="938" spans="1:11" s="227" customFormat="1" x14ac:dyDescent="0.25">
      <c r="A938" s="206"/>
      <c r="B938" s="206"/>
      <c r="C938" s="206"/>
      <c r="D938" s="206"/>
      <c r="E938" s="206"/>
      <c r="F938" s="206"/>
      <c r="G938" s="213"/>
      <c r="H938" s="225"/>
      <c r="I938" s="225"/>
      <c r="J938" s="225"/>
      <c r="K938" s="226"/>
    </row>
    <row r="939" spans="1:11" s="227" customFormat="1" x14ac:dyDescent="0.25">
      <c r="A939" s="206"/>
      <c r="B939" s="206"/>
      <c r="C939" s="206"/>
      <c r="D939" s="206"/>
      <c r="E939" s="206"/>
      <c r="F939" s="206"/>
      <c r="G939" s="213"/>
      <c r="H939" s="225"/>
      <c r="I939" s="225"/>
      <c r="J939" s="225"/>
      <c r="K939" s="226"/>
    </row>
    <row r="940" spans="1:11" s="227" customFormat="1" x14ac:dyDescent="0.25">
      <c r="A940" s="206"/>
      <c r="B940" s="206"/>
      <c r="C940" s="206"/>
      <c r="D940" s="206"/>
      <c r="E940" s="206"/>
      <c r="F940" s="206"/>
      <c r="G940" s="213"/>
      <c r="H940" s="225"/>
      <c r="I940" s="225"/>
      <c r="J940" s="225"/>
      <c r="K940" s="226"/>
    </row>
    <row r="941" spans="1:11" s="227" customFormat="1" x14ac:dyDescent="0.25">
      <c r="A941" s="206"/>
      <c r="B941" s="206"/>
      <c r="C941" s="206"/>
      <c r="D941" s="206"/>
      <c r="E941" s="206"/>
      <c r="F941" s="206"/>
      <c r="G941" s="213"/>
      <c r="H941" s="225"/>
      <c r="I941" s="225"/>
      <c r="J941" s="225"/>
      <c r="K941" s="226"/>
    </row>
    <row r="942" spans="1:11" s="227" customFormat="1" x14ac:dyDescent="0.25">
      <c r="A942" s="206"/>
      <c r="B942" s="206"/>
      <c r="C942" s="206"/>
      <c r="D942" s="206"/>
      <c r="E942" s="206"/>
      <c r="F942" s="206"/>
      <c r="G942" s="213"/>
      <c r="H942" s="225"/>
      <c r="I942" s="225"/>
      <c r="J942" s="225"/>
      <c r="K942" s="226"/>
    </row>
    <row r="943" spans="1:11" s="227" customFormat="1" x14ac:dyDescent="0.25">
      <c r="A943" s="206"/>
      <c r="B943" s="206"/>
      <c r="C943" s="206"/>
      <c r="D943" s="206"/>
      <c r="E943" s="206"/>
      <c r="F943" s="206"/>
      <c r="G943" s="213"/>
      <c r="H943" s="225"/>
      <c r="I943" s="225"/>
      <c r="J943" s="225"/>
      <c r="K943" s="226"/>
    </row>
    <row r="944" spans="1:11" s="227" customFormat="1" x14ac:dyDescent="0.25">
      <c r="A944" s="206"/>
      <c r="B944" s="206"/>
      <c r="C944" s="206"/>
      <c r="D944" s="206"/>
      <c r="E944" s="206"/>
      <c r="F944" s="206"/>
      <c r="G944" s="213"/>
      <c r="H944" s="225"/>
      <c r="I944" s="225"/>
      <c r="J944" s="225"/>
      <c r="K944" s="226"/>
    </row>
    <row r="945" spans="1:11" s="227" customFormat="1" x14ac:dyDescent="0.25">
      <c r="A945" s="206"/>
      <c r="B945" s="206"/>
      <c r="C945" s="206"/>
      <c r="D945" s="206"/>
      <c r="E945" s="206"/>
      <c r="F945" s="206"/>
      <c r="G945" s="213"/>
      <c r="H945" s="225"/>
      <c r="I945" s="225"/>
      <c r="J945" s="225"/>
      <c r="K945" s="226"/>
    </row>
    <row r="946" spans="1:11" s="227" customFormat="1" x14ac:dyDescent="0.25">
      <c r="A946" s="206"/>
      <c r="B946" s="206"/>
      <c r="C946" s="206"/>
      <c r="D946" s="206"/>
      <c r="E946" s="206"/>
      <c r="F946" s="206"/>
      <c r="G946" s="213"/>
      <c r="H946" s="225"/>
      <c r="I946" s="225"/>
      <c r="J946" s="225"/>
      <c r="K946" s="226"/>
    </row>
    <row r="947" spans="1:11" s="227" customFormat="1" x14ac:dyDescent="0.25">
      <c r="A947" s="206"/>
      <c r="B947" s="206"/>
      <c r="C947" s="206"/>
      <c r="D947" s="206"/>
      <c r="E947" s="206"/>
      <c r="F947" s="206"/>
      <c r="G947" s="213"/>
      <c r="H947" s="225"/>
      <c r="I947" s="225"/>
      <c r="J947" s="225"/>
      <c r="K947" s="226"/>
    </row>
    <row r="948" spans="1:11" s="227" customFormat="1" x14ac:dyDescent="0.25">
      <c r="A948" s="206"/>
      <c r="B948" s="206"/>
      <c r="C948" s="206"/>
      <c r="D948" s="206"/>
      <c r="E948" s="206"/>
      <c r="F948" s="206"/>
      <c r="G948" s="213"/>
      <c r="H948" s="225"/>
      <c r="I948" s="225"/>
      <c r="J948" s="225"/>
      <c r="K948" s="226"/>
    </row>
    <row r="949" spans="1:11" s="227" customFormat="1" x14ac:dyDescent="0.25">
      <c r="A949" s="206"/>
      <c r="B949" s="206"/>
      <c r="C949" s="206"/>
      <c r="D949" s="206"/>
      <c r="E949" s="206"/>
      <c r="F949" s="206"/>
      <c r="G949" s="213"/>
      <c r="H949" s="225"/>
      <c r="I949" s="225"/>
      <c r="J949" s="225"/>
      <c r="K949" s="226"/>
    </row>
    <row r="950" spans="1:11" s="227" customFormat="1" x14ac:dyDescent="0.25">
      <c r="A950" s="206"/>
      <c r="B950" s="206"/>
      <c r="C950" s="206"/>
      <c r="D950" s="206"/>
      <c r="E950" s="206"/>
      <c r="F950" s="206"/>
      <c r="G950" s="213"/>
      <c r="H950" s="225"/>
      <c r="I950" s="225"/>
      <c r="J950" s="225"/>
      <c r="K950" s="226"/>
    </row>
    <row r="951" spans="1:11" s="227" customFormat="1" x14ac:dyDescent="0.25">
      <c r="A951" s="206"/>
      <c r="B951" s="206"/>
      <c r="C951" s="206"/>
      <c r="D951" s="206"/>
      <c r="E951" s="206"/>
      <c r="F951" s="206"/>
      <c r="G951" s="213"/>
      <c r="H951" s="225"/>
      <c r="I951" s="225"/>
      <c r="J951" s="225"/>
      <c r="K951" s="226"/>
    </row>
    <row r="952" spans="1:11" s="227" customFormat="1" x14ac:dyDescent="0.25">
      <c r="A952" s="206"/>
      <c r="B952" s="206"/>
      <c r="C952" s="206"/>
      <c r="D952" s="206"/>
      <c r="E952" s="206"/>
      <c r="F952" s="206"/>
      <c r="G952" s="213"/>
      <c r="H952" s="225"/>
      <c r="I952" s="225"/>
      <c r="J952" s="225"/>
      <c r="K952" s="226"/>
    </row>
    <row r="953" spans="1:11" s="227" customFormat="1" x14ac:dyDescent="0.25">
      <c r="A953" s="206"/>
      <c r="B953" s="206"/>
      <c r="C953" s="206"/>
      <c r="D953" s="206"/>
      <c r="E953" s="206"/>
      <c r="F953" s="206"/>
      <c r="G953" s="213"/>
      <c r="H953" s="225"/>
      <c r="I953" s="225"/>
      <c r="J953" s="225"/>
      <c r="K953" s="226"/>
    </row>
    <row r="954" spans="1:11" s="227" customFormat="1" x14ac:dyDescent="0.25">
      <c r="A954" s="206"/>
      <c r="B954" s="206"/>
      <c r="C954" s="206"/>
      <c r="D954" s="206"/>
      <c r="E954" s="206"/>
      <c r="F954" s="206"/>
      <c r="G954" s="213"/>
      <c r="H954" s="225"/>
      <c r="I954" s="225"/>
      <c r="J954" s="225"/>
      <c r="K954" s="226"/>
    </row>
    <row r="955" spans="1:11" s="227" customFormat="1" x14ac:dyDescent="0.25">
      <c r="A955" s="206"/>
      <c r="B955" s="206"/>
      <c r="C955" s="206"/>
      <c r="D955" s="206"/>
      <c r="E955" s="206"/>
      <c r="F955" s="206"/>
      <c r="G955" s="213"/>
      <c r="H955" s="225"/>
      <c r="I955" s="225"/>
      <c r="J955" s="225"/>
      <c r="K955" s="226"/>
    </row>
    <row r="956" spans="1:11" s="227" customFormat="1" x14ac:dyDescent="0.25">
      <c r="A956" s="206"/>
      <c r="B956" s="206"/>
      <c r="C956" s="206"/>
      <c r="D956" s="206"/>
      <c r="E956" s="206"/>
      <c r="F956" s="206"/>
      <c r="G956" s="213"/>
      <c r="H956" s="225"/>
      <c r="I956" s="225"/>
      <c r="J956" s="225"/>
      <c r="K956" s="226"/>
    </row>
    <row r="957" spans="1:11" s="227" customFormat="1" x14ac:dyDescent="0.25">
      <c r="A957" s="206"/>
      <c r="B957" s="206"/>
      <c r="C957" s="206"/>
      <c r="D957" s="206"/>
      <c r="E957" s="206"/>
      <c r="F957" s="206"/>
      <c r="G957" s="213"/>
      <c r="H957" s="225"/>
      <c r="I957" s="225"/>
      <c r="J957" s="225"/>
      <c r="K957" s="226"/>
    </row>
    <row r="958" spans="1:11" s="227" customFormat="1" x14ac:dyDescent="0.25">
      <c r="A958" s="206"/>
      <c r="B958" s="206"/>
      <c r="C958" s="206"/>
      <c r="D958" s="206"/>
      <c r="E958" s="206"/>
      <c r="F958" s="206"/>
      <c r="G958" s="213"/>
      <c r="H958" s="225"/>
      <c r="I958" s="225"/>
      <c r="J958" s="225"/>
      <c r="K958" s="226"/>
    </row>
    <row r="959" spans="1:11" s="227" customFormat="1" x14ac:dyDescent="0.25">
      <c r="A959" s="206"/>
      <c r="B959" s="206"/>
      <c r="C959" s="206"/>
      <c r="D959" s="206"/>
      <c r="E959" s="206"/>
      <c r="F959" s="206"/>
      <c r="G959" s="213"/>
      <c r="H959" s="225"/>
      <c r="I959" s="225"/>
      <c r="J959" s="225"/>
      <c r="K959" s="226"/>
    </row>
    <row r="960" spans="1:11" s="227" customFormat="1" x14ac:dyDescent="0.25">
      <c r="A960" s="206"/>
      <c r="B960" s="206"/>
      <c r="C960" s="206"/>
      <c r="D960" s="206"/>
      <c r="E960" s="206"/>
      <c r="F960" s="206"/>
      <c r="G960" s="213"/>
      <c r="H960" s="225"/>
      <c r="I960" s="225"/>
      <c r="J960" s="225"/>
      <c r="K960" s="226"/>
    </row>
    <row r="961" spans="1:11" s="227" customFormat="1" x14ac:dyDescent="0.25">
      <c r="A961" s="206"/>
      <c r="B961" s="206"/>
      <c r="C961" s="206"/>
      <c r="D961" s="206"/>
      <c r="E961" s="206"/>
      <c r="F961" s="206"/>
      <c r="G961" s="213"/>
      <c r="H961" s="225"/>
      <c r="I961" s="225"/>
      <c r="J961" s="225"/>
      <c r="K961" s="226"/>
    </row>
    <row r="962" spans="1:11" s="227" customFormat="1" x14ac:dyDescent="0.25">
      <c r="A962" s="206"/>
      <c r="B962" s="206"/>
      <c r="C962" s="206"/>
      <c r="D962" s="206"/>
      <c r="E962" s="206"/>
      <c r="F962" s="206"/>
      <c r="G962" s="213"/>
      <c r="H962" s="225"/>
      <c r="I962" s="225"/>
      <c r="J962" s="225"/>
      <c r="K962" s="226"/>
    </row>
    <row r="963" spans="1:11" s="227" customFormat="1" x14ac:dyDescent="0.25">
      <c r="A963" s="206"/>
      <c r="B963" s="206"/>
      <c r="C963" s="206"/>
      <c r="D963" s="206"/>
      <c r="E963" s="206"/>
      <c r="F963" s="206"/>
      <c r="G963" s="213"/>
      <c r="H963" s="225"/>
      <c r="I963" s="225"/>
      <c r="J963" s="225"/>
      <c r="K963" s="226"/>
    </row>
    <row r="964" spans="1:11" s="227" customFormat="1" x14ac:dyDescent="0.25">
      <c r="A964" s="206"/>
      <c r="B964" s="206"/>
      <c r="C964" s="206"/>
      <c r="D964" s="206"/>
      <c r="E964" s="206"/>
      <c r="F964" s="206"/>
      <c r="G964" s="213"/>
      <c r="H964" s="225"/>
      <c r="I964" s="225"/>
      <c r="J964" s="225"/>
      <c r="K964" s="226"/>
    </row>
    <row r="965" spans="1:11" s="227" customFormat="1" x14ac:dyDescent="0.25">
      <c r="A965" s="206"/>
      <c r="B965" s="206"/>
      <c r="C965" s="206"/>
      <c r="D965" s="206"/>
      <c r="E965" s="206"/>
      <c r="F965" s="206"/>
      <c r="G965" s="213"/>
      <c r="H965" s="225"/>
      <c r="I965" s="225"/>
      <c r="J965" s="225"/>
      <c r="K965" s="226"/>
    </row>
    <row r="966" spans="1:11" s="227" customFormat="1" x14ac:dyDescent="0.25">
      <c r="A966" s="206"/>
      <c r="B966" s="206"/>
      <c r="C966" s="206"/>
      <c r="D966" s="206"/>
      <c r="E966" s="206"/>
      <c r="F966" s="206"/>
      <c r="G966" s="213"/>
      <c r="H966" s="225"/>
      <c r="I966" s="225"/>
      <c r="J966" s="225"/>
      <c r="K966" s="226"/>
    </row>
    <row r="967" spans="1:11" s="227" customFormat="1" x14ac:dyDescent="0.25">
      <c r="A967" s="206"/>
      <c r="B967" s="206"/>
      <c r="C967" s="206"/>
      <c r="D967" s="206"/>
      <c r="E967" s="206"/>
      <c r="F967" s="206"/>
      <c r="G967" s="213"/>
      <c r="H967" s="225"/>
      <c r="I967" s="225"/>
      <c r="J967" s="225"/>
      <c r="K967" s="226"/>
    </row>
    <row r="968" spans="1:11" s="227" customFormat="1" x14ac:dyDescent="0.25">
      <c r="A968" s="206"/>
      <c r="B968" s="206"/>
      <c r="C968" s="206"/>
      <c r="D968" s="206"/>
      <c r="E968" s="206"/>
      <c r="F968" s="206"/>
      <c r="G968" s="213"/>
      <c r="H968" s="225"/>
      <c r="I968" s="225"/>
      <c r="J968" s="225"/>
      <c r="K968" s="226"/>
    </row>
    <row r="969" spans="1:11" s="227" customFormat="1" x14ac:dyDescent="0.25">
      <c r="A969" s="206"/>
      <c r="B969" s="206"/>
      <c r="C969" s="206"/>
      <c r="D969" s="206"/>
      <c r="E969" s="206"/>
      <c r="F969" s="206"/>
      <c r="G969" s="213"/>
      <c r="H969" s="225"/>
      <c r="I969" s="225"/>
      <c r="J969" s="225"/>
      <c r="K969" s="226"/>
    </row>
    <row r="970" spans="1:11" s="227" customFormat="1" x14ac:dyDescent="0.25">
      <c r="A970" s="206"/>
      <c r="B970" s="206"/>
      <c r="C970" s="206"/>
      <c r="D970" s="206"/>
      <c r="E970" s="206"/>
      <c r="F970" s="206"/>
      <c r="G970" s="213"/>
      <c r="H970" s="225"/>
      <c r="I970" s="225"/>
      <c r="J970" s="225"/>
      <c r="K970" s="226"/>
    </row>
    <row r="971" spans="1:11" s="227" customFormat="1" x14ac:dyDescent="0.25">
      <c r="A971" s="206"/>
      <c r="B971" s="206"/>
      <c r="C971" s="206"/>
      <c r="D971" s="206"/>
      <c r="E971" s="206"/>
      <c r="F971" s="206"/>
      <c r="G971" s="213"/>
      <c r="H971" s="225"/>
      <c r="I971" s="225"/>
      <c r="J971" s="225"/>
      <c r="K971" s="226"/>
    </row>
    <row r="972" spans="1:11" s="227" customFormat="1" x14ac:dyDescent="0.25">
      <c r="A972" s="206"/>
      <c r="B972" s="206"/>
      <c r="C972" s="206"/>
      <c r="D972" s="206"/>
      <c r="E972" s="206"/>
      <c r="F972" s="206"/>
      <c r="G972" s="213"/>
      <c r="H972" s="225"/>
      <c r="I972" s="225"/>
      <c r="J972" s="225"/>
      <c r="K972" s="226"/>
    </row>
    <row r="973" spans="1:11" s="227" customFormat="1" x14ac:dyDescent="0.25">
      <c r="A973" s="206"/>
      <c r="B973" s="206"/>
      <c r="C973" s="206"/>
      <c r="D973" s="206"/>
      <c r="E973" s="206"/>
      <c r="F973" s="206"/>
      <c r="G973" s="213"/>
      <c r="H973" s="225"/>
      <c r="I973" s="225"/>
      <c r="J973" s="225"/>
      <c r="K973" s="226"/>
    </row>
    <row r="974" spans="1:11" s="227" customFormat="1" x14ac:dyDescent="0.25">
      <c r="A974" s="206"/>
      <c r="B974" s="206"/>
      <c r="C974" s="206"/>
      <c r="D974" s="206"/>
      <c r="E974" s="206"/>
      <c r="F974" s="206"/>
      <c r="G974" s="213"/>
      <c r="H974" s="225"/>
      <c r="I974" s="225"/>
      <c r="J974" s="225"/>
      <c r="K974" s="226"/>
    </row>
    <row r="975" spans="1:11" s="227" customFormat="1" x14ac:dyDescent="0.25">
      <c r="A975" s="206"/>
      <c r="B975" s="206"/>
      <c r="C975" s="206"/>
      <c r="D975" s="206"/>
      <c r="E975" s="206"/>
      <c r="F975" s="206"/>
      <c r="G975" s="213"/>
      <c r="H975" s="225"/>
      <c r="I975" s="225"/>
      <c r="J975" s="225"/>
      <c r="K975" s="226"/>
    </row>
    <row r="976" spans="1:11" s="227" customFormat="1" x14ac:dyDescent="0.25">
      <c r="A976" s="206"/>
      <c r="B976" s="206"/>
      <c r="C976" s="206"/>
      <c r="D976" s="206"/>
      <c r="E976" s="206"/>
      <c r="F976" s="206"/>
      <c r="G976" s="213"/>
      <c r="H976" s="225"/>
      <c r="I976" s="225"/>
      <c r="J976" s="225"/>
      <c r="K976" s="226"/>
    </row>
    <row r="977" spans="1:11" s="227" customFormat="1" x14ac:dyDescent="0.25">
      <c r="A977" s="206"/>
      <c r="B977" s="206"/>
      <c r="C977" s="206"/>
      <c r="D977" s="206"/>
      <c r="E977" s="206"/>
      <c r="F977" s="206"/>
      <c r="G977" s="213"/>
      <c r="H977" s="225"/>
      <c r="I977" s="225"/>
      <c r="J977" s="225"/>
      <c r="K977" s="226"/>
    </row>
    <row r="978" spans="1:11" s="227" customFormat="1" x14ac:dyDescent="0.25">
      <c r="A978" s="206"/>
      <c r="B978" s="206"/>
      <c r="C978" s="206"/>
      <c r="D978" s="206"/>
      <c r="E978" s="206"/>
      <c r="F978" s="206"/>
      <c r="G978" s="213"/>
      <c r="H978" s="225"/>
      <c r="I978" s="225"/>
      <c r="J978" s="225"/>
      <c r="K978" s="226"/>
    </row>
    <row r="979" spans="1:11" s="227" customFormat="1" x14ac:dyDescent="0.25">
      <c r="A979" s="206"/>
      <c r="B979" s="206"/>
      <c r="C979" s="206"/>
      <c r="D979" s="206"/>
      <c r="E979" s="206"/>
      <c r="F979" s="206"/>
      <c r="G979" s="213"/>
      <c r="H979" s="225"/>
      <c r="I979" s="225"/>
      <c r="J979" s="225"/>
      <c r="K979" s="226"/>
    </row>
    <row r="980" spans="1:11" s="227" customFormat="1" x14ac:dyDescent="0.25">
      <c r="A980" s="206"/>
      <c r="B980" s="206"/>
      <c r="C980" s="206"/>
      <c r="D980" s="206"/>
      <c r="E980" s="206"/>
      <c r="F980" s="206"/>
      <c r="G980" s="213"/>
      <c r="H980" s="225"/>
      <c r="I980" s="225"/>
      <c r="J980" s="225"/>
      <c r="K980" s="226"/>
    </row>
    <row r="981" spans="1:11" s="227" customFormat="1" x14ac:dyDescent="0.25">
      <c r="A981" s="206"/>
      <c r="B981" s="206"/>
      <c r="C981" s="206"/>
      <c r="D981" s="206"/>
      <c r="E981" s="206"/>
      <c r="F981" s="206"/>
      <c r="G981" s="213"/>
      <c r="H981" s="225"/>
      <c r="I981" s="225"/>
      <c r="J981" s="225"/>
      <c r="K981" s="226"/>
    </row>
    <row r="982" spans="1:11" s="227" customFormat="1" x14ac:dyDescent="0.25">
      <c r="A982" s="206"/>
      <c r="B982" s="206"/>
      <c r="C982" s="206"/>
      <c r="D982" s="206"/>
      <c r="E982" s="206"/>
      <c r="F982" s="206"/>
      <c r="G982" s="213"/>
      <c r="H982" s="225"/>
      <c r="I982" s="225"/>
      <c r="J982" s="225"/>
      <c r="K982" s="226"/>
    </row>
    <row r="983" spans="1:11" s="227" customFormat="1" x14ac:dyDescent="0.25">
      <c r="A983" s="206"/>
      <c r="B983" s="206"/>
      <c r="C983" s="206"/>
      <c r="D983" s="206"/>
      <c r="E983" s="206"/>
      <c r="F983" s="206"/>
      <c r="G983" s="213"/>
      <c r="H983" s="225"/>
      <c r="I983" s="225"/>
      <c r="J983" s="225"/>
      <c r="K983" s="226"/>
    </row>
    <row r="984" spans="1:11" s="227" customFormat="1" x14ac:dyDescent="0.25">
      <c r="A984" s="206"/>
      <c r="B984" s="206"/>
      <c r="C984" s="206"/>
      <c r="D984" s="206"/>
      <c r="E984" s="206"/>
      <c r="F984" s="206"/>
      <c r="G984" s="213"/>
      <c r="H984" s="225"/>
      <c r="I984" s="225"/>
      <c r="J984" s="225"/>
      <c r="K984" s="226"/>
    </row>
    <row r="985" spans="1:11" s="227" customFormat="1" x14ac:dyDescent="0.25">
      <c r="A985" s="206"/>
      <c r="B985" s="206"/>
      <c r="C985" s="206"/>
      <c r="D985" s="206"/>
      <c r="E985" s="206"/>
      <c r="F985" s="206"/>
      <c r="G985" s="213"/>
      <c r="H985" s="225"/>
      <c r="I985" s="225"/>
      <c r="J985" s="225"/>
      <c r="K985" s="226"/>
    </row>
    <row r="986" spans="1:11" s="227" customFormat="1" x14ac:dyDescent="0.25">
      <c r="A986" s="206"/>
      <c r="B986" s="206"/>
      <c r="C986" s="206"/>
      <c r="D986" s="206"/>
      <c r="E986" s="206"/>
      <c r="F986" s="206"/>
      <c r="G986" s="213"/>
      <c r="H986" s="225"/>
      <c r="I986" s="225"/>
      <c r="J986" s="225"/>
      <c r="K986" s="226"/>
    </row>
    <row r="987" spans="1:11" s="227" customFormat="1" x14ac:dyDescent="0.25">
      <c r="A987" s="206"/>
      <c r="B987" s="206"/>
      <c r="C987" s="206"/>
      <c r="D987" s="206"/>
      <c r="E987" s="206"/>
      <c r="F987" s="206"/>
      <c r="G987" s="213"/>
      <c r="H987" s="225"/>
      <c r="I987" s="225"/>
      <c r="J987" s="225"/>
      <c r="K987" s="226"/>
    </row>
    <row r="988" spans="1:11" s="227" customFormat="1" x14ac:dyDescent="0.25">
      <c r="A988" s="206"/>
      <c r="B988" s="206"/>
      <c r="C988" s="206"/>
      <c r="D988" s="206"/>
      <c r="E988" s="206"/>
      <c r="F988" s="206"/>
      <c r="G988" s="213"/>
      <c r="H988" s="225"/>
      <c r="I988" s="225"/>
      <c r="J988" s="225"/>
      <c r="K988" s="226"/>
    </row>
    <row r="989" spans="1:11" s="227" customFormat="1" x14ac:dyDescent="0.25">
      <c r="A989" s="206"/>
      <c r="B989" s="206"/>
      <c r="C989" s="206"/>
      <c r="D989" s="206"/>
      <c r="E989" s="206"/>
      <c r="F989" s="206"/>
      <c r="G989" s="213"/>
      <c r="H989" s="225"/>
      <c r="I989" s="225"/>
      <c r="J989" s="225"/>
      <c r="K989" s="226"/>
    </row>
    <row r="990" spans="1:11" s="227" customFormat="1" x14ac:dyDescent="0.25">
      <c r="A990" s="206"/>
      <c r="B990" s="206"/>
      <c r="C990" s="206"/>
      <c r="D990" s="206"/>
      <c r="E990" s="206"/>
      <c r="F990" s="206"/>
      <c r="G990" s="213"/>
      <c r="H990" s="225"/>
      <c r="I990" s="225"/>
      <c r="J990" s="225"/>
      <c r="K990" s="226"/>
    </row>
    <row r="991" spans="1:11" s="227" customFormat="1" x14ac:dyDescent="0.25">
      <c r="A991" s="206"/>
      <c r="B991" s="206"/>
      <c r="C991" s="206"/>
      <c r="D991" s="206"/>
      <c r="E991" s="206"/>
      <c r="F991" s="206"/>
      <c r="G991" s="213"/>
      <c r="H991" s="225"/>
      <c r="I991" s="225"/>
      <c r="J991" s="225"/>
      <c r="K991" s="226"/>
    </row>
    <row r="992" spans="1:11" s="227" customFormat="1" x14ac:dyDescent="0.25">
      <c r="A992" s="206"/>
      <c r="B992" s="206"/>
      <c r="C992" s="206"/>
      <c r="D992" s="206"/>
      <c r="E992" s="206"/>
      <c r="F992" s="206"/>
      <c r="G992" s="213"/>
      <c r="H992" s="225"/>
      <c r="I992" s="225"/>
      <c r="J992" s="225"/>
      <c r="K992" s="226"/>
    </row>
    <row r="993" spans="1:11" s="227" customFormat="1" x14ac:dyDescent="0.25">
      <c r="A993" s="206"/>
      <c r="B993" s="206"/>
      <c r="C993" s="206"/>
      <c r="D993" s="206"/>
      <c r="E993" s="206"/>
      <c r="F993" s="206"/>
      <c r="G993" s="213"/>
      <c r="H993" s="225"/>
      <c r="I993" s="225"/>
      <c r="J993" s="225"/>
      <c r="K993" s="226"/>
    </row>
    <row r="994" spans="1:11" s="227" customFormat="1" x14ac:dyDescent="0.25">
      <c r="A994" s="206"/>
      <c r="B994" s="206"/>
      <c r="C994" s="206"/>
      <c r="D994" s="206"/>
      <c r="E994" s="206"/>
      <c r="F994" s="206"/>
      <c r="G994" s="213"/>
      <c r="H994" s="225"/>
      <c r="I994" s="225"/>
      <c r="J994" s="225"/>
      <c r="K994" s="226"/>
    </row>
    <row r="995" spans="1:11" s="227" customFormat="1" x14ac:dyDescent="0.25">
      <c r="A995" s="206"/>
      <c r="B995" s="206"/>
      <c r="C995" s="206"/>
      <c r="D995" s="206"/>
      <c r="E995" s="206"/>
      <c r="F995" s="206"/>
      <c r="G995" s="213"/>
      <c r="H995" s="225"/>
      <c r="I995" s="225"/>
      <c r="J995" s="225"/>
      <c r="K995" s="226"/>
    </row>
    <row r="996" spans="1:11" s="227" customFormat="1" x14ac:dyDescent="0.25">
      <c r="A996" s="206"/>
      <c r="B996" s="206"/>
      <c r="C996" s="206"/>
      <c r="D996" s="206"/>
      <c r="E996" s="206"/>
      <c r="F996" s="206"/>
      <c r="G996" s="213"/>
      <c r="H996" s="225"/>
      <c r="I996" s="225"/>
      <c r="J996" s="225"/>
      <c r="K996" s="226"/>
    </row>
    <row r="997" spans="1:11" s="227" customFormat="1" x14ac:dyDescent="0.25">
      <c r="A997" s="206"/>
      <c r="B997" s="206"/>
      <c r="C997" s="206"/>
      <c r="D997" s="206"/>
      <c r="E997" s="206"/>
      <c r="F997" s="206"/>
      <c r="G997" s="213"/>
      <c r="H997" s="225"/>
      <c r="I997" s="225"/>
      <c r="J997" s="225"/>
      <c r="K997" s="226"/>
    </row>
    <row r="998" spans="1:11" s="227" customFormat="1" x14ac:dyDescent="0.25">
      <c r="A998" s="206"/>
      <c r="B998" s="206"/>
      <c r="C998" s="206"/>
      <c r="D998" s="206"/>
      <c r="E998" s="206"/>
      <c r="F998" s="206"/>
      <c r="G998" s="213"/>
      <c r="H998" s="225"/>
      <c r="I998" s="225"/>
      <c r="J998" s="225"/>
      <c r="K998" s="226"/>
    </row>
    <row r="999" spans="1:11" s="227" customFormat="1" x14ac:dyDescent="0.25">
      <c r="A999" s="206"/>
      <c r="B999" s="206"/>
      <c r="C999" s="206"/>
      <c r="D999" s="206"/>
      <c r="E999" s="206"/>
      <c r="F999" s="206"/>
      <c r="G999" s="213"/>
      <c r="H999" s="225"/>
      <c r="I999" s="225"/>
      <c r="J999" s="225"/>
      <c r="K999" s="226"/>
    </row>
    <row r="1000" spans="1:11" s="227" customFormat="1" x14ac:dyDescent="0.25">
      <c r="A1000" s="206"/>
      <c r="B1000" s="206"/>
      <c r="C1000" s="206"/>
      <c r="D1000" s="206"/>
      <c r="E1000" s="206"/>
      <c r="F1000" s="206"/>
      <c r="G1000" s="213"/>
      <c r="H1000" s="225"/>
      <c r="I1000" s="225"/>
      <c r="J1000" s="225"/>
      <c r="K1000" s="226"/>
    </row>
    <row r="1001" spans="1:11" s="227" customFormat="1" x14ac:dyDescent="0.25">
      <c r="A1001" s="206"/>
      <c r="B1001" s="206"/>
      <c r="C1001" s="206"/>
      <c r="D1001" s="206"/>
      <c r="E1001" s="206"/>
      <c r="F1001" s="206"/>
      <c r="G1001" s="213"/>
      <c r="H1001" s="225"/>
      <c r="I1001" s="225"/>
      <c r="J1001" s="225"/>
      <c r="K1001" s="226"/>
    </row>
    <row r="1002" spans="1:11" s="227" customFormat="1" x14ac:dyDescent="0.25">
      <c r="A1002" s="206"/>
      <c r="B1002" s="206"/>
      <c r="C1002" s="206"/>
      <c r="D1002" s="206"/>
      <c r="E1002" s="206"/>
      <c r="F1002" s="206"/>
      <c r="G1002" s="213"/>
      <c r="H1002" s="225"/>
      <c r="I1002" s="225"/>
      <c r="J1002" s="225"/>
      <c r="K1002" s="226"/>
    </row>
    <row r="1003" spans="1:11" s="227" customFormat="1" x14ac:dyDescent="0.25">
      <c r="A1003" s="206"/>
      <c r="B1003" s="206"/>
      <c r="C1003" s="206"/>
      <c r="D1003" s="206"/>
      <c r="E1003" s="206"/>
      <c r="F1003" s="206"/>
      <c r="G1003" s="213"/>
      <c r="H1003" s="225"/>
      <c r="I1003" s="225"/>
      <c r="J1003" s="225"/>
      <c r="K1003" s="226"/>
    </row>
    <row r="1004" spans="1:11" s="227" customFormat="1" x14ac:dyDescent="0.25">
      <c r="A1004" s="206"/>
      <c r="B1004" s="206"/>
      <c r="C1004" s="206"/>
      <c r="D1004" s="206"/>
      <c r="E1004" s="206"/>
      <c r="F1004" s="206"/>
      <c r="G1004" s="213"/>
      <c r="H1004" s="225"/>
      <c r="I1004" s="225"/>
      <c r="J1004" s="225"/>
      <c r="K1004" s="226"/>
    </row>
    <row r="1005" spans="1:11" s="227" customFormat="1" x14ac:dyDescent="0.25">
      <c r="A1005" s="206"/>
      <c r="B1005" s="206"/>
      <c r="C1005" s="206"/>
      <c r="D1005" s="206"/>
      <c r="E1005" s="206"/>
      <c r="F1005" s="206"/>
      <c r="G1005" s="213"/>
      <c r="H1005" s="225"/>
      <c r="I1005" s="225"/>
      <c r="J1005" s="225"/>
      <c r="K1005" s="226"/>
    </row>
    <row r="1006" spans="1:11" s="227" customFormat="1" x14ac:dyDescent="0.25">
      <c r="A1006" s="206"/>
      <c r="B1006" s="206"/>
      <c r="C1006" s="206"/>
      <c r="D1006" s="206"/>
      <c r="E1006" s="206"/>
      <c r="F1006" s="206"/>
      <c r="G1006" s="213"/>
      <c r="H1006" s="225"/>
      <c r="I1006" s="225"/>
      <c r="J1006" s="225"/>
      <c r="K1006" s="226"/>
    </row>
    <row r="1007" spans="1:11" s="227" customFormat="1" x14ac:dyDescent="0.25">
      <c r="A1007" s="206"/>
      <c r="B1007" s="206"/>
      <c r="C1007" s="206"/>
      <c r="D1007" s="206"/>
      <c r="E1007" s="206"/>
      <c r="F1007" s="206"/>
      <c r="G1007" s="213"/>
      <c r="H1007" s="225"/>
      <c r="I1007" s="225"/>
      <c r="J1007" s="225"/>
      <c r="K1007" s="226"/>
    </row>
    <row r="1008" spans="1:11" s="227" customFormat="1" x14ac:dyDescent="0.25">
      <c r="A1008" s="206"/>
      <c r="B1008" s="206"/>
      <c r="C1008" s="206"/>
      <c r="D1008" s="206"/>
      <c r="E1008" s="206"/>
      <c r="F1008" s="206"/>
      <c r="G1008" s="213"/>
      <c r="H1008" s="225"/>
      <c r="I1008" s="225"/>
      <c r="J1008" s="225"/>
      <c r="K1008" s="226"/>
    </row>
    <row r="1009" spans="1:11" s="227" customFormat="1" x14ac:dyDescent="0.25">
      <c r="A1009" s="206"/>
      <c r="B1009" s="206"/>
      <c r="C1009" s="206"/>
      <c r="D1009" s="206"/>
      <c r="E1009" s="206"/>
      <c r="F1009" s="206"/>
      <c r="G1009" s="213"/>
      <c r="H1009" s="225"/>
      <c r="I1009" s="225"/>
      <c r="J1009" s="225"/>
      <c r="K1009" s="226"/>
    </row>
    <row r="1010" spans="1:11" s="227" customFormat="1" x14ac:dyDescent="0.25">
      <c r="A1010" s="206"/>
      <c r="B1010" s="206"/>
      <c r="C1010" s="206"/>
      <c r="D1010" s="206"/>
      <c r="E1010" s="206"/>
      <c r="F1010" s="206"/>
      <c r="G1010" s="213"/>
      <c r="H1010" s="225"/>
      <c r="I1010" s="225"/>
      <c r="J1010" s="225"/>
      <c r="K1010" s="226"/>
    </row>
    <row r="1011" spans="1:11" s="227" customFormat="1" x14ac:dyDescent="0.25">
      <c r="A1011" s="206"/>
      <c r="B1011" s="206"/>
      <c r="C1011" s="206"/>
      <c r="D1011" s="206"/>
      <c r="E1011" s="206"/>
      <c r="F1011" s="206"/>
      <c r="G1011" s="213"/>
      <c r="H1011" s="225"/>
      <c r="I1011" s="225"/>
      <c r="J1011" s="225"/>
      <c r="K1011" s="226"/>
    </row>
    <row r="1012" spans="1:11" s="227" customFormat="1" x14ac:dyDescent="0.25">
      <c r="A1012" s="206"/>
      <c r="B1012" s="206"/>
      <c r="C1012" s="206"/>
      <c r="D1012" s="206"/>
      <c r="E1012" s="206"/>
      <c r="F1012" s="206"/>
      <c r="G1012" s="213"/>
      <c r="H1012" s="225"/>
      <c r="I1012" s="225"/>
      <c r="J1012" s="225"/>
      <c r="K1012" s="226"/>
    </row>
    <row r="1013" spans="1:11" s="227" customFormat="1" x14ac:dyDescent="0.25">
      <c r="A1013" s="206"/>
      <c r="B1013" s="206"/>
      <c r="C1013" s="206"/>
      <c r="D1013" s="206"/>
      <c r="E1013" s="206"/>
      <c r="F1013" s="206"/>
      <c r="G1013" s="213"/>
      <c r="H1013" s="225"/>
      <c r="I1013" s="225"/>
      <c r="J1013" s="225"/>
      <c r="K1013" s="226"/>
    </row>
    <row r="1014" spans="1:11" s="227" customFormat="1" x14ac:dyDescent="0.25">
      <c r="A1014" s="206"/>
      <c r="B1014" s="206"/>
      <c r="C1014" s="206"/>
      <c r="D1014" s="206"/>
      <c r="E1014" s="206"/>
      <c r="F1014" s="206"/>
      <c r="G1014" s="213"/>
      <c r="H1014" s="225"/>
      <c r="I1014" s="225"/>
      <c r="J1014" s="225"/>
      <c r="K1014" s="226"/>
    </row>
    <row r="1015" spans="1:11" s="227" customFormat="1" x14ac:dyDescent="0.25">
      <c r="A1015" s="206"/>
      <c r="B1015" s="206"/>
      <c r="C1015" s="206"/>
      <c r="D1015" s="206"/>
      <c r="E1015" s="206"/>
      <c r="F1015" s="206"/>
      <c r="G1015" s="213"/>
      <c r="H1015" s="225"/>
      <c r="I1015" s="225"/>
      <c r="J1015" s="225"/>
      <c r="K1015" s="226"/>
    </row>
    <row r="1016" spans="1:11" s="227" customFormat="1" x14ac:dyDescent="0.25">
      <c r="A1016" s="206"/>
      <c r="B1016" s="206"/>
      <c r="C1016" s="206"/>
      <c r="D1016" s="206"/>
      <c r="E1016" s="206"/>
      <c r="F1016" s="206"/>
      <c r="G1016" s="213"/>
      <c r="H1016" s="225"/>
      <c r="I1016" s="225"/>
      <c r="J1016" s="225"/>
      <c r="K1016" s="226"/>
    </row>
    <row r="1017" spans="1:11" s="227" customFormat="1" x14ac:dyDescent="0.25">
      <c r="A1017" s="206"/>
      <c r="B1017" s="206"/>
      <c r="C1017" s="206"/>
      <c r="D1017" s="206"/>
      <c r="E1017" s="206"/>
      <c r="F1017" s="206"/>
      <c r="G1017" s="213"/>
      <c r="H1017" s="225"/>
      <c r="I1017" s="225"/>
      <c r="J1017" s="225"/>
      <c r="K1017" s="226"/>
    </row>
    <row r="1018" spans="1:11" s="227" customFormat="1" x14ac:dyDescent="0.25">
      <c r="A1018" s="206"/>
      <c r="B1018" s="206"/>
      <c r="C1018" s="206"/>
      <c r="D1018" s="206"/>
      <c r="E1018" s="206"/>
      <c r="F1018" s="206"/>
      <c r="G1018" s="213"/>
      <c r="H1018" s="225"/>
      <c r="I1018" s="225"/>
      <c r="J1018" s="225"/>
      <c r="K1018" s="226"/>
    </row>
    <row r="1019" spans="1:11" s="227" customFormat="1" x14ac:dyDescent="0.25">
      <c r="A1019" s="206"/>
      <c r="B1019" s="206"/>
      <c r="C1019" s="206"/>
      <c r="D1019" s="206"/>
      <c r="E1019" s="206"/>
      <c r="F1019" s="206"/>
      <c r="G1019" s="213"/>
      <c r="H1019" s="225"/>
      <c r="I1019" s="225"/>
      <c r="J1019" s="225"/>
      <c r="K1019" s="226"/>
    </row>
    <row r="1020" spans="1:11" s="227" customFormat="1" x14ac:dyDescent="0.25">
      <c r="A1020" s="206"/>
      <c r="B1020" s="206"/>
      <c r="C1020" s="206"/>
      <c r="D1020" s="206"/>
      <c r="E1020" s="206"/>
      <c r="F1020" s="206"/>
      <c r="G1020" s="213"/>
      <c r="H1020" s="225"/>
      <c r="I1020" s="225"/>
      <c r="J1020" s="225"/>
      <c r="K1020" s="226"/>
    </row>
    <row r="1021" spans="1:11" s="227" customFormat="1" x14ac:dyDescent="0.25">
      <c r="A1021" s="206"/>
      <c r="B1021" s="206"/>
      <c r="C1021" s="206"/>
      <c r="D1021" s="206"/>
      <c r="E1021" s="206"/>
      <c r="F1021" s="206"/>
      <c r="G1021" s="213"/>
      <c r="H1021" s="225"/>
      <c r="I1021" s="225"/>
      <c r="J1021" s="225"/>
      <c r="K1021" s="226"/>
    </row>
    <row r="1022" spans="1:11" s="227" customFormat="1" x14ac:dyDescent="0.25">
      <c r="A1022" s="206"/>
      <c r="B1022" s="206"/>
      <c r="C1022" s="206"/>
      <c r="D1022" s="206"/>
      <c r="E1022" s="206"/>
      <c r="F1022" s="206"/>
      <c r="G1022" s="213"/>
      <c r="H1022" s="225"/>
      <c r="I1022" s="225"/>
      <c r="J1022" s="225"/>
      <c r="K1022" s="226"/>
    </row>
    <row r="1023" spans="1:11" s="227" customFormat="1" x14ac:dyDescent="0.25">
      <c r="A1023" s="206"/>
      <c r="B1023" s="206"/>
      <c r="C1023" s="206"/>
      <c r="D1023" s="206"/>
      <c r="E1023" s="206"/>
      <c r="F1023" s="206"/>
      <c r="G1023" s="213"/>
      <c r="H1023" s="225"/>
      <c r="I1023" s="225"/>
      <c r="J1023" s="225"/>
      <c r="K1023" s="226"/>
    </row>
    <row r="1024" spans="1:11" s="227" customFormat="1" x14ac:dyDescent="0.25">
      <c r="A1024" s="206"/>
      <c r="B1024" s="206"/>
      <c r="C1024" s="206"/>
      <c r="D1024" s="206"/>
      <c r="E1024" s="206"/>
      <c r="F1024" s="206"/>
      <c r="G1024" s="213"/>
      <c r="H1024" s="225"/>
      <c r="I1024" s="225"/>
      <c r="J1024" s="225"/>
      <c r="K1024" s="226"/>
    </row>
    <row r="1025" spans="1:11" s="227" customFormat="1" x14ac:dyDescent="0.25">
      <c r="A1025" s="206"/>
      <c r="B1025" s="206"/>
      <c r="C1025" s="206"/>
      <c r="D1025" s="206"/>
      <c r="E1025" s="206"/>
      <c r="F1025" s="206"/>
      <c r="G1025" s="213"/>
      <c r="H1025" s="225"/>
      <c r="I1025" s="225"/>
      <c r="J1025" s="225"/>
      <c r="K1025" s="226"/>
    </row>
    <row r="1026" spans="1:11" s="227" customFormat="1" x14ac:dyDescent="0.25">
      <c r="A1026" s="206"/>
      <c r="B1026" s="206"/>
      <c r="C1026" s="206"/>
      <c r="D1026" s="206"/>
      <c r="E1026" s="206"/>
      <c r="F1026" s="206"/>
      <c r="G1026" s="213"/>
      <c r="H1026" s="225"/>
      <c r="I1026" s="225"/>
      <c r="J1026" s="225"/>
      <c r="K1026" s="226"/>
    </row>
    <row r="1027" spans="1:11" s="227" customFormat="1" x14ac:dyDescent="0.25">
      <c r="A1027" s="206"/>
      <c r="B1027" s="206"/>
      <c r="C1027" s="206"/>
      <c r="D1027" s="206"/>
      <c r="E1027" s="206"/>
      <c r="F1027" s="206"/>
      <c r="G1027" s="213"/>
      <c r="H1027" s="225"/>
      <c r="I1027" s="225"/>
      <c r="J1027" s="225"/>
      <c r="K1027" s="226"/>
    </row>
    <row r="1028" spans="1:11" s="227" customFormat="1" x14ac:dyDescent="0.25">
      <c r="A1028" s="206"/>
      <c r="B1028" s="206"/>
      <c r="C1028" s="206"/>
      <c r="D1028" s="206"/>
      <c r="E1028" s="206"/>
      <c r="F1028" s="206"/>
      <c r="G1028" s="213"/>
      <c r="H1028" s="225"/>
      <c r="I1028" s="225"/>
      <c r="J1028" s="225"/>
      <c r="K1028" s="226"/>
    </row>
    <row r="1029" spans="1:11" s="227" customFormat="1" x14ac:dyDescent="0.25">
      <c r="A1029" s="206"/>
      <c r="B1029" s="206"/>
      <c r="C1029" s="206"/>
      <c r="D1029" s="206"/>
      <c r="E1029" s="206"/>
      <c r="F1029" s="206"/>
      <c r="G1029" s="213"/>
      <c r="H1029" s="225"/>
      <c r="I1029" s="225"/>
      <c r="J1029" s="225"/>
      <c r="K1029" s="226"/>
    </row>
    <row r="1030" spans="1:11" s="227" customFormat="1" x14ac:dyDescent="0.25">
      <c r="A1030" s="206"/>
      <c r="B1030" s="206"/>
      <c r="C1030" s="206"/>
      <c r="D1030" s="206"/>
      <c r="E1030" s="206"/>
      <c r="F1030" s="206"/>
      <c r="G1030" s="213"/>
      <c r="H1030" s="225"/>
      <c r="I1030" s="225"/>
      <c r="J1030" s="225"/>
      <c r="K1030" s="226"/>
    </row>
    <row r="1031" spans="1:11" s="227" customFormat="1" x14ac:dyDescent="0.25">
      <c r="A1031" s="206"/>
      <c r="B1031" s="206"/>
      <c r="C1031" s="206"/>
      <c r="D1031" s="206"/>
      <c r="E1031" s="206"/>
      <c r="F1031" s="206"/>
      <c r="G1031" s="213"/>
      <c r="H1031" s="225"/>
      <c r="I1031" s="225"/>
      <c r="J1031" s="225"/>
      <c r="K1031" s="226"/>
    </row>
    <row r="1032" spans="1:11" s="227" customFormat="1" x14ac:dyDescent="0.25">
      <c r="A1032" s="206"/>
      <c r="B1032" s="206"/>
      <c r="C1032" s="206"/>
      <c r="D1032" s="206"/>
      <c r="E1032" s="206"/>
      <c r="F1032" s="206"/>
      <c r="G1032" s="213"/>
      <c r="H1032" s="225"/>
      <c r="I1032" s="225"/>
      <c r="J1032" s="225"/>
      <c r="K1032" s="226"/>
    </row>
    <row r="1033" spans="1:11" s="227" customFormat="1" x14ac:dyDescent="0.25">
      <c r="A1033" s="206"/>
      <c r="B1033" s="206"/>
      <c r="C1033" s="206"/>
      <c r="D1033" s="206"/>
      <c r="E1033" s="206"/>
      <c r="F1033" s="206"/>
      <c r="G1033" s="213"/>
      <c r="H1033" s="225"/>
      <c r="I1033" s="225"/>
      <c r="J1033" s="225"/>
      <c r="K1033" s="226"/>
    </row>
    <row r="1034" spans="1:11" s="227" customFormat="1" x14ac:dyDescent="0.25">
      <c r="A1034" s="206"/>
      <c r="B1034" s="206"/>
      <c r="C1034" s="206"/>
      <c r="D1034" s="206"/>
      <c r="E1034" s="206"/>
      <c r="F1034" s="206"/>
      <c r="G1034" s="213"/>
      <c r="H1034" s="225"/>
      <c r="I1034" s="225"/>
      <c r="J1034" s="225"/>
      <c r="K1034" s="226"/>
    </row>
    <row r="1035" spans="1:11" s="227" customFormat="1" x14ac:dyDescent="0.25">
      <c r="A1035" s="206"/>
      <c r="B1035" s="206"/>
      <c r="C1035" s="206"/>
      <c r="D1035" s="206"/>
      <c r="E1035" s="206"/>
      <c r="F1035" s="206"/>
      <c r="G1035" s="213"/>
      <c r="H1035" s="225"/>
      <c r="I1035" s="225"/>
      <c r="J1035" s="225"/>
      <c r="K1035" s="226"/>
    </row>
    <row r="1036" spans="1:11" s="227" customFormat="1" x14ac:dyDescent="0.25">
      <c r="A1036" s="206"/>
      <c r="B1036" s="206"/>
      <c r="C1036" s="206"/>
      <c r="D1036" s="206"/>
      <c r="E1036" s="206"/>
      <c r="F1036" s="206"/>
      <c r="G1036" s="213"/>
      <c r="H1036" s="225"/>
      <c r="I1036" s="225"/>
      <c r="J1036" s="225"/>
      <c r="K1036" s="226"/>
    </row>
    <row r="1037" spans="1:11" s="227" customFormat="1" x14ac:dyDescent="0.25">
      <c r="A1037" s="206"/>
      <c r="B1037" s="206"/>
      <c r="C1037" s="206"/>
      <c r="D1037" s="206"/>
      <c r="E1037" s="206"/>
      <c r="F1037" s="206"/>
      <c r="G1037" s="213"/>
      <c r="H1037" s="225"/>
      <c r="I1037" s="225"/>
      <c r="J1037" s="225"/>
      <c r="K1037" s="226"/>
    </row>
    <row r="1038" spans="1:11" s="227" customFormat="1" x14ac:dyDescent="0.25">
      <c r="A1038" s="206"/>
      <c r="B1038" s="206"/>
      <c r="C1038" s="206"/>
      <c r="D1038" s="206"/>
      <c r="E1038" s="206"/>
      <c r="F1038" s="206"/>
      <c r="G1038" s="213"/>
      <c r="H1038" s="225"/>
      <c r="I1038" s="225"/>
      <c r="J1038" s="225"/>
      <c r="K1038" s="226"/>
    </row>
    <row r="1039" spans="1:11" s="227" customFormat="1" x14ac:dyDescent="0.25">
      <c r="A1039" s="206"/>
      <c r="B1039" s="206"/>
      <c r="C1039" s="206"/>
      <c r="D1039" s="206"/>
      <c r="E1039" s="206"/>
      <c r="F1039" s="206"/>
      <c r="G1039" s="213"/>
      <c r="H1039" s="225"/>
      <c r="I1039" s="225"/>
      <c r="J1039" s="225"/>
      <c r="K1039" s="226"/>
    </row>
    <row r="1040" spans="1:11" s="227" customFormat="1" x14ac:dyDescent="0.25">
      <c r="A1040" s="206"/>
      <c r="B1040" s="206"/>
      <c r="C1040" s="206"/>
      <c r="D1040" s="206"/>
      <c r="E1040" s="206"/>
      <c r="F1040" s="206"/>
      <c r="G1040" s="213"/>
      <c r="H1040" s="225"/>
      <c r="I1040" s="225"/>
      <c r="J1040" s="225"/>
      <c r="K1040" s="226"/>
    </row>
    <row r="1041" spans="1:11" s="227" customFormat="1" x14ac:dyDescent="0.25">
      <c r="A1041" s="206"/>
      <c r="B1041" s="206"/>
      <c r="C1041" s="206"/>
      <c r="D1041" s="206"/>
      <c r="E1041" s="206"/>
      <c r="F1041" s="206"/>
      <c r="G1041" s="213"/>
      <c r="H1041" s="225"/>
      <c r="I1041" s="225"/>
      <c r="J1041" s="225"/>
      <c r="K1041" s="226"/>
    </row>
    <row r="1042" spans="1:11" s="227" customFormat="1" x14ac:dyDescent="0.25">
      <c r="A1042" s="206"/>
      <c r="B1042" s="206"/>
      <c r="C1042" s="206"/>
      <c r="D1042" s="206"/>
      <c r="E1042" s="206"/>
      <c r="F1042" s="206"/>
      <c r="G1042" s="213"/>
      <c r="H1042" s="225"/>
      <c r="I1042" s="225"/>
      <c r="J1042" s="225"/>
      <c r="K1042" s="226"/>
    </row>
    <row r="1043" spans="1:11" s="227" customFormat="1" x14ac:dyDescent="0.25">
      <c r="A1043" s="206"/>
      <c r="B1043" s="206"/>
      <c r="C1043" s="206"/>
      <c r="D1043" s="206"/>
      <c r="E1043" s="206"/>
      <c r="F1043" s="206"/>
      <c r="G1043" s="213"/>
      <c r="H1043" s="225"/>
      <c r="I1043" s="225"/>
      <c r="J1043" s="225"/>
      <c r="K1043" s="226"/>
    </row>
    <row r="1044" spans="1:11" s="227" customFormat="1" x14ac:dyDescent="0.25">
      <c r="A1044" s="206"/>
      <c r="B1044" s="206"/>
      <c r="C1044" s="206"/>
      <c r="D1044" s="206"/>
      <c r="E1044" s="206"/>
      <c r="F1044" s="206"/>
      <c r="G1044" s="213"/>
      <c r="H1044" s="225"/>
      <c r="I1044" s="225"/>
      <c r="J1044" s="225"/>
      <c r="K1044" s="226"/>
    </row>
    <row r="1045" spans="1:11" s="227" customFormat="1" x14ac:dyDescent="0.25">
      <c r="A1045" s="206"/>
      <c r="B1045" s="206"/>
      <c r="C1045" s="206"/>
      <c r="D1045" s="206"/>
      <c r="E1045" s="206"/>
      <c r="F1045" s="206"/>
      <c r="G1045" s="213"/>
      <c r="H1045" s="225"/>
      <c r="I1045" s="225"/>
      <c r="J1045" s="225"/>
      <c r="K1045" s="226"/>
    </row>
    <row r="1046" spans="1:11" s="227" customFormat="1" x14ac:dyDescent="0.25">
      <c r="A1046" s="206"/>
      <c r="B1046" s="206"/>
      <c r="C1046" s="206"/>
      <c r="D1046" s="206"/>
      <c r="E1046" s="206"/>
      <c r="F1046" s="206"/>
      <c r="G1046" s="213"/>
      <c r="H1046" s="225"/>
      <c r="I1046" s="225"/>
      <c r="J1046" s="225"/>
      <c r="K1046" s="226"/>
    </row>
    <row r="1047" spans="1:11" s="227" customFormat="1" x14ac:dyDescent="0.25">
      <c r="A1047" s="206"/>
      <c r="B1047" s="206"/>
      <c r="C1047" s="206"/>
      <c r="D1047" s="206"/>
      <c r="E1047" s="206"/>
      <c r="F1047" s="206"/>
      <c r="G1047" s="213"/>
      <c r="H1047" s="225"/>
      <c r="I1047" s="225"/>
      <c r="J1047" s="225"/>
      <c r="K1047" s="226"/>
    </row>
    <row r="1048" spans="1:11" s="227" customFormat="1" x14ac:dyDescent="0.25">
      <c r="A1048" s="206"/>
      <c r="B1048" s="206"/>
      <c r="C1048" s="206"/>
      <c r="D1048" s="206"/>
      <c r="E1048" s="206"/>
      <c r="F1048" s="206"/>
      <c r="G1048" s="213"/>
      <c r="H1048" s="225"/>
      <c r="I1048" s="225"/>
      <c r="J1048" s="225"/>
      <c r="K1048" s="226"/>
    </row>
    <row r="1049" spans="1:11" s="227" customFormat="1" x14ac:dyDescent="0.25">
      <c r="A1049" s="206"/>
      <c r="B1049" s="206"/>
      <c r="C1049" s="206"/>
      <c r="D1049" s="206"/>
      <c r="E1049" s="206"/>
      <c r="F1049" s="206"/>
      <c r="G1049" s="213"/>
      <c r="H1049" s="225"/>
      <c r="I1049" s="225"/>
      <c r="J1049" s="225"/>
      <c r="K1049" s="226"/>
    </row>
    <row r="1050" spans="1:11" s="227" customFormat="1" x14ac:dyDescent="0.25">
      <c r="A1050" s="206"/>
      <c r="B1050" s="206"/>
      <c r="C1050" s="206"/>
      <c r="D1050" s="206"/>
      <c r="E1050" s="206"/>
      <c r="F1050" s="206"/>
      <c r="G1050" s="213"/>
      <c r="H1050" s="225"/>
      <c r="I1050" s="225"/>
      <c r="J1050" s="225"/>
      <c r="K1050" s="226"/>
    </row>
    <row r="1051" spans="1:11" s="227" customFormat="1" x14ac:dyDescent="0.25">
      <c r="A1051" s="206"/>
      <c r="B1051" s="206"/>
      <c r="C1051" s="206"/>
      <c r="D1051" s="206"/>
      <c r="E1051" s="206"/>
      <c r="F1051" s="206"/>
      <c r="G1051" s="213"/>
      <c r="H1051" s="225"/>
      <c r="I1051" s="225"/>
      <c r="J1051" s="225"/>
      <c r="K1051" s="226"/>
    </row>
    <row r="1052" spans="1:11" s="227" customFormat="1" x14ac:dyDescent="0.25">
      <c r="A1052" s="206"/>
      <c r="B1052" s="206"/>
      <c r="C1052" s="206"/>
      <c r="D1052" s="206"/>
      <c r="E1052" s="206"/>
      <c r="F1052" s="206"/>
      <c r="G1052" s="213"/>
      <c r="H1052" s="225"/>
      <c r="I1052" s="225"/>
      <c r="J1052" s="225"/>
      <c r="K1052" s="226"/>
    </row>
    <row r="1053" spans="1:11" s="227" customFormat="1" x14ac:dyDescent="0.25">
      <c r="A1053" s="206"/>
      <c r="B1053" s="206"/>
      <c r="C1053" s="206"/>
      <c r="D1053" s="206"/>
      <c r="E1053" s="206"/>
      <c r="F1053" s="206"/>
      <c r="G1053" s="213"/>
      <c r="H1053" s="225"/>
      <c r="I1053" s="225"/>
      <c r="J1053" s="225"/>
      <c r="K1053" s="226"/>
    </row>
    <row r="1054" spans="1:11" s="227" customFormat="1" x14ac:dyDescent="0.25">
      <c r="A1054" s="206"/>
      <c r="B1054" s="206"/>
      <c r="C1054" s="206"/>
      <c r="D1054" s="206"/>
      <c r="E1054" s="206"/>
      <c r="F1054" s="206"/>
      <c r="G1054" s="213"/>
      <c r="H1054" s="225"/>
      <c r="I1054" s="225"/>
      <c r="J1054" s="225"/>
      <c r="K1054" s="226"/>
    </row>
    <row r="1055" spans="1:11" s="227" customFormat="1" x14ac:dyDescent="0.25">
      <c r="A1055" s="206"/>
      <c r="B1055" s="206"/>
      <c r="C1055" s="206"/>
      <c r="D1055" s="206"/>
      <c r="E1055" s="206"/>
      <c r="F1055" s="206"/>
      <c r="G1055" s="213"/>
      <c r="H1055" s="225"/>
      <c r="I1055" s="225"/>
      <c r="J1055" s="225"/>
      <c r="K1055" s="226"/>
    </row>
    <row r="1056" spans="1:11" s="227" customFormat="1" x14ac:dyDescent="0.25">
      <c r="A1056" s="206"/>
      <c r="B1056" s="206"/>
      <c r="C1056" s="206"/>
      <c r="D1056" s="206"/>
      <c r="E1056" s="206"/>
      <c r="F1056" s="206"/>
      <c r="G1056" s="213"/>
      <c r="H1056" s="225"/>
      <c r="I1056" s="225"/>
      <c r="J1056" s="225"/>
      <c r="K1056" s="226"/>
    </row>
    <row r="1057" spans="1:11" s="227" customFormat="1" x14ac:dyDescent="0.25">
      <c r="A1057" s="206"/>
      <c r="B1057" s="206"/>
      <c r="C1057" s="206"/>
      <c r="D1057" s="206"/>
      <c r="E1057" s="206"/>
      <c r="F1057" s="206"/>
      <c r="G1057" s="213"/>
      <c r="H1057" s="225"/>
      <c r="I1057" s="225"/>
      <c r="J1057" s="225"/>
      <c r="K1057" s="226"/>
    </row>
    <row r="1058" spans="1:11" s="227" customFormat="1" x14ac:dyDescent="0.25">
      <c r="A1058" s="206"/>
      <c r="B1058" s="206"/>
      <c r="C1058" s="206"/>
      <c r="D1058" s="206"/>
      <c r="E1058" s="206"/>
      <c r="F1058" s="206"/>
      <c r="G1058" s="213"/>
      <c r="H1058" s="225"/>
      <c r="I1058" s="225"/>
      <c r="J1058" s="225"/>
      <c r="K1058" s="226"/>
    </row>
    <row r="1059" spans="1:11" s="227" customFormat="1" x14ac:dyDescent="0.25">
      <c r="A1059" s="206"/>
      <c r="B1059" s="206"/>
      <c r="C1059" s="206"/>
      <c r="D1059" s="206"/>
      <c r="E1059" s="206"/>
      <c r="F1059" s="206"/>
      <c r="G1059" s="213"/>
      <c r="H1059" s="225"/>
      <c r="I1059" s="225"/>
      <c r="J1059" s="225"/>
      <c r="K1059" s="226"/>
    </row>
    <row r="1060" spans="1:11" s="227" customFormat="1" x14ac:dyDescent="0.25">
      <c r="A1060" s="206"/>
      <c r="B1060" s="206"/>
      <c r="C1060" s="206"/>
      <c r="D1060" s="206"/>
      <c r="E1060" s="206"/>
      <c r="F1060" s="206"/>
      <c r="G1060" s="213"/>
      <c r="H1060" s="225"/>
      <c r="I1060" s="225"/>
      <c r="J1060" s="225"/>
      <c r="K1060" s="226"/>
    </row>
    <row r="1061" spans="1:11" s="227" customFormat="1" x14ac:dyDescent="0.25">
      <c r="A1061" s="206"/>
      <c r="B1061" s="206"/>
      <c r="C1061" s="206"/>
      <c r="D1061" s="206"/>
      <c r="E1061" s="206"/>
      <c r="F1061" s="206"/>
      <c r="G1061" s="213"/>
      <c r="H1061" s="225"/>
      <c r="I1061" s="225"/>
      <c r="J1061" s="225"/>
      <c r="K1061" s="226"/>
    </row>
    <row r="1062" spans="1:11" s="227" customFormat="1" x14ac:dyDescent="0.25">
      <c r="A1062" s="206"/>
      <c r="B1062" s="206"/>
      <c r="C1062" s="206"/>
      <c r="D1062" s="206"/>
      <c r="E1062" s="206"/>
      <c r="F1062" s="206"/>
      <c r="G1062" s="213"/>
      <c r="H1062" s="225"/>
      <c r="I1062" s="225"/>
      <c r="J1062" s="225"/>
      <c r="K1062" s="226"/>
    </row>
    <row r="1063" spans="1:11" s="227" customFormat="1" x14ac:dyDescent="0.25">
      <c r="A1063" s="206"/>
      <c r="B1063" s="206"/>
      <c r="C1063" s="206"/>
      <c r="D1063" s="206"/>
      <c r="E1063" s="206"/>
      <c r="F1063" s="206"/>
      <c r="G1063" s="213"/>
      <c r="H1063" s="225"/>
      <c r="I1063" s="225"/>
      <c r="J1063" s="225"/>
      <c r="K1063" s="226"/>
    </row>
    <row r="1064" spans="1:11" s="227" customFormat="1" x14ac:dyDescent="0.25">
      <c r="A1064" s="206"/>
      <c r="B1064" s="206"/>
      <c r="C1064" s="206"/>
      <c r="D1064" s="206"/>
      <c r="E1064" s="206"/>
      <c r="F1064" s="206"/>
      <c r="G1064" s="213"/>
      <c r="H1064" s="225"/>
      <c r="I1064" s="225"/>
      <c r="J1064" s="225"/>
      <c r="K1064" s="226"/>
    </row>
    <row r="1065" spans="1:11" s="227" customFormat="1" x14ac:dyDescent="0.25">
      <c r="A1065" s="206"/>
      <c r="B1065" s="206"/>
      <c r="C1065" s="206"/>
      <c r="D1065" s="206"/>
      <c r="E1065" s="206"/>
      <c r="F1065" s="206"/>
      <c r="G1065" s="213"/>
      <c r="H1065" s="225"/>
      <c r="I1065" s="225"/>
      <c r="J1065" s="225"/>
      <c r="K1065" s="226"/>
    </row>
    <row r="1066" spans="1:11" s="227" customFormat="1" x14ac:dyDescent="0.25">
      <c r="A1066" s="206"/>
      <c r="B1066" s="206"/>
      <c r="C1066" s="206"/>
      <c r="D1066" s="206"/>
      <c r="E1066" s="206"/>
      <c r="F1066" s="206"/>
      <c r="G1066" s="213"/>
      <c r="H1066" s="225"/>
      <c r="I1066" s="225"/>
      <c r="J1066" s="225"/>
      <c r="K1066" s="226"/>
    </row>
    <row r="1067" spans="1:11" s="227" customFormat="1" x14ac:dyDescent="0.25">
      <c r="A1067" s="206"/>
      <c r="B1067" s="206"/>
      <c r="C1067" s="206"/>
      <c r="D1067" s="206"/>
      <c r="E1067" s="206"/>
      <c r="F1067" s="206"/>
      <c r="G1067" s="213"/>
      <c r="H1067" s="225"/>
      <c r="I1067" s="225"/>
      <c r="J1067" s="225"/>
      <c r="K1067" s="226"/>
    </row>
    <row r="1068" spans="1:11" s="227" customFormat="1" x14ac:dyDescent="0.25">
      <c r="A1068" s="206"/>
      <c r="B1068" s="206"/>
      <c r="C1068" s="206"/>
      <c r="D1068" s="206"/>
      <c r="E1068" s="206"/>
      <c r="F1068" s="206"/>
      <c r="G1068" s="213"/>
      <c r="H1068" s="225"/>
      <c r="I1068" s="225"/>
      <c r="J1068" s="225"/>
      <c r="K1068" s="226"/>
    </row>
    <row r="1069" spans="1:11" s="227" customFormat="1" x14ac:dyDescent="0.25">
      <c r="A1069" s="206"/>
      <c r="B1069" s="206"/>
      <c r="C1069" s="206"/>
      <c r="D1069" s="206"/>
      <c r="E1069" s="206"/>
      <c r="F1069" s="206"/>
      <c r="G1069" s="213"/>
      <c r="H1069" s="225"/>
      <c r="I1069" s="225"/>
      <c r="J1069" s="225"/>
      <c r="K1069" s="226"/>
    </row>
    <row r="1070" spans="1:11" s="227" customFormat="1" x14ac:dyDescent="0.25">
      <c r="A1070" s="206"/>
      <c r="B1070" s="206"/>
      <c r="C1070" s="206"/>
      <c r="D1070" s="206"/>
      <c r="E1070" s="206"/>
      <c r="F1070" s="206"/>
      <c r="G1070" s="213"/>
      <c r="H1070" s="225"/>
      <c r="I1070" s="225"/>
      <c r="J1070" s="225"/>
      <c r="K1070" s="226"/>
    </row>
    <row r="1071" spans="1:11" s="227" customFormat="1" x14ac:dyDescent="0.25">
      <c r="A1071" s="206"/>
      <c r="B1071" s="206"/>
      <c r="C1071" s="206"/>
      <c r="D1071" s="206"/>
      <c r="E1071" s="206"/>
      <c r="F1071" s="206"/>
      <c r="G1071" s="213"/>
      <c r="H1071" s="225"/>
      <c r="I1071" s="225"/>
      <c r="J1071" s="225"/>
      <c r="K1071" s="226"/>
    </row>
    <row r="1072" spans="1:11" s="227" customFormat="1" x14ac:dyDescent="0.25">
      <c r="A1072" s="206"/>
      <c r="B1072" s="206"/>
      <c r="C1072" s="206"/>
      <c r="D1072" s="206"/>
      <c r="E1072" s="206"/>
      <c r="F1072" s="206"/>
      <c r="G1072" s="213"/>
      <c r="H1072" s="225"/>
      <c r="I1072" s="225"/>
      <c r="J1072" s="225"/>
      <c r="K1072" s="226"/>
    </row>
    <row r="1073" spans="1:11" s="227" customFormat="1" x14ac:dyDescent="0.25">
      <c r="A1073" s="206"/>
      <c r="B1073" s="206"/>
      <c r="C1073" s="206"/>
      <c r="D1073" s="206"/>
      <c r="E1073" s="206"/>
      <c r="F1073" s="206"/>
      <c r="G1073" s="213"/>
      <c r="H1073" s="225"/>
      <c r="I1073" s="225"/>
      <c r="J1073" s="225"/>
      <c r="K1073" s="226"/>
    </row>
    <row r="1074" spans="1:11" s="227" customFormat="1" x14ac:dyDescent="0.25">
      <c r="A1074" s="206"/>
      <c r="B1074" s="206"/>
      <c r="C1074" s="206"/>
      <c r="D1074" s="206"/>
      <c r="E1074" s="206"/>
      <c r="F1074" s="206"/>
      <c r="G1074" s="213"/>
      <c r="H1074" s="225"/>
      <c r="I1074" s="225"/>
      <c r="J1074" s="225"/>
      <c r="K1074" s="226"/>
    </row>
    <row r="1075" spans="1:11" s="227" customFormat="1" x14ac:dyDescent="0.25">
      <c r="A1075" s="206"/>
      <c r="B1075" s="206"/>
      <c r="C1075" s="206"/>
      <c r="D1075" s="206"/>
      <c r="E1075" s="206"/>
      <c r="F1075" s="206"/>
      <c r="G1075" s="213"/>
      <c r="H1075" s="225"/>
      <c r="I1075" s="225"/>
      <c r="J1075" s="225"/>
      <c r="K1075" s="226"/>
    </row>
    <row r="1076" spans="1:11" s="227" customFormat="1" x14ac:dyDescent="0.25">
      <c r="A1076" s="206"/>
      <c r="B1076" s="206"/>
      <c r="C1076" s="206"/>
      <c r="D1076" s="206"/>
      <c r="E1076" s="206"/>
      <c r="F1076" s="206"/>
      <c r="G1076" s="213"/>
      <c r="H1076" s="225"/>
      <c r="I1076" s="225"/>
      <c r="J1076" s="225"/>
      <c r="K1076" s="226"/>
    </row>
    <row r="1077" spans="1:11" s="227" customFormat="1" x14ac:dyDescent="0.25">
      <c r="A1077" s="206"/>
      <c r="B1077" s="206"/>
      <c r="C1077" s="206"/>
      <c r="D1077" s="206"/>
      <c r="E1077" s="206"/>
      <c r="F1077" s="206"/>
      <c r="G1077" s="213"/>
      <c r="H1077" s="225"/>
      <c r="I1077" s="225"/>
      <c r="J1077" s="225"/>
      <c r="K1077" s="226"/>
    </row>
    <row r="1078" spans="1:11" s="227" customFormat="1" x14ac:dyDescent="0.25">
      <c r="A1078" s="206"/>
      <c r="B1078" s="206"/>
      <c r="C1078" s="206"/>
      <c r="D1078" s="206"/>
      <c r="E1078" s="206"/>
      <c r="F1078" s="206"/>
      <c r="G1078" s="213"/>
      <c r="H1078" s="225"/>
      <c r="I1078" s="225"/>
      <c r="J1078" s="225"/>
      <c r="K1078" s="226"/>
    </row>
    <row r="1079" spans="1:11" s="227" customFormat="1" x14ac:dyDescent="0.25">
      <c r="A1079" s="206"/>
      <c r="B1079" s="206"/>
      <c r="C1079" s="206"/>
      <c r="D1079" s="206"/>
      <c r="E1079" s="206"/>
      <c r="F1079" s="206"/>
      <c r="G1079" s="213"/>
      <c r="H1079" s="225"/>
      <c r="I1079" s="225"/>
      <c r="J1079" s="225"/>
      <c r="K1079" s="226"/>
    </row>
    <row r="1080" spans="1:11" s="227" customFormat="1" x14ac:dyDescent="0.25">
      <c r="A1080" s="206"/>
      <c r="B1080" s="206"/>
      <c r="C1080" s="206"/>
      <c r="D1080" s="206"/>
      <c r="E1080" s="206"/>
      <c r="F1080" s="206"/>
      <c r="G1080" s="213"/>
      <c r="H1080" s="225"/>
      <c r="I1080" s="225"/>
      <c r="J1080" s="225"/>
      <c r="K1080" s="226"/>
    </row>
    <row r="1081" spans="1:11" s="227" customFormat="1" x14ac:dyDescent="0.25">
      <c r="A1081" s="206"/>
      <c r="B1081" s="206"/>
      <c r="C1081" s="206"/>
      <c r="D1081" s="206"/>
      <c r="E1081" s="206"/>
      <c r="F1081" s="206"/>
      <c r="G1081" s="213"/>
      <c r="H1081" s="225"/>
      <c r="I1081" s="225"/>
      <c r="J1081" s="225"/>
      <c r="K1081" s="226"/>
    </row>
    <row r="1082" spans="1:11" s="227" customFormat="1" x14ac:dyDescent="0.25">
      <c r="A1082" s="206"/>
      <c r="B1082" s="206"/>
      <c r="C1082" s="206"/>
      <c r="D1082" s="206"/>
      <c r="E1082" s="206"/>
      <c r="F1082" s="206"/>
      <c r="G1082" s="213"/>
      <c r="H1082" s="225"/>
      <c r="I1082" s="225"/>
      <c r="J1082" s="225"/>
      <c r="K1082" s="226"/>
    </row>
    <row r="1083" spans="1:11" s="227" customFormat="1" x14ac:dyDescent="0.25">
      <c r="A1083" s="206"/>
      <c r="B1083" s="206"/>
      <c r="C1083" s="206"/>
      <c r="D1083" s="206"/>
      <c r="E1083" s="206"/>
      <c r="F1083" s="206"/>
      <c r="G1083" s="213"/>
      <c r="H1083" s="225"/>
      <c r="I1083" s="225"/>
      <c r="J1083" s="225"/>
      <c r="K1083" s="226"/>
    </row>
    <row r="1084" spans="1:11" s="227" customFormat="1" x14ac:dyDescent="0.25">
      <c r="A1084" s="206"/>
      <c r="B1084" s="206"/>
      <c r="C1084" s="206"/>
      <c r="D1084" s="206"/>
      <c r="E1084" s="206"/>
      <c r="F1084" s="206"/>
      <c r="G1084" s="213"/>
      <c r="H1084" s="225"/>
      <c r="I1084" s="225"/>
      <c r="J1084" s="225"/>
      <c r="K1084" s="226"/>
    </row>
    <row r="1085" spans="1:11" s="227" customFormat="1" x14ac:dyDescent="0.25">
      <c r="A1085" s="206"/>
      <c r="B1085" s="206"/>
      <c r="C1085" s="206"/>
      <c r="D1085" s="206"/>
      <c r="E1085" s="206"/>
      <c r="F1085" s="206"/>
      <c r="G1085" s="213"/>
      <c r="H1085" s="225"/>
      <c r="I1085" s="225"/>
      <c r="J1085" s="225"/>
      <c r="K1085" s="226"/>
    </row>
    <row r="1086" spans="1:11" s="227" customFormat="1" x14ac:dyDescent="0.25">
      <c r="A1086" s="206"/>
      <c r="B1086" s="206"/>
      <c r="C1086" s="206"/>
      <c r="D1086" s="206"/>
      <c r="E1086" s="206"/>
      <c r="F1086" s="206"/>
      <c r="G1086" s="213"/>
      <c r="H1086" s="225"/>
      <c r="I1086" s="225"/>
      <c r="J1086" s="225"/>
      <c r="K1086" s="226"/>
    </row>
    <row r="1087" spans="1:11" s="227" customFormat="1" x14ac:dyDescent="0.25">
      <c r="A1087" s="206"/>
      <c r="B1087" s="206"/>
      <c r="C1087" s="206"/>
      <c r="D1087" s="206"/>
      <c r="E1087" s="206"/>
      <c r="F1087" s="206"/>
      <c r="G1087" s="213"/>
      <c r="H1087" s="225"/>
      <c r="I1087" s="225"/>
      <c r="J1087" s="225"/>
      <c r="K1087" s="226"/>
    </row>
    <row r="1088" spans="1:11" s="227" customFormat="1" x14ac:dyDescent="0.25">
      <c r="A1088" s="206"/>
      <c r="B1088" s="206"/>
      <c r="C1088" s="206"/>
      <c r="D1088" s="206"/>
      <c r="E1088" s="206"/>
      <c r="F1088" s="206"/>
      <c r="G1088" s="213"/>
      <c r="H1088" s="225"/>
      <c r="I1088" s="225"/>
      <c r="J1088" s="225"/>
      <c r="K1088" s="226"/>
    </row>
    <row r="1089" spans="1:11" s="227" customFormat="1" x14ac:dyDescent="0.25">
      <c r="A1089" s="206"/>
      <c r="B1089" s="206"/>
      <c r="C1089" s="206"/>
      <c r="D1089" s="206"/>
      <c r="E1089" s="206"/>
      <c r="F1089" s="206"/>
      <c r="G1089" s="213"/>
      <c r="H1089" s="225"/>
      <c r="I1089" s="225"/>
      <c r="J1089" s="225"/>
      <c r="K1089" s="226"/>
    </row>
    <row r="1090" spans="1:11" s="227" customFormat="1" x14ac:dyDescent="0.25">
      <c r="A1090" s="206"/>
      <c r="B1090" s="206"/>
      <c r="C1090" s="206"/>
      <c r="D1090" s="206"/>
      <c r="E1090" s="206"/>
      <c r="F1090" s="206"/>
      <c r="G1090" s="213"/>
      <c r="H1090" s="225"/>
      <c r="I1090" s="225"/>
      <c r="J1090" s="225"/>
      <c r="K1090" s="226"/>
    </row>
    <row r="1091" spans="1:11" s="227" customFormat="1" x14ac:dyDescent="0.25">
      <c r="A1091" s="206"/>
      <c r="B1091" s="206"/>
      <c r="C1091" s="206"/>
      <c r="D1091" s="206"/>
      <c r="E1091" s="206"/>
      <c r="F1091" s="206"/>
      <c r="G1091" s="213"/>
      <c r="H1091" s="225"/>
      <c r="I1091" s="225"/>
      <c r="J1091" s="225"/>
      <c r="K1091" s="226"/>
    </row>
    <row r="1092" spans="1:11" s="227" customFormat="1" x14ac:dyDescent="0.25">
      <c r="A1092" s="206"/>
      <c r="B1092" s="206"/>
      <c r="C1092" s="206"/>
      <c r="D1092" s="206"/>
      <c r="E1092" s="206"/>
      <c r="F1092" s="206"/>
      <c r="G1092" s="213"/>
      <c r="H1092" s="225"/>
      <c r="I1092" s="225"/>
      <c r="J1092" s="225"/>
      <c r="K1092" s="226"/>
    </row>
    <row r="1093" spans="1:11" s="227" customFormat="1" x14ac:dyDescent="0.25">
      <c r="A1093" s="206"/>
      <c r="B1093" s="206"/>
      <c r="C1093" s="206"/>
      <c r="D1093" s="206"/>
      <c r="E1093" s="206"/>
      <c r="F1093" s="206"/>
      <c r="G1093" s="213"/>
      <c r="H1093" s="225"/>
      <c r="I1093" s="225"/>
      <c r="J1093" s="225"/>
      <c r="K1093" s="226"/>
    </row>
    <row r="1094" spans="1:11" s="227" customFormat="1" x14ac:dyDescent="0.25">
      <c r="A1094" s="206"/>
      <c r="B1094" s="206"/>
      <c r="C1094" s="206"/>
      <c r="D1094" s="206"/>
      <c r="E1094" s="206"/>
      <c r="F1094" s="206"/>
      <c r="G1094" s="213"/>
      <c r="H1094" s="225"/>
      <c r="I1094" s="225"/>
      <c r="J1094" s="225"/>
      <c r="K1094" s="226"/>
    </row>
    <row r="1095" spans="1:11" s="227" customFormat="1" x14ac:dyDescent="0.25">
      <c r="A1095" s="206"/>
      <c r="B1095" s="206"/>
      <c r="C1095" s="206"/>
      <c r="D1095" s="206"/>
      <c r="E1095" s="206"/>
      <c r="F1095" s="206"/>
      <c r="G1095" s="213"/>
      <c r="H1095" s="225"/>
      <c r="I1095" s="225"/>
      <c r="J1095" s="225"/>
      <c r="K1095" s="226"/>
    </row>
    <row r="1096" spans="1:11" s="227" customFormat="1" x14ac:dyDescent="0.25">
      <c r="A1096" s="206"/>
      <c r="B1096" s="206"/>
      <c r="C1096" s="206"/>
      <c r="D1096" s="206"/>
      <c r="E1096" s="206"/>
      <c r="F1096" s="206"/>
      <c r="G1096" s="213"/>
      <c r="H1096" s="225"/>
      <c r="I1096" s="225"/>
      <c r="J1096" s="225"/>
      <c r="K1096" s="226"/>
    </row>
    <row r="1097" spans="1:11" s="227" customFormat="1" x14ac:dyDescent="0.25">
      <c r="A1097" s="206"/>
      <c r="B1097" s="206"/>
      <c r="C1097" s="206"/>
      <c r="D1097" s="206"/>
      <c r="E1097" s="206"/>
      <c r="F1097" s="206"/>
      <c r="G1097" s="213"/>
      <c r="H1097" s="225"/>
      <c r="I1097" s="225"/>
      <c r="J1097" s="225"/>
      <c r="K1097" s="226"/>
    </row>
    <row r="1098" spans="1:11" s="227" customFormat="1" x14ac:dyDescent="0.25">
      <c r="A1098" s="206"/>
      <c r="B1098" s="206"/>
      <c r="C1098" s="206"/>
      <c r="D1098" s="206"/>
      <c r="E1098" s="206"/>
      <c r="F1098" s="206"/>
      <c r="G1098" s="213"/>
      <c r="H1098" s="225"/>
      <c r="I1098" s="225"/>
      <c r="J1098" s="225"/>
      <c r="K1098" s="226"/>
    </row>
    <row r="1099" spans="1:11" s="227" customFormat="1" x14ac:dyDescent="0.25">
      <c r="A1099" s="206"/>
      <c r="B1099" s="206"/>
      <c r="C1099" s="206"/>
      <c r="D1099" s="206"/>
      <c r="E1099" s="206"/>
      <c r="F1099" s="206"/>
      <c r="G1099" s="213"/>
      <c r="H1099" s="225"/>
      <c r="I1099" s="225"/>
      <c r="J1099" s="225"/>
      <c r="K1099" s="226"/>
    </row>
    <row r="1100" spans="1:11" s="227" customFormat="1" x14ac:dyDescent="0.25">
      <c r="A1100" s="206"/>
      <c r="B1100" s="206"/>
      <c r="C1100" s="206"/>
      <c r="D1100" s="206"/>
      <c r="E1100" s="206"/>
      <c r="F1100" s="206"/>
      <c r="G1100" s="213"/>
      <c r="H1100" s="225"/>
      <c r="I1100" s="225"/>
      <c r="J1100" s="225"/>
      <c r="K1100" s="226"/>
    </row>
    <row r="1101" spans="1:11" s="227" customFormat="1" x14ac:dyDescent="0.25">
      <c r="A1101" s="206"/>
      <c r="B1101" s="206"/>
      <c r="C1101" s="206"/>
      <c r="D1101" s="206"/>
      <c r="E1101" s="206"/>
      <c r="F1101" s="206"/>
      <c r="G1101" s="213"/>
      <c r="H1101" s="225"/>
      <c r="I1101" s="225"/>
      <c r="J1101" s="225"/>
      <c r="K1101" s="226"/>
    </row>
    <row r="1102" spans="1:11" s="227" customFormat="1" x14ac:dyDescent="0.25">
      <c r="A1102" s="206"/>
      <c r="B1102" s="206"/>
      <c r="C1102" s="206"/>
      <c r="D1102" s="206"/>
      <c r="E1102" s="206"/>
      <c r="F1102" s="206"/>
      <c r="G1102" s="213"/>
      <c r="H1102" s="225"/>
      <c r="I1102" s="225"/>
      <c r="J1102" s="225"/>
      <c r="K1102" s="226"/>
    </row>
    <row r="1103" spans="1:11" s="227" customFormat="1" x14ac:dyDescent="0.25">
      <c r="A1103" s="206"/>
      <c r="B1103" s="206"/>
      <c r="C1103" s="206"/>
      <c r="D1103" s="206"/>
      <c r="E1103" s="206"/>
      <c r="F1103" s="206"/>
      <c r="G1103" s="213"/>
      <c r="H1103" s="225"/>
      <c r="I1103" s="225"/>
      <c r="J1103" s="225"/>
      <c r="K1103" s="226"/>
    </row>
    <row r="1104" spans="1:11" s="227" customFormat="1" x14ac:dyDescent="0.25">
      <c r="A1104" s="206"/>
      <c r="B1104" s="206"/>
      <c r="C1104" s="206"/>
      <c r="D1104" s="206"/>
      <c r="E1104" s="206"/>
      <c r="F1104" s="206"/>
      <c r="G1104" s="213"/>
      <c r="H1104" s="225"/>
      <c r="I1104" s="225"/>
      <c r="J1104" s="225"/>
      <c r="K1104" s="226"/>
    </row>
    <row r="1105" spans="1:11" s="227" customFormat="1" x14ac:dyDescent="0.25">
      <c r="A1105" s="206"/>
      <c r="B1105" s="206"/>
      <c r="C1105" s="206"/>
      <c r="D1105" s="206"/>
      <c r="E1105" s="206"/>
      <c r="F1105" s="206"/>
      <c r="G1105" s="213"/>
      <c r="H1105" s="225"/>
      <c r="I1105" s="225"/>
      <c r="J1105" s="225"/>
      <c r="K1105" s="226"/>
    </row>
    <row r="1106" spans="1:11" s="227" customFormat="1" x14ac:dyDescent="0.25">
      <c r="A1106" s="206"/>
      <c r="B1106" s="206"/>
      <c r="C1106" s="206"/>
      <c r="D1106" s="206"/>
      <c r="E1106" s="206"/>
      <c r="F1106" s="206"/>
      <c r="G1106" s="213"/>
      <c r="H1106" s="225"/>
      <c r="I1106" s="225"/>
      <c r="J1106" s="225"/>
      <c r="K1106" s="226"/>
    </row>
    <row r="1107" spans="1:11" s="227" customFormat="1" x14ac:dyDescent="0.25">
      <c r="A1107" s="206"/>
      <c r="B1107" s="206"/>
      <c r="C1107" s="206"/>
      <c r="D1107" s="206"/>
      <c r="E1107" s="206"/>
      <c r="F1107" s="206"/>
      <c r="G1107" s="213"/>
      <c r="H1107" s="225"/>
      <c r="I1107" s="225"/>
      <c r="J1107" s="225"/>
      <c r="K1107" s="226"/>
    </row>
    <row r="1108" spans="1:11" s="227" customFormat="1" x14ac:dyDescent="0.25">
      <c r="A1108" s="206"/>
      <c r="B1108" s="206"/>
      <c r="C1108" s="206"/>
      <c r="D1108" s="206"/>
      <c r="E1108" s="206"/>
      <c r="F1108" s="206"/>
      <c r="G1108" s="213"/>
      <c r="H1108" s="225"/>
      <c r="I1108" s="225"/>
      <c r="J1108" s="225"/>
      <c r="K1108" s="226"/>
    </row>
    <row r="1109" spans="1:11" s="227" customFormat="1" x14ac:dyDescent="0.25">
      <c r="A1109" s="206"/>
      <c r="B1109" s="206"/>
      <c r="C1109" s="206"/>
      <c r="D1109" s="206"/>
      <c r="E1109" s="206"/>
      <c r="F1109" s="206"/>
      <c r="G1109" s="213"/>
      <c r="H1109" s="225"/>
      <c r="I1109" s="225"/>
      <c r="J1109" s="225"/>
      <c r="K1109" s="226"/>
    </row>
    <row r="1110" spans="1:11" s="227" customFormat="1" x14ac:dyDescent="0.25">
      <c r="A1110" s="206"/>
      <c r="B1110" s="206"/>
      <c r="C1110" s="206"/>
      <c r="D1110" s="206"/>
      <c r="E1110" s="206"/>
      <c r="F1110" s="206"/>
      <c r="G1110" s="213"/>
      <c r="H1110" s="225"/>
      <c r="I1110" s="225"/>
      <c r="J1110" s="225"/>
      <c r="K1110" s="226"/>
    </row>
    <row r="1111" spans="1:11" s="227" customFormat="1" x14ac:dyDescent="0.25">
      <c r="A1111" s="206"/>
      <c r="B1111" s="206"/>
      <c r="C1111" s="206"/>
      <c r="D1111" s="206"/>
      <c r="E1111" s="206"/>
      <c r="F1111" s="206"/>
      <c r="G1111" s="213"/>
      <c r="H1111" s="225"/>
      <c r="I1111" s="225"/>
      <c r="J1111" s="225"/>
      <c r="K1111" s="226"/>
    </row>
    <row r="1112" spans="1:11" s="227" customFormat="1" x14ac:dyDescent="0.25">
      <c r="A1112" s="206"/>
      <c r="B1112" s="206"/>
      <c r="C1112" s="206"/>
      <c r="D1112" s="206"/>
      <c r="E1112" s="206"/>
      <c r="F1112" s="206"/>
      <c r="G1112" s="213"/>
      <c r="H1112" s="225"/>
      <c r="I1112" s="225"/>
      <c r="J1112" s="225"/>
      <c r="K1112" s="226"/>
    </row>
    <row r="1113" spans="1:11" s="227" customFormat="1" x14ac:dyDescent="0.25">
      <c r="A1113" s="206"/>
      <c r="B1113" s="206"/>
      <c r="C1113" s="206"/>
      <c r="D1113" s="206"/>
      <c r="E1113" s="206"/>
      <c r="F1113" s="206"/>
      <c r="G1113" s="213"/>
      <c r="H1113" s="225"/>
      <c r="I1113" s="225"/>
      <c r="J1113" s="225"/>
      <c r="K1113" s="226"/>
    </row>
    <row r="1114" spans="1:11" s="227" customFormat="1" x14ac:dyDescent="0.25">
      <c r="A1114" s="206"/>
      <c r="B1114" s="206"/>
      <c r="C1114" s="206"/>
      <c r="D1114" s="206"/>
      <c r="E1114" s="206"/>
      <c r="F1114" s="206"/>
      <c r="G1114" s="213"/>
      <c r="H1114" s="225"/>
      <c r="I1114" s="225"/>
      <c r="J1114" s="225"/>
      <c r="K1114" s="226"/>
    </row>
    <row r="1115" spans="1:11" s="227" customFormat="1" x14ac:dyDescent="0.25">
      <c r="A1115" s="206"/>
      <c r="B1115" s="206"/>
      <c r="C1115" s="206"/>
      <c r="D1115" s="206"/>
      <c r="E1115" s="206"/>
      <c r="F1115" s="206"/>
      <c r="G1115" s="213"/>
      <c r="H1115" s="225"/>
      <c r="I1115" s="225"/>
      <c r="J1115" s="225"/>
      <c r="K1115" s="226"/>
    </row>
    <row r="1116" spans="1:11" s="227" customFormat="1" x14ac:dyDescent="0.25">
      <c r="A1116" s="206"/>
      <c r="B1116" s="206"/>
      <c r="C1116" s="206"/>
      <c r="D1116" s="206"/>
      <c r="E1116" s="206"/>
      <c r="F1116" s="206"/>
      <c r="G1116" s="213"/>
      <c r="H1116" s="225"/>
      <c r="I1116" s="225"/>
      <c r="J1116" s="225"/>
      <c r="K1116" s="226"/>
    </row>
    <row r="1117" spans="1:11" s="227" customFormat="1" x14ac:dyDescent="0.25">
      <c r="A1117" s="206"/>
      <c r="B1117" s="206"/>
      <c r="C1117" s="206"/>
      <c r="D1117" s="206"/>
      <c r="E1117" s="206"/>
      <c r="F1117" s="206"/>
      <c r="G1117" s="213"/>
      <c r="H1117" s="225"/>
      <c r="I1117" s="225"/>
      <c r="J1117" s="225"/>
      <c r="K1117" s="226"/>
    </row>
    <row r="1118" spans="1:11" s="227" customFormat="1" x14ac:dyDescent="0.25">
      <c r="A1118" s="206"/>
      <c r="B1118" s="206"/>
      <c r="C1118" s="206"/>
      <c r="D1118" s="206"/>
      <c r="E1118" s="206"/>
      <c r="F1118" s="206"/>
      <c r="G1118" s="213"/>
      <c r="H1118" s="225"/>
      <c r="I1118" s="225"/>
      <c r="J1118" s="225"/>
      <c r="K1118" s="226"/>
    </row>
    <row r="1119" spans="1:11" s="227" customFormat="1" x14ac:dyDescent="0.25">
      <c r="A1119" s="206"/>
      <c r="B1119" s="206"/>
      <c r="C1119" s="206"/>
      <c r="D1119" s="206"/>
      <c r="E1119" s="206"/>
      <c r="F1119" s="206"/>
      <c r="G1119" s="213"/>
      <c r="H1119" s="225"/>
      <c r="I1119" s="225"/>
      <c r="J1119" s="225"/>
      <c r="K1119" s="226"/>
    </row>
    <row r="1120" spans="1:11" s="227" customFormat="1" x14ac:dyDescent="0.25">
      <c r="A1120" s="206"/>
      <c r="B1120" s="206"/>
      <c r="C1120" s="206"/>
      <c r="D1120" s="206"/>
      <c r="E1120" s="206"/>
      <c r="F1120" s="206"/>
      <c r="G1120" s="213"/>
      <c r="H1120" s="225"/>
      <c r="I1120" s="225"/>
      <c r="J1120" s="225"/>
      <c r="K1120" s="226"/>
    </row>
    <row r="1121" spans="1:11" s="227" customFormat="1" x14ac:dyDescent="0.25">
      <c r="A1121" s="206"/>
      <c r="B1121" s="206"/>
      <c r="C1121" s="206"/>
      <c r="D1121" s="206"/>
      <c r="E1121" s="206"/>
      <c r="F1121" s="206"/>
      <c r="G1121" s="213"/>
      <c r="H1121" s="225"/>
      <c r="I1121" s="225"/>
      <c r="J1121" s="225"/>
      <c r="K1121" s="226"/>
    </row>
    <row r="1122" spans="1:11" s="227" customFormat="1" x14ac:dyDescent="0.25">
      <c r="A1122" s="206"/>
      <c r="B1122" s="206"/>
      <c r="C1122" s="206"/>
      <c r="D1122" s="206"/>
      <c r="E1122" s="206"/>
      <c r="F1122" s="206"/>
      <c r="G1122" s="213"/>
      <c r="H1122" s="225"/>
      <c r="I1122" s="225"/>
      <c r="J1122" s="225"/>
      <c r="K1122" s="226"/>
    </row>
    <row r="1123" spans="1:11" s="227" customFormat="1" x14ac:dyDescent="0.25">
      <c r="A1123" s="206"/>
      <c r="B1123" s="206"/>
      <c r="C1123" s="206"/>
      <c r="D1123" s="206"/>
      <c r="E1123" s="206"/>
      <c r="F1123" s="206"/>
      <c r="G1123" s="213"/>
      <c r="H1123" s="225"/>
      <c r="I1123" s="225"/>
      <c r="J1123" s="225"/>
      <c r="K1123" s="226"/>
    </row>
    <row r="1124" spans="1:11" s="227" customFormat="1" x14ac:dyDescent="0.25">
      <c r="A1124" s="206"/>
      <c r="B1124" s="206"/>
      <c r="C1124" s="206"/>
      <c r="D1124" s="206"/>
      <c r="E1124" s="206"/>
      <c r="F1124" s="206"/>
      <c r="G1124" s="213"/>
      <c r="H1124" s="225"/>
      <c r="I1124" s="225"/>
      <c r="J1124" s="225"/>
      <c r="K1124" s="226"/>
    </row>
    <row r="1125" spans="1:11" s="227" customFormat="1" x14ac:dyDescent="0.25">
      <c r="A1125" s="206"/>
      <c r="B1125" s="206"/>
      <c r="C1125" s="206"/>
      <c r="D1125" s="206"/>
      <c r="E1125" s="206"/>
      <c r="F1125" s="206"/>
      <c r="G1125" s="213"/>
      <c r="H1125" s="225"/>
      <c r="I1125" s="225"/>
      <c r="J1125" s="225"/>
      <c r="K1125" s="226"/>
    </row>
    <row r="1126" spans="1:11" s="227" customFormat="1" x14ac:dyDescent="0.25">
      <c r="A1126" s="206"/>
      <c r="B1126" s="206"/>
      <c r="C1126" s="206"/>
      <c r="D1126" s="206"/>
      <c r="E1126" s="206"/>
      <c r="F1126" s="206"/>
      <c r="G1126" s="213"/>
      <c r="H1126" s="225"/>
      <c r="I1126" s="225"/>
      <c r="J1126" s="225"/>
      <c r="K1126" s="226"/>
    </row>
    <row r="1127" spans="1:11" s="227" customFormat="1" x14ac:dyDescent="0.25">
      <c r="A1127" s="206"/>
      <c r="B1127" s="206"/>
      <c r="C1127" s="206"/>
      <c r="D1127" s="206"/>
      <c r="E1127" s="206"/>
      <c r="F1127" s="206"/>
      <c r="G1127" s="213"/>
      <c r="H1127" s="225"/>
      <c r="I1127" s="225"/>
      <c r="J1127" s="225"/>
      <c r="K1127" s="226"/>
    </row>
    <row r="1128" spans="1:11" s="227" customFormat="1" x14ac:dyDescent="0.25">
      <c r="A1128" s="206"/>
      <c r="B1128" s="206"/>
      <c r="C1128" s="206"/>
      <c r="D1128" s="206"/>
      <c r="E1128" s="206"/>
      <c r="F1128" s="206"/>
      <c r="G1128" s="213"/>
      <c r="H1128" s="225"/>
      <c r="I1128" s="225"/>
      <c r="J1128" s="225"/>
      <c r="K1128" s="226"/>
    </row>
    <row r="1129" spans="1:11" s="227" customFormat="1" x14ac:dyDescent="0.25">
      <c r="A1129" s="206"/>
      <c r="B1129" s="206"/>
      <c r="C1129" s="206"/>
      <c r="D1129" s="206"/>
      <c r="E1129" s="206"/>
      <c r="F1129" s="206"/>
      <c r="G1129" s="213"/>
      <c r="H1129" s="225"/>
      <c r="I1129" s="225"/>
      <c r="J1129" s="225"/>
      <c r="K1129" s="226"/>
    </row>
    <row r="1130" spans="1:11" s="227" customFormat="1" x14ac:dyDescent="0.25">
      <c r="A1130" s="206"/>
      <c r="B1130" s="206"/>
      <c r="C1130" s="206"/>
      <c r="D1130" s="206"/>
      <c r="E1130" s="206"/>
      <c r="F1130" s="206"/>
      <c r="G1130" s="213"/>
      <c r="H1130" s="225"/>
      <c r="I1130" s="225"/>
      <c r="J1130" s="225"/>
      <c r="K1130" s="226"/>
    </row>
    <row r="1131" spans="1:11" s="227" customFormat="1" x14ac:dyDescent="0.25">
      <c r="A1131" s="206"/>
      <c r="B1131" s="206"/>
      <c r="C1131" s="206"/>
      <c r="D1131" s="206"/>
      <c r="E1131" s="206"/>
      <c r="F1131" s="206"/>
      <c r="G1131" s="213"/>
      <c r="H1131" s="225"/>
      <c r="I1131" s="225"/>
      <c r="J1131" s="225"/>
      <c r="K1131" s="226"/>
    </row>
    <row r="1132" spans="1:11" s="227" customFormat="1" x14ac:dyDescent="0.25">
      <c r="A1132" s="206"/>
      <c r="B1132" s="206"/>
      <c r="C1132" s="206"/>
      <c r="D1132" s="206"/>
      <c r="E1132" s="206"/>
      <c r="F1132" s="206"/>
      <c r="G1132" s="213"/>
      <c r="H1132" s="225"/>
      <c r="I1132" s="225"/>
      <c r="J1132" s="225"/>
      <c r="K1132" s="226"/>
    </row>
    <row r="1133" spans="1:11" s="227" customFormat="1" x14ac:dyDescent="0.25">
      <c r="A1133" s="206"/>
      <c r="B1133" s="206"/>
      <c r="C1133" s="206"/>
      <c r="D1133" s="206"/>
      <c r="E1133" s="206"/>
      <c r="F1133" s="206"/>
      <c r="G1133" s="213"/>
      <c r="H1133" s="225"/>
      <c r="I1133" s="225"/>
      <c r="J1133" s="225"/>
      <c r="K1133" s="226"/>
    </row>
    <row r="1134" spans="1:11" s="227" customFormat="1" x14ac:dyDescent="0.25">
      <c r="A1134" s="206"/>
      <c r="B1134" s="206"/>
      <c r="C1134" s="206"/>
      <c r="D1134" s="206"/>
      <c r="E1134" s="206"/>
      <c r="F1134" s="206"/>
      <c r="G1134" s="213"/>
      <c r="H1134" s="225"/>
      <c r="I1134" s="225"/>
      <c r="J1134" s="225"/>
      <c r="K1134" s="226"/>
    </row>
    <row r="1135" spans="1:11" s="227" customFormat="1" x14ac:dyDescent="0.25">
      <c r="A1135" s="206"/>
      <c r="B1135" s="206"/>
      <c r="C1135" s="206"/>
      <c r="D1135" s="206"/>
      <c r="E1135" s="206"/>
      <c r="F1135" s="206"/>
      <c r="G1135" s="213"/>
      <c r="H1135" s="225"/>
      <c r="I1135" s="225"/>
      <c r="J1135" s="225"/>
      <c r="K1135" s="226"/>
    </row>
    <row r="1136" spans="1:11" s="227" customFormat="1" x14ac:dyDescent="0.25">
      <c r="A1136" s="206"/>
      <c r="B1136" s="206"/>
      <c r="C1136" s="206"/>
      <c r="D1136" s="206"/>
      <c r="E1136" s="206"/>
      <c r="F1136" s="206"/>
      <c r="G1136" s="213"/>
      <c r="H1136" s="225"/>
      <c r="I1136" s="225"/>
      <c r="J1136" s="225"/>
      <c r="K1136" s="226"/>
    </row>
    <row r="1137" spans="1:11" s="227" customFormat="1" x14ac:dyDescent="0.25">
      <c r="A1137" s="206"/>
      <c r="B1137" s="206"/>
      <c r="C1137" s="206"/>
      <c r="D1137" s="206"/>
      <c r="E1137" s="206"/>
      <c r="F1137" s="206"/>
      <c r="G1137" s="213"/>
      <c r="H1137" s="225"/>
      <c r="I1137" s="225"/>
      <c r="J1137" s="225"/>
      <c r="K1137" s="226"/>
    </row>
    <row r="1138" spans="1:11" s="227" customFormat="1" x14ac:dyDescent="0.25">
      <c r="A1138" s="206"/>
      <c r="B1138" s="206"/>
      <c r="C1138" s="206"/>
      <c r="D1138" s="206"/>
      <c r="E1138" s="206"/>
      <c r="F1138" s="206"/>
      <c r="G1138" s="213"/>
      <c r="H1138" s="225"/>
      <c r="I1138" s="225"/>
      <c r="J1138" s="225"/>
      <c r="K1138" s="226"/>
    </row>
    <row r="1139" spans="1:11" s="227" customFormat="1" x14ac:dyDescent="0.25">
      <c r="A1139" s="206"/>
      <c r="B1139" s="206"/>
      <c r="C1139" s="206"/>
      <c r="D1139" s="206"/>
      <c r="E1139" s="206"/>
      <c r="F1139" s="206"/>
      <c r="G1139" s="213"/>
      <c r="H1139" s="225"/>
      <c r="I1139" s="225"/>
      <c r="J1139" s="225"/>
      <c r="K1139" s="226"/>
    </row>
    <row r="1140" spans="1:11" s="227" customFormat="1" x14ac:dyDescent="0.25">
      <c r="A1140" s="206"/>
      <c r="B1140" s="206"/>
      <c r="C1140" s="206"/>
      <c r="D1140" s="206"/>
      <c r="E1140" s="206"/>
      <c r="F1140" s="206"/>
      <c r="G1140" s="213"/>
      <c r="H1140" s="225"/>
      <c r="I1140" s="225"/>
      <c r="J1140" s="225"/>
      <c r="K1140" s="226"/>
    </row>
    <row r="1141" spans="1:11" s="227" customFormat="1" x14ac:dyDescent="0.25">
      <c r="A1141" s="206"/>
      <c r="B1141" s="206"/>
      <c r="C1141" s="206"/>
      <c r="D1141" s="206"/>
      <c r="E1141" s="206"/>
      <c r="F1141" s="206"/>
      <c r="G1141" s="213"/>
      <c r="H1141" s="225"/>
      <c r="I1141" s="225"/>
      <c r="J1141" s="225"/>
      <c r="K1141" s="226"/>
    </row>
    <row r="1142" spans="1:11" s="227" customFormat="1" x14ac:dyDescent="0.25">
      <c r="A1142" s="206"/>
      <c r="B1142" s="206"/>
      <c r="C1142" s="206"/>
      <c r="D1142" s="206"/>
      <c r="E1142" s="206"/>
      <c r="F1142" s="206"/>
      <c r="G1142" s="213"/>
      <c r="H1142" s="225"/>
      <c r="I1142" s="225"/>
      <c r="J1142" s="225"/>
      <c r="K1142" s="226"/>
    </row>
    <row r="1143" spans="1:11" s="227" customFormat="1" x14ac:dyDescent="0.25">
      <c r="A1143" s="206"/>
      <c r="B1143" s="206"/>
      <c r="C1143" s="206"/>
      <c r="D1143" s="206"/>
      <c r="E1143" s="206"/>
      <c r="F1143" s="206"/>
      <c r="G1143" s="213"/>
      <c r="H1143" s="225"/>
      <c r="I1143" s="225"/>
      <c r="J1143" s="225"/>
      <c r="K1143" s="226"/>
    </row>
    <row r="1144" spans="1:11" s="227" customFormat="1" x14ac:dyDescent="0.25">
      <c r="A1144" s="206"/>
      <c r="B1144" s="206"/>
      <c r="C1144" s="206"/>
      <c r="D1144" s="206"/>
      <c r="E1144" s="206"/>
      <c r="F1144" s="206"/>
      <c r="G1144" s="213"/>
      <c r="H1144" s="225"/>
      <c r="I1144" s="225"/>
      <c r="J1144" s="225"/>
      <c r="K1144" s="226"/>
    </row>
    <row r="1145" spans="1:11" s="227" customFormat="1" x14ac:dyDescent="0.25">
      <c r="A1145" s="206"/>
      <c r="B1145" s="206"/>
      <c r="C1145" s="206"/>
      <c r="D1145" s="206"/>
      <c r="E1145" s="206"/>
      <c r="F1145" s="206"/>
      <c r="G1145" s="213"/>
      <c r="H1145" s="225"/>
      <c r="I1145" s="225"/>
      <c r="J1145" s="225"/>
      <c r="K1145" s="226"/>
    </row>
    <row r="1146" spans="1:11" s="227" customFormat="1" x14ac:dyDescent="0.25">
      <c r="A1146" s="206"/>
      <c r="B1146" s="206"/>
      <c r="C1146" s="206"/>
      <c r="D1146" s="206"/>
      <c r="E1146" s="206"/>
      <c r="F1146" s="206"/>
      <c r="G1146" s="213"/>
      <c r="H1146" s="225"/>
      <c r="I1146" s="225"/>
      <c r="J1146" s="225"/>
      <c r="K1146" s="226"/>
    </row>
    <row r="1147" spans="1:11" s="227" customFormat="1" x14ac:dyDescent="0.25">
      <c r="A1147" s="206"/>
      <c r="B1147" s="206"/>
      <c r="C1147" s="206"/>
      <c r="D1147" s="206"/>
      <c r="E1147" s="206"/>
      <c r="F1147" s="206"/>
      <c r="G1147" s="213"/>
      <c r="H1147" s="225"/>
      <c r="I1147" s="225"/>
      <c r="J1147" s="225"/>
      <c r="K1147" s="226"/>
    </row>
    <row r="1148" spans="1:11" s="227" customFormat="1" x14ac:dyDescent="0.25">
      <c r="A1148" s="206"/>
      <c r="B1148" s="206"/>
      <c r="C1148" s="206"/>
      <c r="D1148" s="206"/>
      <c r="E1148" s="206"/>
      <c r="F1148" s="206"/>
      <c r="G1148" s="213"/>
      <c r="H1148" s="225"/>
      <c r="I1148" s="225"/>
      <c r="J1148" s="225"/>
      <c r="K1148" s="226"/>
    </row>
    <row r="1149" spans="1:11" s="227" customFormat="1" x14ac:dyDescent="0.25">
      <c r="A1149" s="206"/>
      <c r="B1149" s="206"/>
      <c r="C1149" s="206"/>
      <c r="D1149" s="206"/>
      <c r="E1149" s="206"/>
      <c r="F1149" s="206"/>
      <c r="G1149" s="213"/>
      <c r="H1149" s="225"/>
      <c r="I1149" s="225"/>
      <c r="J1149" s="225"/>
      <c r="K1149" s="226"/>
    </row>
    <row r="1150" spans="1:11" s="227" customFormat="1" x14ac:dyDescent="0.25">
      <c r="A1150" s="206"/>
      <c r="B1150" s="206"/>
      <c r="C1150" s="206"/>
      <c r="D1150" s="206"/>
      <c r="E1150" s="206"/>
      <c r="F1150" s="206"/>
      <c r="G1150" s="213"/>
      <c r="H1150" s="225"/>
      <c r="I1150" s="225"/>
      <c r="J1150" s="225"/>
      <c r="K1150" s="226"/>
    </row>
    <row r="1151" spans="1:11" s="227" customFormat="1" x14ac:dyDescent="0.25">
      <c r="A1151" s="206"/>
      <c r="B1151" s="206"/>
      <c r="C1151" s="206"/>
      <c r="D1151" s="206"/>
      <c r="E1151" s="206"/>
      <c r="F1151" s="206"/>
      <c r="G1151" s="213"/>
      <c r="H1151" s="225"/>
      <c r="I1151" s="225"/>
      <c r="J1151" s="225"/>
      <c r="K1151" s="226"/>
    </row>
    <row r="1152" spans="1:11" s="227" customFormat="1" x14ac:dyDescent="0.25">
      <c r="A1152" s="206"/>
      <c r="B1152" s="206"/>
      <c r="C1152" s="206"/>
      <c r="D1152" s="206"/>
      <c r="E1152" s="206"/>
      <c r="F1152" s="206"/>
      <c r="G1152" s="213"/>
      <c r="H1152" s="225"/>
      <c r="I1152" s="225"/>
      <c r="J1152" s="225"/>
      <c r="K1152" s="226"/>
    </row>
    <row r="1153" spans="1:11" s="227" customFormat="1" x14ac:dyDescent="0.25">
      <c r="A1153" s="206"/>
      <c r="B1153" s="206"/>
      <c r="C1153" s="206"/>
      <c r="D1153" s="206"/>
      <c r="E1153" s="206"/>
      <c r="F1153" s="206"/>
      <c r="G1153" s="213"/>
      <c r="H1153" s="225"/>
      <c r="I1153" s="225"/>
      <c r="J1153" s="225"/>
      <c r="K1153" s="226"/>
    </row>
    <row r="1154" spans="1:11" s="227" customFormat="1" x14ac:dyDescent="0.25">
      <c r="A1154" s="206"/>
      <c r="B1154" s="206"/>
      <c r="C1154" s="206"/>
      <c r="D1154" s="206"/>
      <c r="E1154" s="206"/>
      <c r="F1154" s="206"/>
      <c r="G1154" s="213"/>
      <c r="H1154" s="225"/>
      <c r="I1154" s="225"/>
      <c r="J1154" s="225"/>
      <c r="K1154" s="226"/>
    </row>
    <row r="1155" spans="1:11" s="227" customFormat="1" x14ac:dyDescent="0.25">
      <c r="A1155" s="206"/>
      <c r="B1155" s="206"/>
      <c r="C1155" s="206"/>
      <c r="D1155" s="206"/>
      <c r="E1155" s="206"/>
      <c r="F1155" s="206"/>
      <c r="G1155" s="213"/>
      <c r="H1155" s="225"/>
      <c r="I1155" s="225"/>
      <c r="J1155" s="225"/>
      <c r="K1155" s="226"/>
    </row>
    <row r="1156" spans="1:11" s="227" customFormat="1" x14ac:dyDescent="0.25">
      <c r="A1156" s="206"/>
      <c r="B1156" s="206"/>
      <c r="C1156" s="206"/>
      <c r="D1156" s="206"/>
      <c r="E1156" s="206"/>
      <c r="F1156" s="206"/>
      <c r="G1156" s="213"/>
      <c r="H1156" s="225"/>
      <c r="I1156" s="225"/>
      <c r="J1156" s="225"/>
      <c r="K1156" s="226"/>
    </row>
    <row r="1157" spans="1:11" s="227" customFormat="1" x14ac:dyDescent="0.25">
      <c r="A1157" s="206"/>
      <c r="B1157" s="206"/>
      <c r="C1157" s="206"/>
      <c r="D1157" s="206"/>
      <c r="E1157" s="206"/>
      <c r="F1157" s="206"/>
      <c r="G1157" s="213"/>
      <c r="H1157" s="225"/>
      <c r="I1157" s="225"/>
      <c r="J1157" s="225"/>
      <c r="K1157" s="226"/>
    </row>
    <row r="1158" spans="1:11" s="227" customFormat="1" x14ac:dyDescent="0.25">
      <c r="A1158" s="206"/>
      <c r="B1158" s="206"/>
      <c r="C1158" s="206"/>
      <c r="D1158" s="206"/>
      <c r="E1158" s="206"/>
      <c r="F1158" s="206"/>
      <c r="G1158" s="213"/>
      <c r="H1158" s="225"/>
      <c r="I1158" s="225"/>
      <c r="J1158" s="225"/>
      <c r="K1158" s="226"/>
    </row>
    <row r="1159" spans="1:11" s="227" customFormat="1" x14ac:dyDescent="0.25">
      <c r="A1159" s="206"/>
      <c r="B1159" s="206"/>
      <c r="C1159" s="206"/>
      <c r="D1159" s="206"/>
      <c r="E1159" s="206"/>
      <c r="F1159" s="206"/>
      <c r="G1159" s="213"/>
      <c r="H1159" s="225"/>
      <c r="I1159" s="225"/>
      <c r="J1159" s="225"/>
      <c r="K1159" s="226"/>
    </row>
    <row r="1160" spans="1:11" s="227" customFormat="1" x14ac:dyDescent="0.25">
      <c r="A1160" s="206"/>
      <c r="B1160" s="206"/>
      <c r="C1160" s="206"/>
      <c r="D1160" s="206"/>
      <c r="E1160" s="206"/>
      <c r="F1160" s="206"/>
      <c r="G1160" s="213"/>
      <c r="H1160" s="225"/>
      <c r="I1160" s="225"/>
      <c r="J1160" s="225"/>
      <c r="K1160" s="226"/>
    </row>
    <row r="1161" spans="1:11" s="227" customFormat="1" x14ac:dyDescent="0.25">
      <c r="A1161" s="206"/>
      <c r="B1161" s="206"/>
      <c r="C1161" s="206"/>
      <c r="D1161" s="206"/>
      <c r="E1161" s="206"/>
      <c r="F1161" s="206"/>
      <c r="G1161" s="213"/>
      <c r="H1161" s="225"/>
      <c r="I1161" s="225"/>
      <c r="J1161" s="225"/>
      <c r="K1161" s="226"/>
    </row>
    <row r="1162" spans="1:11" s="227" customFormat="1" x14ac:dyDescent="0.25">
      <c r="A1162" s="206"/>
      <c r="B1162" s="206"/>
      <c r="C1162" s="206"/>
      <c r="D1162" s="206"/>
      <c r="E1162" s="206"/>
      <c r="F1162" s="206"/>
      <c r="G1162" s="213"/>
      <c r="H1162" s="225"/>
      <c r="I1162" s="225"/>
      <c r="J1162" s="225"/>
      <c r="K1162" s="226"/>
    </row>
    <row r="1163" spans="1:11" s="227" customFormat="1" x14ac:dyDescent="0.25">
      <c r="A1163" s="206"/>
      <c r="B1163" s="206"/>
      <c r="C1163" s="206"/>
      <c r="D1163" s="206"/>
      <c r="E1163" s="206"/>
      <c r="F1163" s="206"/>
      <c r="G1163" s="213"/>
      <c r="H1163" s="225"/>
      <c r="I1163" s="225"/>
      <c r="J1163" s="225"/>
      <c r="K1163" s="226"/>
    </row>
    <row r="1164" spans="1:11" s="227" customFormat="1" x14ac:dyDescent="0.25">
      <c r="A1164" s="206"/>
      <c r="B1164" s="206"/>
      <c r="C1164" s="206"/>
      <c r="D1164" s="206"/>
      <c r="E1164" s="206"/>
      <c r="F1164" s="206"/>
      <c r="G1164" s="213"/>
      <c r="H1164" s="225"/>
      <c r="I1164" s="225"/>
      <c r="J1164" s="225"/>
      <c r="K1164" s="226"/>
    </row>
    <row r="1165" spans="1:11" s="227" customFormat="1" x14ac:dyDescent="0.25">
      <c r="A1165" s="206"/>
      <c r="B1165" s="206"/>
      <c r="C1165" s="206"/>
      <c r="D1165" s="206"/>
      <c r="E1165" s="206"/>
      <c r="F1165" s="206"/>
      <c r="G1165" s="213"/>
      <c r="H1165" s="225"/>
      <c r="I1165" s="225"/>
      <c r="J1165" s="225"/>
      <c r="K1165" s="226"/>
    </row>
    <row r="1166" spans="1:11" s="227" customFormat="1" x14ac:dyDescent="0.25">
      <c r="A1166" s="206"/>
      <c r="B1166" s="206"/>
      <c r="C1166" s="206"/>
      <c r="D1166" s="206"/>
      <c r="E1166" s="206"/>
      <c r="F1166" s="206"/>
      <c r="G1166" s="213"/>
      <c r="H1166" s="225"/>
      <c r="I1166" s="225"/>
      <c r="J1166" s="225"/>
      <c r="K1166" s="226"/>
    </row>
    <row r="1167" spans="1:11" s="227" customFormat="1" x14ac:dyDescent="0.25">
      <c r="A1167" s="206"/>
      <c r="B1167" s="206"/>
      <c r="C1167" s="206"/>
      <c r="D1167" s="206"/>
      <c r="E1167" s="206"/>
      <c r="F1167" s="206"/>
      <c r="G1167" s="213"/>
      <c r="H1167" s="225"/>
      <c r="I1167" s="225"/>
      <c r="J1167" s="225"/>
      <c r="K1167" s="226"/>
    </row>
    <row r="1168" spans="1:11" s="227" customFormat="1" x14ac:dyDescent="0.25">
      <c r="A1168" s="206"/>
      <c r="B1168" s="206"/>
      <c r="C1168" s="206"/>
      <c r="D1168" s="206"/>
      <c r="E1168" s="206"/>
      <c r="F1168" s="206"/>
      <c r="G1168" s="213"/>
      <c r="H1168" s="225"/>
      <c r="I1168" s="225"/>
      <c r="J1168" s="225"/>
      <c r="K1168" s="226"/>
    </row>
    <row r="1169" spans="1:11" s="227" customFormat="1" x14ac:dyDescent="0.25">
      <c r="A1169" s="206"/>
      <c r="B1169" s="206"/>
      <c r="C1169" s="206"/>
      <c r="D1169" s="206"/>
      <c r="E1169" s="206"/>
      <c r="F1169" s="206"/>
      <c r="G1169" s="213"/>
      <c r="H1169" s="225"/>
      <c r="I1169" s="225"/>
      <c r="J1169" s="225"/>
      <c r="K1169" s="226"/>
    </row>
    <row r="1170" spans="1:11" s="227" customFormat="1" x14ac:dyDescent="0.25">
      <c r="A1170" s="206"/>
      <c r="B1170" s="206"/>
      <c r="C1170" s="206"/>
      <c r="D1170" s="206"/>
      <c r="E1170" s="206"/>
      <c r="F1170" s="206"/>
      <c r="G1170" s="213"/>
      <c r="H1170" s="225"/>
      <c r="I1170" s="225"/>
      <c r="J1170" s="225"/>
      <c r="K1170" s="226"/>
    </row>
    <row r="1171" spans="1:11" s="227" customFormat="1" x14ac:dyDescent="0.25">
      <c r="A1171" s="206"/>
      <c r="B1171" s="206"/>
      <c r="C1171" s="206"/>
      <c r="D1171" s="206"/>
      <c r="E1171" s="206"/>
      <c r="F1171" s="206"/>
      <c r="G1171" s="213"/>
      <c r="H1171" s="225"/>
      <c r="I1171" s="225"/>
      <c r="J1171" s="225"/>
      <c r="K1171" s="226"/>
    </row>
    <row r="1172" spans="1:11" s="227" customFormat="1" x14ac:dyDescent="0.25">
      <c r="A1172" s="206"/>
      <c r="B1172" s="206"/>
      <c r="C1172" s="206"/>
      <c r="D1172" s="206"/>
      <c r="E1172" s="206"/>
      <c r="F1172" s="206"/>
      <c r="G1172" s="213"/>
      <c r="H1172" s="225"/>
      <c r="I1172" s="225"/>
      <c r="J1172" s="225"/>
      <c r="K1172" s="226"/>
    </row>
    <row r="1173" spans="1:11" s="227" customFormat="1" x14ac:dyDescent="0.25">
      <c r="A1173" s="206"/>
      <c r="B1173" s="206"/>
      <c r="C1173" s="206"/>
      <c r="D1173" s="206"/>
      <c r="E1173" s="206"/>
      <c r="F1173" s="206"/>
      <c r="G1173" s="213"/>
      <c r="H1173" s="225"/>
      <c r="I1173" s="225"/>
      <c r="J1173" s="225"/>
      <c r="K1173" s="226"/>
    </row>
    <row r="1174" spans="1:11" s="227" customFormat="1" x14ac:dyDescent="0.25">
      <c r="A1174" s="206"/>
      <c r="B1174" s="206"/>
      <c r="C1174" s="206"/>
      <c r="D1174" s="206"/>
      <c r="E1174" s="206"/>
      <c r="F1174" s="206"/>
      <c r="G1174" s="213"/>
      <c r="H1174" s="225"/>
      <c r="I1174" s="225"/>
      <c r="J1174" s="225"/>
      <c r="K1174" s="226"/>
    </row>
    <row r="1175" spans="1:11" s="227" customFormat="1" x14ac:dyDescent="0.25">
      <c r="A1175" s="206"/>
      <c r="B1175" s="206"/>
      <c r="C1175" s="206"/>
      <c r="D1175" s="206"/>
      <c r="E1175" s="206"/>
      <c r="F1175" s="206"/>
      <c r="G1175" s="213"/>
      <c r="H1175" s="225"/>
      <c r="I1175" s="225"/>
      <c r="J1175" s="225"/>
      <c r="K1175" s="226"/>
    </row>
    <row r="1176" spans="1:11" s="227" customFormat="1" x14ac:dyDescent="0.25">
      <c r="A1176" s="206"/>
      <c r="B1176" s="206"/>
      <c r="C1176" s="206"/>
      <c r="D1176" s="206"/>
      <c r="E1176" s="206"/>
      <c r="F1176" s="206"/>
      <c r="G1176" s="213"/>
      <c r="H1176" s="225"/>
      <c r="I1176" s="225"/>
      <c r="J1176" s="225"/>
      <c r="K1176" s="226"/>
    </row>
    <row r="1177" spans="1:11" s="227" customFormat="1" x14ac:dyDescent="0.25">
      <c r="A1177" s="206"/>
      <c r="B1177" s="206"/>
      <c r="C1177" s="206"/>
      <c r="D1177" s="206"/>
      <c r="E1177" s="206"/>
      <c r="F1177" s="206"/>
      <c r="G1177" s="213"/>
      <c r="H1177" s="225"/>
      <c r="I1177" s="225"/>
      <c r="J1177" s="225"/>
      <c r="K1177" s="226"/>
    </row>
    <row r="1178" spans="1:11" s="227" customFormat="1" x14ac:dyDescent="0.25">
      <c r="A1178" s="206"/>
      <c r="B1178" s="206"/>
      <c r="C1178" s="206"/>
      <c r="D1178" s="206"/>
      <c r="E1178" s="206"/>
      <c r="F1178" s="206"/>
      <c r="G1178" s="213"/>
      <c r="H1178" s="225"/>
      <c r="I1178" s="225"/>
      <c r="J1178" s="225"/>
      <c r="K1178" s="226"/>
    </row>
    <row r="1179" spans="1:11" s="227" customFormat="1" x14ac:dyDescent="0.25">
      <c r="A1179" s="206"/>
      <c r="B1179" s="206"/>
      <c r="C1179" s="206"/>
      <c r="D1179" s="206"/>
      <c r="E1179" s="206"/>
      <c r="F1179" s="206"/>
      <c r="G1179" s="213"/>
      <c r="H1179" s="225"/>
      <c r="I1179" s="225"/>
      <c r="J1179" s="225"/>
      <c r="K1179" s="226"/>
    </row>
    <row r="1180" spans="1:11" s="227" customFormat="1" x14ac:dyDescent="0.25">
      <c r="A1180" s="206"/>
      <c r="B1180" s="206"/>
      <c r="C1180" s="206"/>
      <c r="D1180" s="206"/>
      <c r="E1180" s="206"/>
      <c r="F1180" s="206"/>
      <c r="G1180" s="213"/>
      <c r="H1180" s="225"/>
      <c r="I1180" s="225"/>
      <c r="J1180" s="225"/>
      <c r="K1180" s="226"/>
    </row>
    <row r="1181" spans="1:11" s="227" customFormat="1" x14ac:dyDescent="0.25">
      <c r="A1181" s="206"/>
      <c r="B1181" s="206"/>
      <c r="C1181" s="206"/>
      <c r="D1181" s="206"/>
      <c r="E1181" s="206"/>
      <c r="F1181" s="206"/>
      <c r="G1181" s="213"/>
      <c r="H1181" s="225"/>
      <c r="I1181" s="225"/>
      <c r="J1181" s="225"/>
      <c r="K1181" s="226"/>
    </row>
    <row r="1182" spans="1:11" s="227" customFormat="1" x14ac:dyDescent="0.25">
      <c r="A1182" s="206"/>
      <c r="B1182" s="206"/>
      <c r="C1182" s="206"/>
      <c r="D1182" s="206"/>
      <c r="E1182" s="206"/>
      <c r="F1182" s="206"/>
      <c r="G1182" s="213"/>
      <c r="H1182" s="225"/>
      <c r="I1182" s="225"/>
      <c r="J1182" s="225"/>
      <c r="K1182" s="226"/>
    </row>
    <row r="1183" spans="1:11" s="227" customFormat="1" x14ac:dyDescent="0.25">
      <c r="A1183" s="206"/>
      <c r="B1183" s="206"/>
      <c r="C1183" s="206"/>
      <c r="D1183" s="206"/>
      <c r="E1183" s="206"/>
      <c r="F1183" s="206"/>
      <c r="G1183" s="213"/>
      <c r="H1183" s="225"/>
      <c r="I1183" s="225"/>
      <c r="J1183" s="225"/>
      <c r="K1183" s="226"/>
    </row>
    <row r="1184" spans="1:11" s="227" customFormat="1" x14ac:dyDescent="0.25">
      <c r="A1184" s="206"/>
      <c r="B1184" s="206"/>
      <c r="C1184" s="206"/>
      <c r="D1184" s="206"/>
      <c r="E1184" s="206"/>
      <c r="F1184" s="206"/>
      <c r="G1184" s="213"/>
      <c r="H1184" s="225"/>
      <c r="I1184" s="225"/>
      <c r="J1184" s="225"/>
      <c r="K1184" s="226"/>
    </row>
    <row r="1185" spans="1:11" s="227" customFormat="1" x14ac:dyDescent="0.25">
      <c r="A1185" s="206"/>
      <c r="B1185" s="206"/>
      <c r="C1185" s="206"/>
      <c r="D1185" s="206"/>
      <c r="E1185" s="206"/>
      <c r="F1185" s="206"/>
      <c r="G1185" s="213"/>
      <c r="H1185" s="225"/>
      <c r="I1185" s="225"/>
      <c r="J1185" s="225"/>
      <c r="K1185" s="226"/>
    </row>
    <row r="1186" spans="1:11" s="227" customFormat="1" x14ac:dyDescent="0.25">
      <c r="A1186" s="206"/>
      <c r="B1186" s="206"/>
      <c r="C1186" s="206"/>
      <c r="D1186" s="206"/>
      <c r="E1186" s="206"/>
      <c r="F1186" s="206"/>
      <c r="G1186" s="213"/>
      <c r="H1186" s="225"/>
      <c r="I1186" s="225"/>
      <c r="J1186" s="225"/>
      <c r="K1186" s="226"/>
    </row>
    <row r="1187" spans="1:11" s="227" customFormat="1" x14ac:dyDescent="0.25">
      <c r="A1187" s="206"/>
      <c r="B1187" s="206"/>
      <c r="C1187" s="206"/>
      <c r="D1187" s="206"/>
      <c r="E1187" s="206"/>
      <c r="F1187" s="206"/>
      <c r="G1187" s="213"/>
      <c r="H1187" s="225"/>
      <c r="I1187" s="225"/>
      <c r="J1187" s="225"/>
      <c r="K1187" s="226"/>
    </row>
    <row r="1188" spans="1:11" s="227" customFormat="1" x14ac:dyDescent="0.25">
      <c r="A1188" s="206"/>
      <c r="B1188" s="206"/>
      <c r="C1188" s="206"/>
      <c r="D1188" s="206"/>
      <c r="E1188" s="206"/>
      <c r="F1188" s="206"/>
      <c r="G1188" s="213"/>
      <c r="H1188" s="225"/>
      <c r="I1188" s="225"/>
      <c r="J1188" s="225"/>
      <c r="K1188" s="226"/>
    </row>
    <row r="1189" spans="1:11" s="227" customFormat="1" x14ac:dyDescent="0.25">
      <c r="A1189" s="206"/>
      <c r="B1189" s="206"/>
      <c r="C1189" s="206"/>
      <c r="D1189" s="206"/>
      <c r="E1189" s="206"/>
      <c r="F1189" s="206"/>
      <c r="G1189" s="213"/>
      <c r="H1189" s="225"/>
      <c r="I1189" s="225"/>
      <c r="J1189" s="225"/>
      <c r="K1189" s="226"/>
    </row>
    <row r="1190" spans="1:11" s="227" customFormat="1" x14ac:dyDescent="0.25">
      <c r="A1190" s="206"/>
      <c r="B1190" s="206"/>
      <c r="C1190" s="206"/>
      <c r="D1190" s="206"/>
      <c r="E1190" s="206"/>
      <c r="F1190" s="206"/>
      <c r="G1190" s="213"/>
      <c r="H1190" s="225"/>
      <c r="I1190" s="225"/>
      <c r="J1190" s="225"/>
      <c r="K1190" s="226"/>
    </row>
    <row r="1191" spans="1:11" s="227" customFormat="1" x14ac:dyDescent="0.25">
      <c r="A1191" s="206"/>
      <c r="B1191" s="206"/>
      <c r="C1191" s="206"/>
      <c r="D1191" s="206"/>
      <c r="E1191" s="206"/>
      <c r="F1191" s="206"/>
      <c r="G1191" s="213"/>
      <c r="H1191" s="225"/>
      <c r="I1191" s="225"/>
      <c r="J1191" s="225"/>
      <c r="K1191" s="226"/>
    </row>
    <row r="1192" spans="1:11" s="227" customFormat="1" x14ac:dyDescent="0.25">
      <c r="A1192" s="206"/>
      <c r="B1192" s="206"/>
      <c r="C1192" s="206"/>
      <c r="D1192" s="206"/>
      <c r="E1192" s="206"/>
      <c r="F1192" s="206"/>
      <c r="G1192" s="213"/>
      <c r="H1192" s="225"/>
      <c r="I1192" s="225"/>
      <c r="J1192" s="225"/>
      <c r="K1192" s="226"/>
    </row>
    <row r="1193" spans="1:11" s="227" customFormat="1" x14ac:dyDescent="0.25">
      <c r="A1193" s="206"/>
      <c r="B1193" s="206"/>
      <c r="C1193" s="206"/>
      <c r="D1193" s="206"/>
      <c r="E1193" s="206"/>
      <c r="F1193" s="206"/>
      <c r="G1193" s="213"/>
      <c r="H1193" s="225"/>
      <c r="I1193" s="225"/>
      <c r="J1193" s="225"/>
      <c r="K1193" s="226"/>
    </row>
    <row r="1194" spans="1:11" s="227" customFormat="1" x14ac:dyDescent="0.25">
      <c r="A1194" s="206"/>
      <c r="B1194" s="206"/>
      <c r="C1194" s="206"/>
      <c r="D1194" s="206"/>
      <c r="E1194" s="206"/>
      <c r="F1194" s="206"/>
      <c r="G1194" s="213"/>
      <c r="H1194" s="225"/>
      <c r="I1194" s="225"/>
      <c r="J1194" s="225"/>
      <c r="K1194" s="226"/>
    </row>
    <row r="1195" spans="1:11" s="227" customFormat="1" x14ac:dyDescent="0.25">
      <c r="A1195" s="206"/>
      <c r="B1195" s="206"/>
      <c r="C1195" s="206"/>
      <c r="D1195" s="206"/>
      <c r="E1195" s="206"/>
      <c r="F1195" s="206"/>
      <c r="G1195" s="213"/>
      <c r="H1195" s="225"/>
      <c r="I1195" s="225"/>
      <c r="J1195" s="225"/>
      <c r="K1195" s="226"/>
    </row>
    <row r="1196" spans="1:11" s="227" customFormat="1" x14ac:dyDescent="0.25">
      <c r="A1196" s="206"/>
      <c r="B1196" s="206"/>
      <c r="C1196" s="206"/>
      <c r="D1196" s="206"/>
      <c r="E1196" s="206"/>
      <c r="F1196" s="206"/>
      <c r="G1196" s="213"/>
      <c r="H1196" s="225"/>
      <c r="I1196" s="225"/>
      <c r="J1196" s="225"/>
      <c r="K1196" s="226"/>
    </row>
    <row r="1197" spans="1:11" s="227" customFormat="1" x14ac:dyDescent="0.25">
      <c r="A1197" s="206"/>
      <c r="B1197" s="206"/>
      <c r="C1197" s="206"/>
      <c r="D1197" s="206"/>
      <c r="E1197" s="206"/>
      <c r="F1197" s="206"/>
      <c r="G1197" s="213"/>
      <c r="H1197" s="225"/>
      <c r="I1197" s="225"/>
      <c r="J1197" s="225"/>
      <c r="K1197" s="226"/>
    </row>
    <row r="1198" spans="1:11" s="227" customFormat="1" x14ac:dyDescent="0.25">
      <c r="A1198" s="206"/>
      <c r="B1198" s="206"/>
      <c r="C1198" s="206"/>
      <c r="D1198" s="206"/>
      <c r="E1198" s="206"/>
      <c r="F1198" s="206"/>
      <c r="G1198" s="213"/>
      <c r="H1198" s="225"/>
      <c r="I1198" s="225"/>
      <c r="J1198" s="225"/>
      <c r="K1198" s="226"/>
    </row>
    <row r="1199" spans="1:11" s="227" customFormat="1" x14ac:dyDescent="0.25">
      <c r="A1199" s="206"/>
      <c r="B1199" s="206"/>
      <c r="C1199" s="206"/>
      <c r="D1199" s="206"/>
      <c r="E1199" s="206"/>
      <c r="F1199" s="206"/>
      <c r="G1199" s="213"/>
      <c r="H1199" s="225"/>
      <c r="I1199" s="225"/>
      <c r="J1199" s="225"/>
      <c r="K1199" s="226"/>
    </row>
    <row r="1200" spans="1:11" s="227" customFormat="1" x14ac:dyDescent="0.25">
      <c r="A1200" s="206"/>
      <c r="B1200" s="206"/>
      <c r="C1200" s="206"/>
      <c r="D1200" s="206"/>
      <c r="E1200" s="206"/>
      <c r="F1200" s="206"/>
      <c r="G1200" s="213"/>
      <c r="H1200" s="225"/>
      <c r="I1200" s="225"/>
      <c r="J1200" s="225"/>
      <c r="K1200" s="226"/>
    </row>
    <row r="1201" spans="1:11" s="227" customFormat="1" x14ac:dyDescent="0.25">
      <c r="A1201" s="206"/>
      <c r="B1201" s="206"/>
      <c r="C1201" s="206"/>
      <c r="D1201" s="206"/>
      <c r="E1201" s="206"/>
      <c r="F1201" s="206"/>
      <c r="G1201" s="213"/>
      <c r="H1201" s="225"/>
      <c r="I1201" s="225"/>
      <c r="J1201" s="225"/>
      <c r="K1201" s="226"/>
    </row>
    <row r="1202" spans="1:11" s="227" customFormat="1" x14ac:dyDescent="0.25">
      <c r="A1202" s="206"/>
      <c r="B1202" s="206"/>
      <c r="C1202" s="206"/>
      <c r="D1202" s="206"/>
      <c r="E1202" s="206"/>
      <c r="F1202" s="206"/>
      <c r="G1202" s="213"/>
      <c r="H1202" s="225"/>
      <c r="I1202" s="225"/>
      <c r="J1202" s="225"/>
      <c r="K1202" s="226"/>
    </row>
    <row r="1203" spans="1:11" s="227" customFormat="1" x14ac:dyDescent="0.25">
      <c r="A1203" s="206"/>
      <c r="B1203" s="206"/>
      <c r="C1203" s="206"/>
      <c r="D1203" s="206"/>
      <c r="E1203" s="206"/>
      <c r="F1203" s="206"/>
      <c r="G1203" s="213"/>
      <c r="H1203" s="225"/>
      <c r="I1203" s="225"/>
      <c r="J1203" s="225"/>
      <c r="K1203" s="226"/>
    </row>
    <row r="1204" spans="1:11" s="227" customFormat="1" x14ac:dyDescent="0.25">
      <c r="A1204" s="206"/>
      <c r="B1204" s="206"/>
      <c r="C1204" s="206"/>
      <c r="D1204" s="206"/>
      <c r="E1204" s="206"/>
      <c r="F1204" s="206"/>
      <c r="G1204" s="213"/>
      <c r="H1204" s="225"/>
      <c r="I1204" s="225"/>
      <c r="J1204" s="225"/>
      <c r="K1204" s="226"/>
    </row>
    <row r="1205" spans="1:11" s="227" customFormat="1" x14ac:dyDescent="0.25">
      <c r="A1205" s="206"/>
      <c r="B1205" s="206"/>
      <c r="C1205" s="206"/>
      <c r="D1205" s="206"/>
      <c r="E1205" s="206"/>
      <c r="F1205" s="206"/>
      <c r="G1205" s="213"/>
      <c r="H1205" s="225"/>
      <c r="I1205" s="225"/>
      <c r="J1205" s="225"/>
      <c r="K1205" s="226"/>
    </row>
    <row r="1206" spans="1:11" s="227" customFormat="1" x14ac:dyDescent="0.25">
      <c r="A1206" s="206"/>
      <c r="B1206" s="206"/>
      <c r="C1206" s="206"/>
      <c r="D1206" s="206"/>
      <c r="E1206" s="206"/>
      <c r="F1206" s="206"/>
      <c r="G1206" s="213"/>
      <c r="H1206" s="225"/>
      <c r="I1206" s="225"/>
      <c r="J1206" s="225"/>
      <c r="K1206" s="226"/>
    </row>
    <row r="1207" spans="1:11" s="227" customFormat="1" x14ac:dyDescent="0.25">
      <c r="A1207" s="206"/>
      <c r="B1207" s="206"/>
      <c r="C1207" s="206"/>
      <c r="D1207" s="206"/>
      <c r="E1207" s="206"/>
      <c r="F1207" s="206"/>
      <c r="G1207" s="213"/>
      <c r="H1207" s="225"/>
      <c r="I1207" s="225"/>
      <c r="J1207" s="225"/>
      <c r="K1207" s="226"/>
    </row>
    <row r="1208" spans="1:11" s="227" customFormat="1" x14ac:dyDescent="0.25">
      <c r="A1208" s="206"/>
      <c r="B1208" s="206"/>
      <c r="C1208" s="206"/>
      <c r="D1208" s="206"/>
      <c r="E1208" s="206"/>
      <c r="F1208" s="206"/>
      <c r="G1208" s="213"/>
      <c r="H1208" s="225"/>
      <c r="I1208" s="225"/>
      <c r="J1208" s="225"/>
      <c r="K1208" s="226"/>
    </row>
    <row r="1209" spans="1:11" s="227" customFormat="1" x14ac:dyDescent="0.25">
      <c r="A1209" s="206"/>
      <c r="B1209" s="206"/>
      <c r="C1209" s="206"/>
      <c r="D1209" s="206"/>
      <c r="E1209" s="206"/>
      <c r="F1209" s="206"/>
      <c r="G1209" s="213"/>
      <c r="H1209" s="225"/>
      <c r="I1209" s="225"/>
      <c r="J1209" s="225"/>
      <c r="K1209" s="226"/>
    </row>
    <row r="1210" spans="1:11" s="227" customFormat="1" x14ac:dyDescent="0.25">
      <c r="A1210" s="206"/>
      <c r="B1210" s="206"/>
      <c r="C1210" s="206"/>
      <c r="D1210" s="206"/>
      <c r="E1210" s="206"/>
      <c r="F1210" s="206"/>
      <c r="G1210" s="213"/>
      <c r="H1210" s="225"/>
      <c r="I1210" s="225"/>
      <c r="J1210" s="225"/>
      <c r="K1210" s="226"/>
    </row>
    <row r="1211" spans="1:11" s="227" customFormat="1" x14ac:dyDescent="0.25">
      <c r="A1211" s="206"/>
      <c r="B1211" s="206"/>
      <c r="C1211" s="206"/>
      <c r="D1211" s="206"/>
      <c r="E1211" s="206"/>
      <c r="F1211" s="206"/>
      <c r="G1211" s="213"/>
      <c r="H1211" s="225"/>
      <c r="I1211" s="225"/>
      <c r="J1211" s="225"/>
      <c r="K1211" s="226"/>
    </row>
    <row r="1212" spans="1:11" s="227" customFormat="1" x14ac:dyDescent="0.25">
      <c r="A1212" s="206"/>
      <c r="B1212" s="206"/>
      <c r="C1212" s="206"/>
      <c r="D1212" s="206"/>
      <c r="E1212" s="206"/>
      <c r="F1212" s="206"/>
      <c r="G1212" s="213"/>
      <c r="H1212" s="225"/>
      <c r="I1212" s="225"/>
      <c r="J1212" s="225"/>
      <c r="K1212" s="226"/>
    </row>
    <row r="1213" spans="1:11" s="227" customFormat="1" x14ac:dyDescent="0.25">
      <c r="A1213" s="206"/>
      <c r="B1213" s="206"/>
      <c r="C1213" s="206"/>
      <c r="D1213" s="206"/>
      <c r="E1213" s="206"/>
      <c r="F1213" s="206"/>
      <c r="G1213" s="213"/>
      <c r="H1213" s="225"/>
      <c r="I1213" s="225"/>
      <c r="J1213" s="225"/>
      <c r="K1213" s="226"/>
    </row>
    <row r="1214" spans="1:11" s="227" customFormat="1" x14ac:dyDescent="0.25">
      <c r="A1214" s="206"/>
      <c r="B1214" s="206"/>
      <c r="C1214" s="206"/>
      <c r="D1214" s="206"/>
      <c r="E1214" s="206"/>
      <c r="F1214" s="206"/>
      <c r="G1214" s="213"/>
      <c r="H1214" s="225"/>
      <c r="I1214" s="225"/>
      <c r="J1214" s="225"/>
      <c r="K1214" s="226"/>
    </row>
    <row r="1215" spans="1:11" s="227" customFormat="1" x14ac:dyDescent="0.25">
      <c r="A1215" s="206"/>
      <c r="B1215" s="206"/>
      <c r="C1215" s="206"/>
      <c r="D1215" s="206"/>
      <c r="E1215" s="206"/>
      <c r="F1215" s="206"/>
      <c r="G1215" s="213"/>
      <c r="H1215" s="225"/>
      <c r="I1215" s="225"/>
      <c r="J1215" s="225"/>
      <c r="K1215" s="226"/>
    </row>
    <row r="1216" spans="1:11" s="227" customFormat="1" x14ac:dyDescent="0.25">
      <c r="A1216" s="206"/>
      <c r="B1216" s="206"/>
      <c r="C1216" s="206"/>
      <c r="D1216" s="206"/>
      <c r="E1216" s="206"/>
      <c r="F1216" s="206"/>
      <c r="G1216" s="213"/>
      <c r="H1216" s="225"/>
      <c r="I1216" s="225"/>
      <c r="J1216" s="225"/>
      <c r="K1216" s="226"/>
    </row>
    <row r="1217" spans="1:11" s="227" customFormat="1" x14ac:dyDescent="0.25">
      <c r="A1217" s="206"/>
      <c r="B1217" s="206"/>
      <c r="C1217" s="206"/>
      <c r="D1217" s="206"/>
      <c r="E1217" s="206"/>
      <c r="F1217" s="206"/>
      <c r="G1217" s="213"/>
      <c r="H1217" s="225"/>
      <c r="I1217" s="225"/>
      <c r="J1217" s="225"/>
      <c r="K1217" s="226"/>
    </row>
    <row r="1218" spans="1:11" s="227" customFormat="1" x14ac:dyDescent="0.25">
      <c r="A1218" s="206"/>
      <c r="B1218" s="206"/>
      <c r="C1218" s="206"/>
      <c r="D1218" s="206"/>
      <c r="E1218" s="206"/>
      <c r="F1218" s="206"/>
      <c r="G1218" s="213"/>
      <c r="H1218" s="225"/>
      <c r="I1218" s="225"/>
      <c r="J1218" s="225"/>
      <c r="K1218" s="226"/>
    </row>
    <row r="1219" spans="1:11" s="227" customFormat="1" x14ac:dyDescent="0.25">
      <c r="A1219" s="206"/>
      <c r="B1219" s="206"/>
      <c r="C1219" s="206"/>
      <c r="D1219" s="206"/>
      <c r="E1219" s="206"/>
      <c r="F1219" s="206"/>
      <c r="G1219" s="213"/>
      <c r="H1219" s="225"/>
      <c r="I1219" s="225"/>
      <c r="J1219" s="225"/>
      <c r="K1219" s="226"/>
    </row>
    <row r="1220" spans="1:11" s="227" customFormat="1" x14ac:dyDescent="0.25">
      <c r="A1220" s="206"/>
      <c r="B1220" s="206"/>
      <c r="C1220" s="206"/>
      <c r="D1220" s="206"/>
      <c r="E1220" s="206"/>
      <c r="F1220" s="206"/>
      <c r="G1220" s="213"/>
      <c r="H1220" s="225"/>
      <c r="I1220" s="225"/>
      <c r="J1220" s="225"/>
      <c r="K1220" s="226"/>
    </row>
    <row r="1221" spans="1:11" s="227" customFormat="1" x14ac:dyDescent="0.25">
      <c r="A1221" s="206"/>
      <c r="B1221" s="206"/>
      <c r="C1221" s="206"/>
      <c r="D1221" s="206"/>
      <c r="E1221" s="206"/>
      <c r="F1221" s="206"/>
      <c r="G1221" s="213"/>
      <c r="H1221" s="225"/>
      <c r="I1221" s="225"/>
      <c r="J1221" s="225"/>
      <c r="K1221" s="226"/>
    </row>
    <row r="1222" spans="1:11" s="227" customFormat="1" x14ac:dyDescent="0.25">
      <c r="A1222" s="206"/>
      <c r="B1222" s="206"/>
      <c r="C1222" s="206"/>
      <c r="D1222" s="206"/>
      <c r="E1222" s="206"/>
      <c r="F1222" s="206"/>
      <c r="G1222" s="213"/>
      <c r="H1222" s="225"/>
      <c r="I1222" s="225"/>
      <c r="J1222" s="225"/>
      <c r="K1222" s="226"/>
    </row>
    <row r="1223" spans="1:11" s="227" customFormat="1" x14ac:dyDescent="0.25">
      <c r="A1223" s="206"/>
      <c r="B1223" s="206"/>
      <c r="C1223" s="206"/>
      <c r="D1223" s="206"/>
      <c r="E1223" s="206"/>
      <c r="F1223" s="206"/>
      <c r="G1223" s="213"/>
      <c r="H1223" s="225"/>
      <c r="I1223" s="225"/>
      <c r="J1223" s="225"/>
      <c r="K1223" s="226"/>
    </row>
    <row r="1224" spans="1:11" s="227" customFormat="1" x14ac:dyDescent="0.25">
      <c r="A1224" s="206"/>
      <c r="B1224" s="206"/>
      <c r="C1224" s="206"/>
      <c r="D1224" s="206"/>
      <c r="E1224" s="206"/>
      <c r="F1224" s="206"/>
      <c r="G1224" s="213"/>
      <c r="H1224" s="225"/>
      <c r="I1224" s="225"/>
      <c r="J1224" s="225"/>
      <c r="K1224" s="226"/>
    </row>
    <row r="1225" spans="1:11" s="227" customFormat="1" x14ac:dyDescent="0.25">
      <c r="A1225" s="206"/>
      <c r="B1225" s="206"/>
      <c r="C1225" s="206"/>
      <c r="D1225" s="206"/>
      <c r="E1225" s="206"/>
      <c r="F1225" s="206"/>
      <c r="G1225" s="213"/>
      <c r="H1225" s="225"/>
      <c r="I1225" s="225"/>
      <c r="J1225" s="225"/>
      <c r="K1225" s="226"/>
    </row>
    <row r="1226" spans="1:11" s="227" customFormat="1" x14ac:dyDescent="0.25">
      <c r="A1226" s="206"/>
      <c r="B1226" s="206"/>
      <c r="C1226" s="206"/>
      <c r="D1226" s="206"/>
      <c r="E1226" s="206"/>
      <c r="F1226" s="206"/>
      <c r="G1226" s="213"/>
      <c r="H1226" s="225"/>
      <c r="I1226" s="225"/>
      <c r="J1226" s="225"/>
      <c r="K1226" s="226"/>
    </row>
    <row r="1227" spans="1:11" s="227" customFormat="1" x14ac:dyDescent="0.25">
      <c r="A1227" s="206"/>
      <c r="B1227" s="206"/>
      <c r="C1227" s="206"/>
      <c r="D1227" s="206"/>
      <c r="E1227" s="206"/>
      <c r="F1227" s="206"/>
      <c r="G1227" s="213"/>
      <c r="H1227" s="225"/>
      <c r="I1227" s="225"/>
      <c r="J1227" s="225"/>
      <c r="K1227" s="226"/>
    </row>
    <row r="1228" spans="1:11" s="227" customFormat="1" x14ac:dyDescent="0.25">
      <c r="A1228" s="206"/>
      <c r="B1228" s="206"/>
      <c r="C1228" s="206"/>
      <c r="D1228" s="206"/>
      <c r="E1228" s="206"/>
      <c r="F1228" s="206"/>
      <c r="G1228" s="213"/>
      <c r="H1228" s="225"/>
      <c r="I1228" s="225"/>
      <c r="J1228" s="225"/>
      <c r="K1228" s="226"/>
    </row>
    <row r="1229" spans="1:11" s="227" customFormat="1" x14ac:dyDescent="0.25">
      <c r="A1229" s="206"/>
      <c r="B1229" s="206"/>
      <c r="C1229" s="206"/>
      <c r="D1229" s="206"/>
      <c r="E1229" s="206"/>
      <c r="F1229" s="206"/>
      <c r="G1229" s="213"/>
      <c r="H1229" s="225"/>
      <c r="I1229" s="225"/>
      <c r="J1229" s="225"/>
      <c r="K1229" s="226"/>
    </row>
    <row r="1230" spans="1:11" s="227" customFormat="1" x14ac:dyDescent="0.25">
      <c r="A1230" s="206"/>
      <c r="B1230" s="206"/>
      <c r="C1230" s="206"/>
      <c r="D1230" s="206"/>
      <c r="E1230" s="206"/>
      <c r="F1230" s="206"/>
      <c r="G1230" s="213"/>
      <c r="H1230" s="225"/>
      <c r="I1230" s="225"/>
      <c r="J1230" s="225"/>
      <c r="K1230" s="226"/>
    </row>
    <row r="1231" spans="1:11" s="227" customFormat="1" x14ac:dyDescent="0.25">
      <c r="A1231" s="206"/>
      <c r="B1231" s="206"/>
      <c r="C1231" s="206"/>
      <c r="D1231" s="206"/>
      <c r="E1231" s="206"/>
      <c r="F1231" s="206"/>
      <c r="G1231" s="213"/>
      <c r="H1231" s="225"/>
      <c r="I1231" s="225"/>
      <c r="J1231" s="225"/>
      <c r="K1231" s="226"/>
    </row>
    <row r="1232" spans="1:11" s="227" customFormat="1" x14ac:dyDescent="0.25">
      <c r="A1232" s="206"/>
      <c r="B1232" s="206"/>
      <c r="C1232" s="206"/>
      <c r="D1232" s="206"/>
      <c r="E1232" s="206"/>
      <c r="F1232" s="206"/>
      <c r="G1232" s="213"/>
      <c r="H1232" s="225"/>
      <c r="I1232" s="225"/>
      <c r="J1232" s="225"/>
      <c r="K1232" s="226"/>
    </row>
    <row r="1233" spans="1:11" s="227" customFormat="1" x14ac:dyDescent="0.25">
      <c r="A1233" s="206"/>
      <c r="B1233" s="206"/>
      <c r="C1233" s="206"/>
      <c r="D1233" s="206"/>
      <c r="E1233" s="206"/>
      <c r="F1233" s="206"/>
      <c r="G1233" s="213"/>
      <c r="H1233" s="225"/>
      <c r="I1233" s="225"/>
      <c r="J1233" s="225"/>
      <c r="K1233" s="226"/>
    </row>
    <row r="1234" spans="1:11" s="227" customFormat="1" x14ac:dyDescent="0.25">
      <c r="A1234" s="206"/>
      <c r="B1234" s="206"/>
      <c r="C1234" s="206"/>
      <c r="D1234" s="206"/>
      <c r="E1234" s="206"/>
      <c r="F1234" s="206"/>
      <c r="G1234" s="213"/>
      <c r="H1234" s="225"/>
      <c r="I1234" s="225"/>
      <c r="J1234" s="225"/>
      <c r="K1234" s="226"/>
    </row>
    <row r="1235" spans="1:11" s="227" customFormat="1" x14ac:dyDescent="0.25">
      <c r="A1235" s="206"/>
      <c r="B1235" s="206"/>
      <c r="C1235" s="206"/>
      <c r="D1235" s="206"/>
      <c r="E1235" s="206"/>
      <c r="F1235" s="206"/>
      <c r="G1235" s="213"/>
      <c r="H1235" s="225"/>
      <c r="I1235" s="225"/>
      <c r="J1235" s="225"/>
      <c r="K1235" s="226"/>
    </row>
    <row r="1236" spans="1:11" s="227" customFormat="1" x14ac:dyDescent="0.25">
      <c r="A1236" s="206"/>
      <c r="B1236" s="206"/>
      <c r="C1236" s="206"/>
      <c r="D1236" s="206"/>
      <c r="E1236" s="206"/>
      <c r="F1236" s="206"/>
      <c r="G1236" s="213"/>
      <c r="H1236" s="225"/>
      <c r="I1236" s="225"/>
      <c r="J1236" s="225"/>
      <c r="K1236" s="226"/>
    </row>
    <row r="1237" spans="1:11" s="227" customFormat="1" x14ac:dyDescent="0.25">
      <c r="A1237" s="206"/>
      <c r="B1237" s="206"/>
      <c r="C1237" s="206"/>
      <c r="D1237" s="206"/>
      <c r="E1237" s="206"/>
      <c r="F1237" s="206"/>
      <c r="G1237" s="213"/>
      <c r="H1237" s="225"/>
      <c r="I1237" s="225"/>
      <c r="J1237" s="225"/>
      <c r="K1237" s="226"/>
    </row>
    <row r="1238" spans="1:11" s="227" customFormat="1" x14ac:dyDescent="0.25">
      <c r="A1238" s="206"/>
      <c r="B1238" s="206"/>
      <c r="C1238" s="206"/>
      <c r="D1238" s="206"/>
      <c r="E1238" s="206"/>
      <c r="F1238" s="206"/>
      <c r="G1238" s="213"/>
      <c r="H1238" s="225"/>
      <c r="I1238" s="225"/>
      <c r="J1238" s="225"/>
      <c r="K1238" s="226"/>
    </row>
    <row r="1239" spans="1:11" s="227" customFormat="1" x14ac:dyDescent="0.25">
      <c r="A1239" s="206"/>
      <c r="B1239" s="206"/>
      <c r="C1239" s="206"/>
      <c r="D1239" s="206"/>
      <c r="E1239" s="206"/>
      <c r="F1239" s="206"/>
      <c r="G1239" s="213"/>
      <c r="H1239" s="225"/>
      <c r="I1239" s="225"/>
      <c r="J1239" s="225"/>
      <c r="K1239" s="226"/>
    </row>
    <row r="1240" spans="1:11" s="227" customFormat="1" x14ac:dyDescent="0.25">
      <c r="A1240" s="206"/>
      <c r="B1240" s="206"/>
      <c r="C1240" s="206"/>
      <c r="D1240" s="206"/>
      <c r="E1240" s="206"/>
      <c r="F1240" s="206"/>
      <c r="G1240" s="213"/>
      <c r="H1240" s="225"/>
      <c r="I1240" s="225"/>
      <c r="J1240" s="225"/>
      <c r="K1240" s="226"/>
    </row>
    <row r="1241" spans="1:11" s="227" customFormat="1" x14ac:dyDescent="0.25">
      <c r="A1241" s="206"/>
      <c r="B1241" s="206"/>
      <c r="C1241" s="206"/>
      <c r="D1241" s="206"/>
      <c r="E1241" s="206"/>
      <c r="F1241" s="206"/>
      <c r="G1241" s="213"/>
      <c r="H1241" s="225"/>
      <c r="I1241" s="225"/>
      <c r="J1241" s="225"/>
      <c r="K1241" s="226"/>
    </row>
    <row r="1242" spans="1:11" s="227" customFormat="1" x14ac:dyDescent="0.25">
      <c r="A1242" s="206"/>
      <c r="B1242" s="206"/>
      <c r="C1242" s="206"/>
      <c r="D1242" s="206"/>
      <c r="E1242" s="206"/>
      <c r="F1242" s="206"/>
      <c r="G1242" s="213"/>
      <c r="H1242" s="225"/>
      <c r="I1242" s="225"/>
      <c r="J1242" s="225"/>
      <c r="K1242" s="226"/>
    </row>
    <row r="1243" spans="1:11" s="227" customFormat="1" x14ac:dyDescent="0.25">
      <c r="A1243" s="206"/>
      <c r="B1243" s="206"/>
      <c r="C1243" s="206"/>
      <c r="D1243" s="206"/>
      <c r="E1243" s="206"/>
      <c r="F1243" s="206"/>
      <c r="G1243" s="213"/>
      <c r="H1243" s="225"/>
      <c r="I1243" s="225"/>
      <c r="J1243" s="225"/>
      <c r="K1243" s="226"/>
    </row>
    <row r="1244" spans="1:11" s="227" customFormat="1" x14ac:dyDescent="0.25">
      <c r="A1244" s="206"/>
      <c r="B1244" s="206"/>
      <c r="C1244" s="206"/>
      <c r="D1244" s="206"/>
      <c r="E1244" s="206"/>
      <c r="F1244" s="206"/>
      <c r="G1244" s="213"/>
      <c r="H1244" s="225"/>
      <c r="I1244" s="225"/>
      <c r="J1244" s="225"/>
      <c r="K1244" s="226"/>
    </row>
    <row r="1245" spans="1:11" s="227" customFormat="1" x14ac:dyDescent="0.25">
      <c r="A1245" s="206"/>
      <c r="B1245" s="206"/>
      <c r="C1245" s="206"/>
      <c r="D1245" s="206"/>
      <c r="E1245" s="206"/>
      <c r="F1245" s="206"/>
      <c r="G1245" s="213"/>
      <c r="H1245" s="225"/>
      <c r="I1245" s="225"/>
      <c r="J1245" s="225"/>
      <c r="K1245" s="226"/>
    </row>
    <row r="1246" spans="1:11" s="227" customFormat="1" x14ac:dyDescent="0.25">
      <c r="A1246" s="206"/>
      <c r="B1246" s="206"/>
      <c r="C1246" s="206"/>
      <c r="D1246" s="206"/>
      <c r="E1246" s="206"/>
      <c r="F1246" s="206"/>
      <c r="G1246" s="213"/>
      <c r="H1246" s="225"/>
      <c r="I1246" s="225"/>
      <c r="J1246" s="225"/>
      <c r="K1246" s="226"/>
    </row>
    <row r="1247" spans="1:11" s="227" customFormat="1" x14ac:dyDescent="0.25">
      <c r="A1247" s="206"/>
      <c r="B1247" s="206"/>
      <c r="C1247" s="206"/>
      <c r="D1247" s="206"/>
      <c r="E1247" s="206"/>
      <c r="F1247" s="206"/>
      <c r="G1247" s="213"/>
      <c r="H1247" s="225"/>
      <c r="I1247" s="225"/>
      <c r="J1247" s="225"/>
      <c r="K1247" s="226"/>
    </row>
    <row r="1248" spans="1:11" s="227" customFormat="1" x14ac:dyDescent="0.25">
      <c r="A1248" s="206"/>
      <c r="B1248" s="206"/>
      <c r="C1248" s="206"/>
      <c r="D1248" s="206"/>
      <c r="E1248" s="206"/>
      <c r="F1248" s="206"/>
      <c r="G1248" s="213"/>
      <c r="H1248" s="225"/>
      <c r="I1248" s="225"/>
      <c r="J1248" s="225"/>
      <c r="K1248" s="226"/>
    </row>
    <row r="1249" spans="1:11" s="227" customFormat="1" x14ac:dyDescent="0.25">
      <c r="A1249" s="206"/>
      <c r="B1249" s="206"/>
      <c r="C1249" s="206"/>
      <c r="D1249" s="206"/>
      <c r="E1249" s="206"/>
      <c r="F1249" s="206"/>
      <c r="G1249" s="213"/>
      <c r="H1249" s="225"/>
      <c r="I1249" s="225"/>
      <c r="J1249" s="225"/>
      <c r="K1249" s="226"/>
    </row>
    <row r="1250" spans="1:11" s="227" customFormat="1" x14ac:dyDescent="0.25">
      <c r="A1250" s="206"/>
      <c r="B1250" s="206"/>
      <c r="C1250" s="206"/>
      <c r="D1250" s="206"/>
      <c r="E1250" s="206"/>
      <c r="F1250" s="206"/>
      <c r="G1250" s="213"/>
      <c r="H1250" s="225"/>
      <c r="I1250" s="225"/>
      <c r="J1250" s="225"/>
      <c r="K1250" s="226"/>
    </row>
    <row r="1251" spans="1:11" s="227" customFormat="1" x14ac:dyDescent="0.25">
      <c r="A1251" s="206"/>
      <c r="B1251" s="206"/>
      <c r="C1251" s="206"/>
      <c r="D1251" s="206"/>
      <c r="E1251" s="206"/>
      <c r="F1251" s="206"/>
      <c r="G1251" s="213"/>
      <c r="H1251" s="225"/>
      <c r="I1251" s="225"/>
      <c r="J1251" s="225"/>
      <c r="K1251" s="226"/>
    </row>
    <row r="1252" spans="1:11" s="227" customFormat="1" x14ac:dyDescent="0.25">
      <c r="A1252" s="206"/>
      <c r="B1252" s="206"/>
      <c r="C1252" s="206"/>
      <c r="D1252" s="206"/>
      <c r="E1252" s="206"/>
      <c r="F1252" s="206"/>
      <c r="G1252" s="213"/>
      <c r="H1252" s="225"/>
      <c r="I1252" s="225"/>
      <c r="J1252" s="225"/>
      <c r="K1252" s="226"/>
    </row>
    <row r="1253" spans="1:11" s="227" customFormat="1" x14ac:dyDescent="0.25">
      <c r="A1253" s="206"/>
      <c r="B1253" s="206"/>
      <c r="C1253" s="206"/>
      <c r="D1253" s="206"/>
      <c r="E1253" s="206"/>
      <c r="F1253" s="206"/>
      <c r="G1253" s="213"/>
      <c r="H1253" s="225"/>
      <c r="I1253" s="225"/>
      <c r="J1253" s="225"/>
      <c r="K1253" s="226"/>
    </row>
    <row r="1254" spans="1:11" s="227" customFormat="1" x14ac:dyDescent="0.25">
      <c r="A1254" s="206"/>
      <c r="B1254" s="206"/>
      <c r="C1254" s="206"/>
      <c r="D1254" s="206"/>
      <c r="E1254" s="206"/>
      <c r="F1254" s="206"/>
      <c r="G1254" s="213"/>
      <c r="H1254" s="225"/>
      <c r="I1254" s="225"/>
      <c r="J1254" s="225"/>
      <c r="K1254" s="226"/>
    </row>
    <row r="1255" spans="1:11" s="227" customFormat="1" x14ac:dyDescent="0.25">
      <c r="A1255" s="206"/>
      <c r="B1255" s="206"/>
      <c r="C1255" s="206"/>
      <c r="D1255" s="206"/>
      <c r="E1255" s="206"/>
      <c r="F1255" s="206"/>
      <c r="G1255" s="213"/>
      <c r="H1255" s="225"/>
      <c r="I1255" s="225"/>
      <c r="J1255" s="225"/>
      <c r="K1255" s="226"/>
    </row>
    <row r="1256" spans="1:11" s="227" customFormat="1" x14ac:dyDescent="0.25">
      <c r="A1256" s="206"/>
      <c r="B1256" s="206"/>
      <c r="C1256" s="206"/>
      <c r="D1256" s="206"/>
      <c r="E1256" s="206"/>
      <c r="F1256" s="206"/>
      <c r="G1256" s="213"/>
      <c r="H1256" s="225"/>
      <c r="I1256" s="225"/>
      <c r="J1256" s="225"/>
      <c r="K1256" s="226"/>
    </row>
    <row r="1257" spans="1:11" s="227" customFormat="1" x14ac:dyDescent="0.25">
      <c r="A1257" s="206"/>
      <c r="B1257" s="206"/>
      <c r="C1257" s="206"/>
      <c r="D1257" s="206"/>
      <c r="E1257" s="206"/>
      <c r="F1257" s="206"/>
      <c r="G1257" s="213"/>
      <c r="H1257" s="225"/>
      <c r="I1257" s="225"/>
      <c r="J1257" s="225"/>
      <c r="K1257" s="226"/>
    </row>
    <row r="1258" spans="1:11" s="227" customFormat="1" x14ac:dyDescent="0.25">
      <c r="A1258" s="206"/>
      <c r="B1258" s="206"/>
      <c r="C1258" s="206"/>
      <c r="D1258" s="206"/>
      <c r="E1258" s="206"/>
      <c r="F1258" s="206"/>
      <c r="G1258" s="213"/>
      <c r="H1258" s="225"/>
      <c r="I1258" s="225"/>
      <c r="J1258" s="225"/>
      <c r="K1258" s="226"/>
    </row>
    <row r="1259" spans="1:11" s="227" customFormat="1" x14ac:dyDescent="0.25">
      <c r="A1259" s="206"/>
      <c r="B1259" s="206"/>
      <c r="C1259" s="206"/>
      <c r="D1259" s="206"/>
      <c r="E1259" s="206"/>
      <c r="F1259" s="206"/>
      <c r="G1259" s="213"/>
      <c r="H1259" s="225"/>
      <c r="I1259" s="225"/>
      <c r="J1259" s="225"/>
      <c r="K1259" s="226"/>
    </row>
    <row r="1260" spans="1:11" s="227" customFormat="1" x14ac:dyDescent="0.25">
      <c r="A1260" s="206"/>
      <c r="B1260" s="206"/>
      <c r="C1260" s="206"/>
      <c r="D1260" s="206"/>
      <c r="E1260" s="206"/>
      <c r="F1260" s="206"/>
      <c r="G1260" s="213"/>
      <c r="H1260" s="225"/>
      <c r="I1260" s="225"/>
      <c r="J1260" s="225"/>
      <c r="K1260" s="226"/>
    </row>
    <row r="1261" spans="1:11" s="227" customFormat="1" x14ac:dyDescent="0.25">
      <c r="A1261" s="206"/>
      <c r="B1261" s="206"/>
      <c r="C1261" s="206"/>
      <c r="D1261" s="206"/>
      <c r="E1261" s="206"/>
      <c r="F1261" s="206"/>
      <c r="G1261" s="213"/>
      <c r="H1261" s="225"/>
      <c r="I1261" s="225"/>
      <c r="J1261" s="225"/>
      <c r="K1261" s="226"/>
    </row>
    <row r="1262" spans="1:11" s="227" customFormat="1" x14ac:dyDescent="0.25">
      <c r="A1262" s="206"/>
      <c r="B1262" s="206"/>
      <c r="C1262" s="206"/>
      <c r="D1262" s="206"/>
      <c r="E1262" s="206"/>
      <c r="F1262" s="206"/>
      <c r="G1262" s="213"/>
      <c r="H1262" s="225"/>
      <c r="I1262" s="225"/>
      <c r="J1262" s="225"/>
      <c r="K1262" s="226"/>
    </row>
    <row r="1263" spans="1:11" s="227" customFormat="1" x14ac:dyDescent="0.25">
      <c r="A1263" s="206"/>
      <c r="B1263" s="206"/>
      <c r="C1263" s="206"/>
      <c r="D1263" s="206"/>
      <c r="E1263" s="206"/>
      <c r="F1263" s="206"/>
      <c r="G1263" s="213"/>
      <c r="H1263" s="225"/>
      <c r="I1263" s="225"/>
      <c r="J1263" s="225"/>
      <c r="K1263" s="226"/>
    </row>
    <row r="1264" spans="1:11" s="227" customFormat="1" x14ac:dyDescent="0.25">
      <c r="A1264" s="206"/>
      <c r="B1264" s="206"/>
      <c r="C1264" s="206"/>
      <c r="D1264" s="206"/>
      <c r="E1264" s="206"/>
      <c r="F1264" s="206"/>
      <c r="G1264" s="213"/>
      <c r="H1264" s="225"/>
      <c r="I1264" s="225"/>
      <c r="J1264" s="225"/>
      <c r="K1264" s="226"/>
    </row>
    <row r="1265" spans="1:11" s="227" customFormat="1" x14ac:dyDescent="0.25">
      <c r="A1265" s="206"/>
      <c r="B1265" s="206"/>
      <c r="C1265" s="206"/>
      <c r="D1265" s="206"/>
      <c r="E1265" s="206"/>
      <c r="F1265" s="206"/>
      <c r="G1265" s="213"/>
      <c r="H1265" s="225"/>
      <c r="I1265" s="225"/>
      <c r="J1265" s="225"/>
      <c r="K1265" s="226"/>
    </row>
    <row r="1266" spans="1:11" s="227" customFormat="1" x14ac:dyDescent="0.25">
      <c r="A1266" s="206"/>
      <c r="B1266" s="206"/>
      <c r="C1266" s="206"/>
      <c r="D1266" s="206"/>
      <c r="E1266" s="206"/>
      <c r="F1266" s="206"/>
      <c r="G1266" s="213"/>
      <c r="H1266" s="225"/>
      <c r="I1266" s="225"/>
      <c r="J1266" s="225"/>
      <c r="K1266" s="226"/>
    </row>
    <row r="1267" spans="1:11" s="227" customFormat="1" x14ac:dyDescent="0.25">
      <c r="A1267" s="206"/>
      <c r="B1267" s="206"/>
      <c r="C1267" s="206"/>
      <c r="D1267" s="206"/>
      <c r="E1267" s="206"/>
      <c r="F1267" s="206"/>
      <c r="G1267" s="213"/>
      <c r="H1267" s="225"/>
      <c r="I1267" s="225"/>
      <c r="J1267" s="225"/>
      <c r="K1267" s="226"/>
    </row>
    <row r="1268" spans="1:11" s="227" customFormat="1" x14ac:dyDescent="0.25">
      <c r="A1268" s="206"/>
      <c r="B1268" s="206"/>
      <c r="C1268" s="206"/>
      <c r="D1268" s="206"/>
      <c r="E1268" s="206"/>
      <c r="F1268" s="206"/>
      <c r="G1268" s="213"/>
      <c r="H1268" s="225"/>
      <c r="I1268" s="225"/>
      <c r="J1268" s="225"/>
      <c r="K1268" s="226"/>
    </row>
    <row r="1269" spans="1:11" s="227" customFormat="1" x14ac:dyDescent="0.25">
      <c r="A1269" s="206"/>
      <c r="B1269" s="206"/>
      <c r="C1269" s="206"/>
      <c r="D1269" s="206"/>
      <c r="E1269" s="206"/>
      <c r="F1269" s="206"/>
      <c r="G1269" s="213"/>
      <c r="H1269" s="225"/>
      <c r="I1269" s="225"/>
      <c r="J1269" s="225"/>
      <c r="K1269" s="226"/>
    </row>
    <row r="1270" spans="1:11" s="227" customFormat="1" x14ac:dyDescent="0.25">
      <c r="A1270" s="206"/>
      <c r="B1270" s="206"/>
      <c r="C1270" s="206"/>
      <c r="D1270" s="206"/>
      <c r="E1270" s="206"/>
      <c r="F1270" s="206"/>
      <c r="G1270" s="213"/>
      <c r="H1270" s="225"/>
      <c r="I1270" s="225"/>
      <c r="J1270" s="225"/>
      <c r="K1270" s="226"/>
    </row>
    <row r="1271" spans="1:11" s="227" customFormat="1" x14ac:dyDescent="0.25">
      <c r="A1271" s="206"/>
      <c r="B1271" s="206"/>
      <c r="C1271" s="206"/>
      <c r="D1271" s="206"/>
      <c r="E1271" s="206"/>
      <c r="F1271" s="206"/>
      <c r="G1271" s="213"/>
      <c r="H1271" s="225"/>
      <c r="I1271" s="225"/>
      <c r="J1271" s="225"/>
      <c r="K1271" s="226"/>
    </row>
    <row r="1272" spans="1:11" s="227" customFormat="1" x14ac:dyDescent="0.25">
      <c r="A1272" s="206"/>
      <c r="B1272" s="206"/>
      <c r="C1272" s="206"/>
      <c r="D1272" s="206"/>
      <c r="E1272" s="206"/>
      <c r="F1272" s="206"/>
      <c r="G1272" s="213"/>
      <c r="H1272" s="225"/>
      <c r="I1272" s="225"/>
      <c r="J1272" s="225"/>
      <c r="K1272" s="226"/>
    </row>
    <row r="1273" spans="1:11" s="227" customFormat="1" x14ac:dyDescent="0.25">
      <c r="A1273" s="206"/>
      <c r="B1273" s="206"/>
      <c r="C1273" s="206"/>
      <c r="D1273" s="206"/>
      <c r="E1273" s="206"/>
      <c r="F1273" s="206"/>
      <c r="G1273" s="213"/>
      <c r="H1273" s="225"/>
      <c r="I1273" s="225"/>
      <c r="J1273" s="225"/>
      <c r="K1273" s="226"/>
    </row>
    <row r="1274" spans="1:11" s="227" customFormat="1" x14ac:dyDescent="0.25">
      <c r="A1274" s="206"/>
      <c r="B1274" s="206"/>
      <c r="C1274" s="206"/>
      <c r="D1274" s="206"/>
      <c r="E1274" s="206"/>
      <c r="F1274" s="206"/>
      <c r="G1274" s="213"/>
      <c r="H1274" s="225"/>
      <c r="I1274" s="225"/>
      <c r="J1274" s="225"/>
      <c r="K1274" s="226"/>
    </row>
    <row r="1275" spans="1:11" s="227" customFormat="1" x14ac:dyDescent="0.25">
      <c r="A1275" s="206"/>
      <c r="B1275" s="206"/>
      <c r="C1275" s="206"/>
      <c r="D1275" s="206"/>
      <c r="E1275" s="206"/>
      <c r="F1275" s="206"/>
      <c r="G1275" s="213"/>
      <c r="H1275" s="225"/>
      <c r="I1275" s="225"/>
      <c r="J1275" s="225"/>
      <c r="K1275" s="226"/>
    </row>
    <row r="1276" spans="1:11" s="227" customFormat="1" x14ac:dyDescent="0.25">
      <c r="A1276" s="206"/>
      <c r="B1276" s="206"/>
      <c r="C1276" s="206"/>
      <c r="D1276" s="206"/>
      <c r="E1276" s="206"/>
      <c r="F1276" s="206"/>
      <c r="G1276" s="213"/>
      <c r="H1276" s="225"/>
      <c r="I1276" s="225"/>
      <c r="J1276" s="225"/>
      <c r="K1276" s="226"/>
    </row>
    <row r="1277" spans="1:11" s="227" customFormat="1" x14ac:dyDescent="0.25">
      <c r="A1277" s="206"/>
      <c r="B1277" s="206"/>
      <c r="C1277" s="206"/>
      <c r="D1277" s="206"/>
      <c r="E1277" s="206"/>
      <c r="F1277" s="206"/>
      <c r="G1277" s="213"/>
      <c r="H1277" s="225"/>
      <c r="I1277" s="225"/>
      <c r="J1277" s="225"/>
      <c r="K1277" s="226"/>
    </row>
    <row r="1278" spans="1:11" s="227" customFormat="1" x14ac:dyDescent="0.25">
      <c r="A1278" s="206"/>
      <c r="B1278" s="206"/>
      <c r="C1278" s="206"/>
      <c r="D1278" s="206"/>
      <c r="E1278" s="206"/>
      <c r="F1278" s="206"/>
      <c r="G1278" s="213"/>
      <c r="H1278" s="225"/>
      <c r="I1278" s="225"/>
      <c r="J1278" s="225"/>
      <c r="K1278" s="226"/>
    </row>
    <row r="1279" spans="1:11" s="227" customFormat="1" x14ac:dyDescent="0.25">
      <c r="A1279" s="206"/>
      <c r="B1279" s="206"/>
      <c r="C1279" s="206"/>
      <c r="D1279" s="206"/>
      <c r="E1279" s="206"/>
      <c r="F1279" s="206"/>
      <c r="G1279" s="213"/>
      <c r="H1279" s="225"/>
      <c r="I1279" s="225"/>
      <c r="J1279" s="225"/>
      <c r="K1279" s="226"/>
    </row>
    <row r="1280" spans="1:11" s="227" customFormat="1" x14ac:dyDescent="0.25">
      <c r="A1280" s="206"/>
      <c r="B1280" s="206"/>
      <c r="C1280" s="206"/>
      <c r="D1280" s="206"/>
      <c r="E1280" s="206"/>
      <c r="F1280" s="206"/>
      <c r="G1280" s="213"/>
      <c r="H1280" s="225"/>
      <c r="I1280" s="225"/>
      <c r="J1280" s="225"/>
      <c r="K1280" s="226"/>
    </row>
    <row r="1281" spans="1:11" s="227" customFormat="1" x14ac:dyDescent="0.25">
      <c r="A1281" s="206"/>
      <c r="B1281" s="206"/>
      <c r="C1281" s="206"/>
      <c r="D1281" s="206"/>
      <c r="E1281" s="206"/>
      <c r="F1281" s="206"/>
      <c r="G1281" s="213"/>
      <c r="H1281" s="225"/>
      <c r="I1281" s="225"/>
      <c r="J1281" s="225"/>
      <c r="K1281" s="226"/>
    </row>
    <row r="1282" spans="1:11" s="227" customFormat="1" x14ac:dyDescent="0.25">
      <c r="A1282" s="206"/>
      <c r="B1282" s="206"/>
      <c r="C1282" s="206"/>
      <c r="D1282" s="206"/>
      <c r="E1282" s="206"/>
      <c r="F1282" s="206"/>
      <c r="G1282" s="213"/>
      <c r="H1282" s="225"/>
      <c r="I1282" s="225"/>
      <c r="J1282" s="225"/>
      <c r="K1282" s="226"/>
    </row>
    <row r="1283" spans="1:11" s="227" customFormat="1" x14ac:dyDescent="0.25">
      <c r="A1283" s="206"/>
      <c r="B1283" s="206"/>
      <c r="C1283" s="206"/>
      <c r="D1283" s="206"/>
      <c r="E1283" s="206"/>
      <c r="F1283" s="206"/>
      <c r="G1283" s="213"/>
      <c r="H1283" s="225"/>
      <c r="I1283" s="225"/>
      <c r="J1283" s="225"/>
      <c r="K1283" s="226"/>
    </row>
    <row r="1284" spans="1:11" s="227" customFormat="1" x14ac:dyDescent="0.25">
      <c r="A1284" s="206"/>
      <c r="B1284" s="206"/>
      <c r="C1284" s="206"/>
      <c r="D1284" s="206"/>
      <c r="E1284" s="206"/>
      <c r="F1284" s="206"/>
      <c r="G1284" s="213"/>
      <c r="H1284" s="225"/>
      <c r="I1284" s="225"/>
      <c r="J1284" s="225"/>
      <c r="K1284" s="226"/>
    </row>
    <row r="1285" spans="1:11" s="227" customFormat="1" x14ac:dyDescent="0.25">
      <c r="A1285" s="206"/>
      <c r="B1285" s="206"/>
      <c r="C1285" s="206"/>
      <c r="D1285" s="206"/>
      <c r="E1285" s="206"/>
      <c r="F1285" s="206"/>
      <c r="G1285" s="213"/>
      <c r="H1285" s="225"/>
      <c r="I1285" s="225"/>
      <c r="J1285" s="225"/>
      <c r="K1285" s="226"/>
    </row>
    <row r="1286" spans="1:11" s="227" customFormat="1" x14ac:dyDescent="0.25">
      <c r="A1286" s="206"/>
      <c r="B1286" s="206"/>
      <c r="C1286" s="206"/>
      <c r="D1286" s="206"/>
      <c r="E1286" s="206"/>
      <c r="F1286" s="206"/>
      <c r="G1286" s="213"/>
      <c r="H1286" s="225"/>
      <c r="I1286" s="225"/>
      <c r="J1286" s="225"/>
      <c r="K1286" s="226"/>
    </row>
    <row r="1287" spans="1:11" s="227" customFormat="1" x14ac:dyDescent="0.25">
      <c r="A1287" s="206"/>
      <c r="B1287" s="206"/>
      <c r="C1287" s="206"/>
      <c r="D1287" s="206"/>
      <c r="E1287" s="206"/>
      <c r="F1287" s="206"/>
      <c r="G1287" s="213"/>
      <c r="H1287" s="225"/>
      <c r="I1287" s="225"/>
      <c r="J1287" s="225"/>
      <c r="K1287" s="226"/>
    </row>
    <row r="1288" spans="1:11" s="227" customFormat="1" x14ac:dyDescent="0.25">
      <c r="A1288" s="206"/>
      <c r="B1288" s="206"/>
      <c r="C1288" s="206"/>
      <c r="D1288" s="206"/>
      <c r="E1288" s="206"/>
      <c r="F1288" s="206"/>
      <c r="G1288" s="213"/>
      <c r="H1288" s="225"/>
      <c r="I1288" s="225"/>
      <c r="J1288" s="225"/>
      <c r="K1288" s="226"/>
    </row>
    <row r="1289" spans="1:11" s="227" customFormat="1" x14ac:dyDescent="0.25">
      <c r="A1289" s="206"/>
      <c r="B1289" s="206"/>
      <c r="C1289" s="206"/>
      <c r="D1289" s="206"/>
      <c r="E1289" s="206"/>
      <c r="F1289" s="206"/>
      <c r="G1289" s="213"/>
      <c r="H1289" s="225"/>
      <c r="I1289" s="225"/>
      <c r="J1289" s="225"/>
      <c r="K1289" s="226"/>
    </row>
    <row r="1290" spans="1:11" s="227" customFormat="1" x14ac:dyDescent="0.25">
      <c r="A1290" s="206"/>
      <c r="B1290" s="206"/>
      <c r="C1290" s="206"/>
      <c r="D1290" s="206"/>
      <c r="E1290" s="206"/>
      <c r="F1290" s="206"/>
      <c r="G1290" s="213"/>
      <c r="H1290" s="225"/>
      <c r="I1290" s="225"/>
      <c r="J1290" s="225"/>
      <c r="K1290" s="226"/>
    </row>
    <row r="1291" spans="1:11" s="227" customFormat="1" x14ac:dyDescent="0.25">
      <c r="A1291" s="206"/>
      <c r="B1291" s="206"/>
      <c r="C1291" s="206"/>
      <c r="D1291" s="206"/>
      <c r="E1291" s="206"/>
      <c r="F1291" s="206"/>
      <c r="G1291" s="213"/>
      <c r="H1291" s="225"/>
      <c r="I1291" s="225"/>
      <c r="J1291" s="225"/>
      <c r="K1291" s="226"/>
    </row>
    <row r="1292" spans="1:11" s="227" customFormat="1" x14ac:dyDescent="0.25">
      <c r="A1292" s="206"/>
      <c r="B1292" s="206"/>
      <c r="C1292" s="206"/>
      <c r="D1292" s="206"/>
      <c r="E1292" s="206"/>
      <c r="F1292" s="206"/>
      <c r="G1292" s="213"/>
      <c r="H1292" s="225"/>
      <c r="I1292" s="225"/>
      <c r="J1292" s="225"/>
      <c r="K1292" s="226"/>
    </row>
    <row r="1293" spans="1:11" s="227" customFormat="1" x14ac:dyDescent="0.25">
      <c r="A1293" s="206"/>
      <c r="B1293" s="206"/>
      <c r="C1293" s="206"/>
      <c r="D1293" s="206"/>
      <c r="E1293" s="206"/>
      <c r="F1293" s="206"/>
      <c r="G1293" s="213"/>
      <c r="H1293" s="225"/>
      <c r="I1293" s="225"/>
      <c r="J1293" s="225"/>
      <c r="K1293" s="226"/>
    </row>
    <row r="1294" spans="1:11" s="227" customFormat="1" x14ac:dyDescent="0.25">
      <c r="A1294" s="206"/>
      <c r="B1294" s="206"/>
      <c r="C1294" s="206"/>
      <c r="D1294" s="206"/>
      <c r="E1294" s="206"/>
      <c r="F1294" s="206"/>
      <c r="G1294" s="213"/>
      <c r="H1294" s="225"/>
      <c r="I1294" s="225"/>
      <c r="J1294" s="225"/>
      <c r="K1294" s="226"/>
    </row>
    <row r="1295" spans="1:11" s="227" customFormat="1" x14ac:dyDescent="0.25">
      <c r="A1295" s="206"/>
      <c r="B1295" s="206"/>
      <c r="C1295" s="206"/>
      <c r="D1295" s="206"/>
      <c r="E1295" s="206"/>
      <c r="F1295" s="206"/>
      <c r="G1295" s="213"/>
      <c r="H1295" s="225"/>
      <c r="I1295" s="225"/>
      <c r="J1295" s="225"/>
      <c r="K1295" s="226"/>
    </row>
    <row r="1296" spans="1:11" s="227" customFormat="1" x14ac:dyDescent="0.25">
      <c r="A1296" s="206"/>
      <c r="B1296" s="206"/>
      <c r="C1296" s="206"/>
      <c r="D1296" s="206"/>
      <c r="E1296" s="206"/>
      <c r="F1296" s="206"/>
      <c r="G1296" s="213"/>
      <c r="H1296" s="225"/>
      <c r="I1296" s="225"/>
      <c r="J1296" s="225"/>
      <c r="K1296" s="226"/>
    </row>
    <row r="1297" spans="1:11" s="227" customFormat="1" x14ac:dyDescent="0.25">
      <c r="A1297" s="206"/>
      <c r="B1297" s="206"/>
      <c r="C1297" s="206"/>
      <c r="D1297" s="206"/>
      <c r="E1297" s="206"/>
      <c r="F1297" s="206"/>
      <c r="G1297" s="213"/>
      <c r="H1297" s="225"/>
      <c r="I1297" s="225"/>
      <c r="J1297" s="225"/>
      <c r="K1297" s="226"/>
    </row>
    <row r="1298" spans="1:11" s="227" customFormat="1" x14ac:dyDescent="0.25">
      <c r="A1298" s="206"/>
      <c r="B1298" s="206"/>
      <c r="C1298" s="206"/>
      <c r="D1298" s="206"/>
      <c r="E1298" s="206"/>
      <c r="F1298" s="206"/>
      <c r="G1298" s="213"/>
      <c r="H1298" s="225"/>
      <c r="I1298" s="225"/>
      <c r="J1298" s="225"/>
      <c r="K1298" s="226"/>
    </row>
    <row r="1299" spans="1:11" s="227" customFormat="1" x14ac:dyDescent="0.25">
      <c r="A1299" s="206"/>
      <c r="B1299" s="206"/>
      <c r="C1299" s="206"/>
      <c r="D1299" s="206"/>
      <c r="E1299" s="206"/>
      <c r="F1299" s="206"/>
      <c r="G1299" s="213"/>
      <c r="H1299" s="225"/>
      <c r="I1299" s="225"/>
      <c r="J1299" s="225"/>
      <c r="K1299" s="226"/>
    </row>
    <row r="1300" spans="1:11" s="227" customFormat="1" x14ac:dyDescent="0.25">
      <c r="A1300" s="206"/>
      <c r="B1300" s="206"/>
      <c r="C1300" s="206"/>
      <c r="D1300" s="206"/>
      <c r="E1300" s="206"/>
      <c r="F1300" s="206"/>
      <c r="G1300" s="213"/>
      <c r="H1300" s="225"/>
      <c r="I1300" s="225"/>
      <c r="J1300" s="225"/>
      <c r="K1300" s="226"/>
    </row>
    <row r="1301" spans="1:11" s="227" customFormat="1" x14ac:dyDescent="0.25">
      <c r="A1301" s="206"/>
      <c r="B1301" s="206"/>
      <c r="C1301" s="206"/>
      <c r="D1301" s="206"/>
      <c r="E1301" s="206"/>
      <c r="F1301" s="206"/>
      <c r="G1301" s="213"/>
      <c r="H1301" s="225"/>
      <c r="I1301" s="225"/>
      <c r="J1301" s="225"/>
      <c r="K1301" s="226"/>
    </row>
    <row r="1302" spans="1:11" s="227" customFormat="1" x14ac:dyDescent="0.25">
      <c r="A1302" s="206"/>
      <c r="B1302" s="206"/>
      <c r="C1302" s="206"/>
      <c r="D1302" s="206"/>
      <c r="E1302" s="206"/>
      <c r="F1302" s="206"/>
      <c r="G1302" s="213"/>
      <c r="H1302" s="225"/>
      <c r="I1302" s="225"/>
      <c r="J1302" s="225"/>
      <c r="K1302" s="226"/>
    </row>
    <row r="1303" spans="1:11" s="227" customFormat="1" x14ac:dyDescent="0.25">
      <c r="A1303" s="206"/>
      <c r="B1303" s="206"/>
      <c r="C1303" s="206"/>
      <c r="D1303" s="206"/>
      <c r="E1303" s="206"/>
      <c r="F1303" s="206"/>
      <c r="G1303" s="213"/>
      <c r="H1303" s="225"/>
      <c r="I1303" s="225"/>
      <c r="J1303" s="225"/>
      <c r="K1303" s="226"/>
    </row>
    <row r="1304" spans="1:11" s="227" customFormat="1" x14ac:dyDescent="0.25">
      <c r="A1304" s="206"/>
      <c r="B1304" s="206"/>
      <c r="C1304" s="206"/>
      <c r="D1304" s="206"/>
      <c r="E1304" s="206"/>
      <c r="F1304" s="206"/>
      <c r="G1304" s="213"/>
      <c r="H1304" s="225"/>
      <c r="I1304" s="225"/>
      <c r="J1304" s="225"/>
      <c r="K1304" s="226"/>
    </row>
    <row r="1305" spans="1:11" s="227" customFormat="1" x14ac:dyDescent="0.25">
      <c r="A1305" s="206"/>
      <c r="B1305" s="206"/>
      <c r="C1305" s="206"/>
      <c r="D1305" s="206"/>
      <c r="E1305" s="206"/>
      <c r="F1305" s="206"/>
      <c r="G1305" s="213"/>
      <c r="H1305" s="225"/>
      <c r="I1305" s="225"/>
      <c r="J1305" s="225"/>
      <c r="K1305" s="226"/>
    </row>
    <row r="1306" spans="1:11" s="227" customFormat="1" x14ac:dyDescent="0.25">
      <c r="A1306" s="206"/>
      <c r="B1306" s="206"/>
      <c r="C1306" s="206"/>
      <c r="D1306" s="206"/>
      <c r="E1306" s="206"/>
      <c r="F1306" s="206"/>
      <c r="G1306" s="213"/>
      <c r="H1306" s="225"/>
      <c r="I1306" s="225"/>
      <c r="J1306" s="225"/>
      <c r="K1306" s="226"/>
    </row>
    <row r="1307" spans="1:11" s="227" customFormat="1" x14ac:dyDescent="0.25">
      <c r="A1307" s="206"/>
      <c r="B1307" s="206"/>
      <c r="C1307" s="206"/>
      <c r="D1307" s="206"/>
      <c r="E1307" s="206"/>
      <c r="F1307" s="206"/>
      <c r="G1307" s="213"/>
      <c r="H1307" s="225"/>
      <c r="I1307" s="225"/>
      <c r="J1307" s="225"/>
      <c r="K1307" s="226"/>
    </row>
    <row r="1308" spans="1:11" s="227" customFormat="1" x14ac:dyDescent="0.25">
      <c r="A1308" s="206"/>
      <c r="B1308" s="206"/>
      <c r="C1308" s="206"/>
      <c r="D1308" s="206"/>
      <c r="E1308" s="206"/>
      <c r="F1308" s="206"/>
      <c r="G1308" s="213"/>
      <c r="H1308" s="225"/>
      <c r="I1308" s="225"/>
      <c r="J1308" s="225"/>
      <c r="K1308" s="226"/>
    </row>
    <row r="1309" spans="1:11" s="227" customFormat="1" x14ac:dyDescent="0.25">
      <c r="A1309" s="206"/>
      <c r="B1309" s="206"/>
      <c r="C1309" s="206"/>
      <c r="D1309" s="206"/>
      <c r="E1309" s="206"/>
      <c r="F1309" s="206"/>
      <c r="G1309" s="213"/>
      <c r="H1309" s="225"/>
      <c r="I1309" s="225"/>
      <c r="J1309" s="225"/>
      <c r="K1309" s="226"/>
    </row>
    <row r="1310" spans="1:11" s="227" customFormat="1" x14ac:dyDescent="0.25">
      <c r="A1310" s="206"/>
      <c r="B1310" s="206"/>
      <c r="C1310" s="206"/>
      <c r="D1310" s="206"/>
      <c r="E1310" s="206"/>
      <c r="F1310" s="206"/>
      <c r="G1310" s="213"/>
      <c r="H1310" s="225"/>
      <c r="I1310" s="225"/>
      <c r="J1310" s="225"/>
      <c r="K1310" s="226"/>
    </row>
    <row r="1311" spans="1:11" s="227" customFormat="1" x14ac:dyDescent="0.25">
      <c r="A1311" s="206"/>
      <c r="B1311" s="206"/>
      <c r="C1311" s="206"/>
      <c r="D1311" s="206"/>
      <c r="E1311" s="206"/>
      <c r="F1311" s="206"/>
      <c r="G1311" s="213"/>
      <c r="H1311" s="225"/>
      <c r="I1311" s="225"/>
      <c r="J1311" s="225"/>
      <c r="K1311" s="226"/>
    </row>
    <row r="1312" spans="1:11" s="227" customFormat="1" x14ac:dyDescent="0.25">
      <c r="A1312" s="206"/>
      <c r="B1312" s="206"/>
      <c r="C1312" s="206"/>
      <c r="D1312" s="206"/>
      <c r="E1312" s="206"/>
      <c r="F1312" s="206"/>
      <c r="G1312" s="213"/>
      <c r="H1312" s="225"/>
      <c r="I1312" s="225"/>
      <c r="J1312" s="225"/>
      <c r="K1312" s="226"/>
    </row>
    <row r="1313" spans="1:11" s="227" customFormat="1" x14ac:dyDescent="0.25">
      <c r="A1313" s="206"/>
      <c r="B1313" s="206"/>
      <c r="C1313" s="206"/>
      <c r="D1313" s="206"/>
      <c r="E1313" s="206"/>
      <c r="F1313" s="206"/>
      <c r="G1313" s="213"/>
      <c r="H1313" s="225"/>
      <c r="I1313" s="225"/>
      <c r="J1313" s="225"/>
      <c r="K1313" s="226"/>
    </row>
    <row r="1314" spans="1:11" s="227" customFormat="1" x14ac:dyDescent="0.25">
      <c r="A1314" s="206"/>
      <c r="B1314" s="206"/>
      <c r="C1314" s="206"/>
      <c r="D1314" s="206"/>
      <c r="E1314" s="206"/>
      <c r="F1314" s="206"/>
      <c r="G1314" s="213"/>
      <c r="H1314" s="225"/>
      <c r="I1314" s="225"/>
      <c r="J1314" s="225"/>
      <c r="K1314" s="226"/>
    </row>
    <row r="1315" spans="1:11" s="227" customFormat="1" x14ac:dyDescent="0.25">
      <c r="A1315" s="206"/>
      <c r="B1315" s="206"/>
      <c r="C1315" s="206"/>
      <c r="D1315" s="206"/>
      <c r="E1315" s="206"/>
      <c r="F1315" s="206"/>
      <c r="G1315" s="213"/>
      <c r="H1315" s="225"/>
      <c r="I1315" s="225"/>
      <c r="J1315" s="225"/>
      <c r="K1315" s="226"/>
    </row>
    <row r="1316" spans="1:11" s="227" customFormat="1" x14ac:dyDescent="0.25">
      <c r="A1316" s="206"/>
      <c r="B1316" s="206"/>
      <c r="C1316" s="206"/>
      <c r="D1316" s="206"/>
      <c r="E1316" s="206"/>
      <c r="F1316" s="206"/>
      <c r="G1316" s="213"/>
      <c r="H1316" s="225"/>
      <c r="I1316" s="225"/>
      <c r="J1316" s="225"/>
      <c r="K1316" s="226"/>
    </row>
    <row r="1317" spans="1:11" s="227" customFormat="1" x14ac:dyDescent="0.25">
      <c r="A1317" s="206"/>
      <c r="B1317" s="206"/>
      <c r="C1317" s="206"/>
      <c r="D1317" s="206"/>
      <c r="E1317" s="206"/>
      <c r="F1317" s="206"/>
      <c r="G1317" s="213"/>
      <c r="H1317" s="225"/>
      <c r="I1317" s="225"/>
      <c r="J1317" s="225"/>
      <c r="K1317" s="226"/>
    </row>
    <row r="1318" spans="1:11" s="227" customFormat="1" x14ac:dyDescent="0.25">
      <c r="A1318" s="206"/>
      <c r="B1318" s="206"/>
      <c r="C1318" s="206"/>
      <c r="D1318" s="206"/>
      <c r="E1318" s="206"/>
      <c r="F1318" s="206"/>
      <c r="G1318" s="213"/>
      <c r="H1318" s="225"/>
      <c r="I1318" s="225"/>
      <c r="J1318" s="225"/>
      <c r="K1318" s="226"/>
    </row>
    <row r="1319" spans="1:11" s="227" customFormat="1" x14ac:dyDescent="0.25">
      <c r="A1319" s="206"/>
      <c r="B1319" s="206"/>
      <c r="C1319" s="206"/>
      <c r="D1319" s="206"/>
      <c r="E1319" s="206"/>
      <c r="F1319" s="206"/>
      <c r="G1319" s="213"/>
      <c r="H1319" s="225"/>
      <c r="I1319" s="225"/>
      <c r="J1319" s="225"/>
      <c r="K1319" s="226"/>
    </row>
    <row r="1320" spans="1:11" s="227" customFormat="1" x14ac:dyDescent="0.25">
      <c r="A1320" s="206"/>
      <c r="B1320" s="206"/>
      <c r="C1320" s="206"/>
      <c r="D1320" s="206"/>
      <c r="E1320" s="206"/>
      <c r="F1320" s="206"/>
      <c r="G1320" s="213"/>
      <c r="H1320" s="225"/>
      <c r="I1320" s="225"/>
      <c r="J1320" s="225"/>
      <c r="K1320" s="226"/>
    </row>
    <row r="1321" spans="1:11" s="227" customFormat="1" x14ac:dyDescent="0.25">
      <c r="A1321" s="206"/>
      <c r="B1321" s="206"/>
      <c r="C1321" s="206"/>
      <c r="D1321" s="206"/>
      <c r="E1321" s="206"/>
      <c r="F1321" s="206"/>
      <c r="G1321" s="213"/>
      <c r="H1321" s="225"/>
      <c r="I1321" s="225"/>
      <c r="J1321" s="225"/>
      <c r="K1321" s="226"/>
    </row>
    <row r="1322" spans="1:11" s="227" customFormat="1" x14ac:dyDescent="0.25">
      <c r="A1322" s="206"/>
      <c r="B1322" s="206"/>
      <c r="C1322" s="206"/>
      <c r="D1322" s="206"/>
      <c r="E1322" s="206"/>
      <c r="F1322" s="206"/>
      <c r="G1322" s="213"/>
      <c r="H1322" s="225"/>
      <c r="I1322" s="225"/>
      <c r="J1322" s="225"/>
      <c r="K1322" s="226"/>
    </row>
    <row r="1323" spans="1:11" s="227" customFormat="1" x14ac:dyDescent="0.25">
      <c r="A1323" s="206"/>
      <c r="B1323" s="206"/>
      <c r="C1323" s="206"/>
      <c r="D1323" s="206"/>
      <c r="E1323" s="206"/>
      <c r="F1323" s="206"/>
      <c r="G1323" s="213"/>
      <c r="H1323" s="225"/>
      <c r="I1323" s="225"/>
      <c r="J1323" s="225"/>
      <c r="K1323" s="226"/>
    </row>
    <row r="1324" spans="1:11" s="227" customFormat="1" x14ac:dyDescent="0.25">
      <c r="A1324" s="206"/>
      <c r="B1324" s="206"/>
      <c r="C1324" s="206"/>
      <c r="D1324" s="206"/>
      <c r="E1324" s="206"/>
      <c r="F1324" s="206"/>
      <c r="G1324" s="213"/>
      <c r="H1324" s="225"/>
      <c r="I1324" s="225"/>
      <c r="J1324" s="225"/>
      <c r="K1324" s="226"/>
    </row>
    <row r="1325" spans="1:11" s="227" customFormat="1" x14ac:dyDescent="0.25">
      <c r="A1325" s="206"/>
      <c r="B1325" s="206"/>
      <c r="C1325" s="206"/>
      <c r="D1325" s="206"/>
      <c r="E1325" s="206"/>
      <c r="F1325" s="206"/>
      <c r="G1325" s="213"/>
      <c r="H1325" s="225"/>
      <c r="I1325" s="225"/>
      <c r="J1325" s="225"/>
      <c r="K1325" s="226"/>
    </row>
    <row r="1326" spans="1:11" s="227" customFormat="1" x14ac:dyDescent="0.25">
      <c r="A1326" s="206"/>
      <c r="B1326" s="206"/>
      <c r="C1326" s="206"/>
      <c r="D1326" s="206"/>
      <c r="E1326" s="206"/>
      <c r="F1326" s="206"/>
      <c r="G1326" s="213"/>
      <c r="H1326" s="225"/>
      <c r="I1326" s="225"/>
      <c r="J1326" s="225"/>
      <c r="K1326" s="226"/>
    </row>
    <row r="1327" spans="1:11" s="227" customFormat="1" x14ac:dyDescent="0.25">
      <c r="A1327" s="206"/>
      <c r="B1327" s="206"/>
      <c r="C1327" s="206"/>
      <c r="D1327" s="206"/>
      <c r="E1327" s="206"/>
      <c r="F1327" s="206"/>
      <c r="G1327" s="213"/>
      <c r="H1327" s="225"/>
      <c r="I1327" s="225"/>
      <c r="J1327" s="225"/>
      <c r="K1327" s="226"/>
    </row>
    <row r="1328" spans="1:11" s="227" customFormat="1" x14ac:dyDescent="0.25">
      <c r="A1328" s="206"/>
      <c r="B1328" s="206"/>
      <c r="C1328" s="206"/>
      <c r="D1328" s="206"/>
      <c r="E1328" s="206"/>
      <c r="F1328" s="206"/>
      <c r="G1328" s="213"/>
      <c r="H1328" s="225"/>
      <c r="I1328" s="225"/>
      <c r="J1328" s="225"/>
      <c r="K1328" s="226"/>
    </row>
    <row r="1329" spans="1:11" s="227" customFormat="1" x14ac:dyDescent="0.25">
      <c r="A1329" s="206"/>
      <c r="B1329" s="206"/>
      <c r="C1329" s="206"/>
      <c r="D1329" s="206"/>
      <c r="E1329" s="206"/>
      <c r="F1329" s="206"/>
      <c r="G1329" s="213"/>
      <c r="H1329" s="225"/>
      <c r="I1329" s="225"/>
      <c r="J1329" s="225"/>
      <c r="K1329" s="226"/>
    </row>
    <row r="1330" spans="1:11" s="227" customFormat="1" x14ac:dyDescent="0.25">
      <c r="A1330" s="206"/>
      <c r="B1330" s="206"/>
      <c r="C1330" s="206"/>
      <c r="D1330" s="206"/>
      <c r="E1330" s="206"/>
      <c r="F1330" s="206"/>
      <c r="G1330" s="213"/>
      <c r="H1330" s="225"/>
      <c r="I1330" s="225"/>
      <c r="J1330" s="225"/>
      <c r="K1330" s="226"/>
    </row>
    <row r="1331" spans="1:11" s="227" customFormat="1" x14ac:dyDescent="0.25">
      <c r="A1331" s="206"/>
      <c r="B1331" s="206"/>
      <c r="C1331" s="206"/>
      <c r="D1331" s="206"/>
      <c r="E1331" s="206"/>
      <c r="F1331" s="206"/>
      <c r="G1331" s="213"/>
      <c r="H1331" s="225"/>
      <c r="I1331" s="225"/>
      <c r="J1331" s="225"/>
      <c r="K1331" s="226"/>
    </row>
    <row r="1332" spans="1:11" s="227" customFormat="1" x14ac:dyDescent="0.25">
      <c r="A1332" s="206"/>
      <c r="B1332" s="206"/>
      <c r="C1332" s="206"/>
      <c r="D1332" s="206"/>
      <c r="E1332" s="206"/>
      <c r="F1332" s="206"/>
      <c r="G1332" s="213"/>
      <c r="H1332" s="225"/>
      <c r="I1332" s="225"/>
      <c r="J1332" s="225"/>
      <c r="K1332" s="226"/>
    </row>
    <row r="1333" spans="1:11" s="227" customFormat="1" x14ac:dyDescent="0.25">
      <c r="A1333" s="206"/>
      <c r="B1333" s="206"/>
      <c r="C1333" s="206"/>
      <c r="D1333" s="206"/>
      <c r="E1333" s="206"/>
      <c r="F1333" s="206"/>
      <c r="G1333" s="213"/>
      <c r="H1333" s="225"/>
      <c r="I1333" s="225"/>
      <c r="J1333" s="225"/>
      <c r="K1333" s="226"/>
    </row>
    <row r="1334" spans="1:11" s="227" customFormat="1" x14ac:dyDescent="0.25">
      <c r="A1334" s="206"/>
      <c r="B1334" s="206"/>
      <c r="C1334" s="206"/>
      <c r="D1334" s="206"/>
      <c r="E1334" s="206"/>
      <c r="F1334" s="206"/>
      <c r="G1334" s="213"/>
      <c r="H1334" s="225"/>
      <c r="I1334" s="225"/>
      <c r="J1334" s="225"/>
      <c r="K1334" s="226"/>
    </row>
    <row r="1335" spans="1:11" s="227" customFormat="1" x14ac:dyDescent="0.25">
      <c r="A1335" s="206"/>
      <c r="B1335" s="206"/>
      <c r="C1335" s="206"/>
      <c r="D1335" s="206"/>
      <c r="E1335" s="206"/>
      <c r="F1335" s="206"/>
      <c r="G1335" s="213"/>
      <c r="H1335" s="225"/>
      <c r="I1335" s="225"/>
      <c r="J1335" s="225"/>
      <c r="K1335" s="226"/>
    </row>
    <row r="1336" spans="1:11" s="227" customFormat="1" x14ac:dyDescent="0.25">
      <c r="A1336" s="206"/>
      <c r="B1336" s="206"/>
      <c r="C1336" s="206"/>
      <c r="D1336" s="206"/>
      <c r="E1336" s="206"/>
      <c r="F1336" s="206"/>
      <c r="G1336" s="213"/>
      <c r="H1336" s="225"/>
      <c r="I1336" s="225"/>
      <c r="J1336" s="225"/>
      <c r="K1336" s="226"/>
    </row>
    <row r="1337" spans="1:11" s="227" customFormat="1" x14ac:dyDescent="0.25">
      <c r="A1337" s="206"/>
      <c r="B1337" s="206"/>
      <c r="C1337" s="206"/>
      <c r="D1337" s="206"/>
      <c r="E1337" s="206"/>
      <c r="F1337" s="206"/>
      <c r="G1337" s="213"/>
      <c r="H1337" s="225"/>
      <c r="I1337" s="225"/>
      <c r="J1337" s="225"/>
      <c r="K1337" s="226"/>
    </row>
    <row r="1338" spans="1:11" s="227" customFormat="1" x14ac:dyDescent="0.25">
      <c r="A1338" s="206"/>
      <c r="B1338" s="206"/>
      <c r="C1338" s="206"/>
      <c r="D1338" s="206"/>
      <c r="E1338" s="206"/>
      <c r="F1338" s="206"/>
      <c r="G1338" s="213"/>
      <c r="H1338" s="225"/>
      <c r="I1338" s="225"/>
      <c r="J1338" s="225"/>
      <c r="K1338" s="226"/>
    </row>
    <row r="1339" spans="1:11" s="227" customFormat="1" x14ac:dyDescent="0.25">
      <c r="A1339" s="206"/>
      <c r="B1339" s="206"/>
      <c r="C1339" s="206"/>
      <c r="D1339" s="206"/>
      <c r="E1339" s="206"/>
      <c r="F1339" s="206"/>
      <c r="G1339" s="213"/>
      <c r="H1339" s="225"/>
      <c r="I1339" s="225"/>
      <c r="J1339" s="225"/>
      <c r="K1339" s="226"/>
    </row>
    <row r="1340" spans="1:11" s="227" customFormat="1" x14ac:dyDescent="0.25">
      <c r="A1340" s="206"/>
      <c r="B1340" s="206"/>
      <c r="C1340" s="206"/>
      <c r="D1340" s="206"/>
      <c r="E1340" s="206"/>
      <c r="F1340" s="206"/>
      <c r="G1340" s="213"/>
      <c r="H1340" s="225"/>
      <c r="I1340" s="225"/>
      <c r="J1340" s="225"/>
      <c r="K1340" s="226"/>
    </row>
    <row r="1341" spans="1:11" s="227" customFormat="1" x14ac:dyDescent="0.25">
      <c r="A1341" s="206"/>
      <c r="B1341" s="206"/>
      <c r="C1341" s="206"/>
      <c r="D1341" s="206"/>
      <c r="E1341" s="206"/>
      <c r="F1341" s="206"/>
      <c r="G1341" s="213"/>
      <c r="H1341" s="225"/>
      <c r="I1341" s="225"/>
      <c r="J1341" s="225"/>
      <c r="K1341" s="226"/>
    </row>
    <row r="1342" spans="1:11" s="227" customFormat="1" x14ac:dyDescent="0.25">
      <c r="A1342" s="206"/>
      <c r="B1342" s="206"/>
      <c r="C1342" s="206"/>
      <c r="D1342" s="206"/>
      <c r="E1342" s="206"/>
      <c r="F1342" s="206"/>
      <c r="G1342" s="213"/>
      <c r="H1342" s="225"/>
      <c r="I1342" s="225"/>
      <c r="J1342" s="225"/>
      <c r="K1342" s="226"/>
    </row>
    <row r="1343" spans="1:11" s="227" customFormat="1" x14ac:dyDescent="0.25">
      <c r="A1343" s="206"/>
      <c r="B1343" s="206"/>
      <c r="C1343" s="206"/>
      <c r="D1343" s="206"/>
      <c r="E1343" s="206"/>
      <c r="F1343" s="206"/>
      <c r="G1343" s="213"/>
      <c r="H1343" s="225"/>
      <c r="I1343" s="225"/>
      <c r="J1343" s="225"/>
      <c r="K1343" s="226"/>
    </row>
    <row r="1344" spans="1:11" s="227" customFormat="1" x14ac:dyDescent="0.25">
      <c r="A1344" s="206"/>
      <c r="B1344" s="206"/>
      <c r="C1344" s="206"/>
      <c r="D1344" s="206"/>
      <c r="E1344" s="206"/>
      <c r="F1344" s="206"/>
      <c r="G1344" s="213"/>
      <c r="H1344" s="225"/>
      <c r="I1344" s="225"/>
      <c r="J1344" s="225"/>
      <c r="K1344" s="226"/>
    </row>
    <row r="1345" spans="1:11" s="227" customFormat="1" x14ac:dyDescent="0.25">
      <c r="A1345" s="206"/>
      <c r="B1345" s="206"/>
      <c r="C1345" s="206"/>
      <c r="D1345" s="206"/>
      <c r="E1345" s="206"/>
      <c r="F1345" s="206"/>
      <c r="G1345" s="213"/>
      <c r="H1345" s="225"/>
      <c r="I1345" s="225"/>
      <c r="J1345" s="225"/>
      <c r="K1345" s="226"/>
    </row>
    <row r="1346" spans="1:11" s="227" customFormat="1" x14ac:dyDescent="0.25">
      <c r="A1346" s="206"/>
      <c r="B1346" s="206"/>
      <c r="C1346" s="206"/>
      <c r="D1346" s="206"/>
      <c r="E1346" s="206"/>
      <c r="F1346" s="206"/>
      <c r="G1346" s="213"/>
      <c r="H1346" s="225"/>
      <c r="I1346" s="225"/>
      <c r="J1346" s="225"/>
      <c r="K1346" s="226"/>
    </row>
    <row r="1347" spans="1:11" s="227" customFormat="1" x14ac:dyDescent="0.25">
      <c r="A1347" s="206"/>
      <c r="B1347" s="206"/>
      <c r="C1347" s="206"/>
      <c r="D1347" s="206"/>
      <c r="E1347" s="206"/>
      <c r="F1347" s="206"/>
      <c r="G1347" s="213"/>
      <c r="H1347" s="225"/>
      <c r="I1347" s="225"/>
      <c r="J1347" s="225"/>
      <c r="K1347" s="226"/>
    </row>
    <row r="1348" spans="1:11" s="227" customFormat="1" x14ac:dyDescent="0.25">
      <c r="A1348" s="206"/>
      <c r="B1348" s="206"/>
      <c r="C1348" s="206"/>
      <c r="D1348" s="206"/>
      <c r="E1348" s="206"/>
      <c r="F1348" s="206"/>
      <c r="G1348" s="213"/>
      <c r="H1348" s="225"/>
      <c r="I1348" s="225"/>
      <c r="J1348" s="225"/>
      <c r="K1348" s="226"/>
    </row>
    <row r="1349" spans="1:11" s="227" customFormat="1" x14ac:dyDescent="0.25">
      <c r="A1349" s="206"/>
      <c r="B1349" s="206"/>
      <c r="C1349" s="206"/>
      <c r="D1349" s="206"/>
      <c r="E1349" s="206"/>
      <c r="F1349" s="206"/>
      <c r="G1349" s="213"/>
      <c r="H1349" s="225"/>
      <c r="I1349" s="225"/>
      <c r="J1349" s="225"/>
      <c r="K1349" s="226"/>
    </row>
    <row r="1350" spans="1:11" s="227" customFormat="1" x14ac:dyDescent="0.25">
      <c r="A1350" s="206"/>
      <c r="B1350" s="206"/>
      <c r="C1350" s="206"/>
      <c r="D1350" s="206"/>
      <c r="E1350" s="206"/>
      <c r="F1350" s="206"/>
      <c r="G1350" s="213"/>
      <c r="H1350" s="225"/>
      <c r="I1350" s="225"/>
      <c r="J1350" s="225"/>
      <c r="K1350" s="226"/>
    </row>
    <row r="1351" spans="1:11" s="227" customFormat="1" x14ac:dyDescent="0.25">
      <c r="A1351" s="206"/>
      <c r="B1351" s="206"/>
      <c r="C1351" s="206"/>
      <c r="D1351" s="206"/>
      <c r="E1351" s="206"/>
      <c r="F1351" s="206"/>
      <c r="G1351" s="213"/>
      <c r="H1351" s="225"/>
      <c r="I1351" s="225"/>
      <c r="J1351" s="225"/>
      <c r="K1351" s="226"/>
    </row>
    <row r="1352" spans="1:11" s="227" customFormat="1" x14ac:dyDescent="0.25">
      <c r="A1352" s="206"/>
      <c r="B1352" s="206"/>
      <c r="C1352" s="206"/>
      <c r="D1352" s="206"/>
      <c r="E1352" s="206"/>
      <c r="F1352" s="206"/>
      <c r="G1352" s="213"/>
      <c r="H1352" s="225"/>
      <c r="I1352" s="225"/>
      <c r="J1352" s="225"/>
      <c r="K1352" s="226"/>
    </row>
    <row r="1353" spans="1:11" s="227" customFormat="1" x14ac:dyDescent="0.25">
      <c r="A1353" s="206"/>
      <c r="B1353" s="206"/>
      <c r="C1353" s="206"/>
      <c r="D1353" s="206"/>
      <c r="E1353" s="206"/>
      <c r="F1353" s="206"/>
      <c r="G1353" s="213"/>
      <c r="H1353" s="225"/>
      <c r="I1353" s="225"/>
      <c r="J1353" s="225"/>
      <c r="K1353" s="226"/>
    </row>
    <row r="1354" spans="1:11" s="227" customFormat="1" x14ac:dyDescent="0.25">
      <c r="A1354" s="206"/>
      <c r="B1354" s="206"/>
      <c r="C1354" s="206"/>
      <c r="D1354" s="206"/>
      <c r="E1354" s="206"/>
      <c r="F1354" s="206"/>
      <c r="G1354" s="213"/>
      <c r="H1354" s="225"/>
      <c r="I1354" s="225"/>
      <c r="J1354" s="225"/>
      <c r="K1354" s="226"/>
    </row>
    <row r="1355" spans="1:11" s="227" customFormat="1" x14ac:dyDescent="0.25">
      <c r="A1355" s="206"/>
      <c r="B1355" s="206"/>
      <c r="C1355" s="206"/>
      <c r="D1355" s="206"/>
      <c r="E1355" s="206"/>
      <c r="F1355" s="206"/>
      <c r="G1355" s="213"/>
      <c r="H1355" s="225"/>
      <c r="I1355" s="225"/>
      <c r="J1355" s="225"/>
      <c r="K1355" s="226"/>
    </row>
    <row r="1356" spans="1:11" s="227" customFormat="1" x14ac:dyDescent="0.25">
      <c r="A1356" s="206"/>
      <c r="B1356" s="206"/>
      <c r="C1356" s="206"/>
      <c r="D1356" s="206"/>
      <c r="E1356" s="206"/>
      <c r="F1356" s="206"/>
      <c r="G1356" s="213"/>
      <c r="H1356" s="225"/>
      <c r="I1356" s="225"/>
      <c r="J1356" s="225"/>
      <c r="K1356" s="226"/>
    </row>
    <row r="1357" spans="1:11" s="227" customFormat="1" x14ac:dyDescent="0.25">
      <c r="A1357" s="206"/>
      <c r="B1357" s="206"/>
      <c r="C1357" s="206"/>
      <c r="D1357" s="206"/>
      <c r="E1357" s="206"/>
      <c r="F1357" s="206"/>
      <c r="G1357" s="213"/>
      <c r="H1357" s="225"/>
      <c r="I1357" s="225"/>
      <c r="J1357" s="225"/>
      <c r="K1357" s="226"/>
    </row>
    <row r="1358" spans="1:11" s="227" customFormat="1" x14ac:dyDescent="0.25">
      <c r="A1358" s="206"/>
      <c r="B1358" s="206"/>
      <c r="C1358" s="206"/>
      <c r="D1358" s="206"/>
      <c r="E1358" s="206"/>
      <c r="F1358" s="206"/>
      <c r="G1358" s="213"/>
      <c r="H1358" s="225"/>
      <c r="I1358" s="225"/>
      <c r="J1358" s="225"/>
      <c r="K1358" s="226"/>
    </row>
    <row r="1359" spans="1:11" s="227" customFormat="1" x14ac:dyDescent="0.25">
      <c r="A1359" s="206"/>
      <c r="B1359" s="206"/>
      <c r="C1359" s="206"/>
      <c r="D1359" s="206"/>
      <c r="E1359" s="206"/>
      <c r="F1359" s="206"/>
      <c r="G1359" s="213"/>
      <c r="H1359" s="225"/>
      <c r="I1359" s="225"/>
      <c r="J1359" s="225"/>
      <c r="K1359" s="226"/>
    </row>
    <row r="1360" spans="1:11" s="227" customFormat="1" x14ac:dyDescent="0.25">
      <c r="A1360" s="206"/>
      <c r="B1360" s="206"/>
      <c r="C1360" s="206"/>
      <c r="D1360" s="206"/>
      <c r="E1360" s="206"/>
      <c r="F1360" s="206"/>
      <c r="G1360" s="213"/>
      <c r="H1360" s="225"/>
      <c r="I1360" s="225"/>
      <c r="J1360" s="225"/>
      <c r="K1360" s="226"/>
    </row>
    <row r="1361" spans="1:11" s="227" customFormat="1" x14ac:dyDescent="0.25">
      <c r="A1361" s="206"/>
      <c r="B1361" s="206"/>
      <c r="C1361" s="206"/>
      <c r="D1361" s="206"/>
      <c r="E1361" s="206"/>
      <c r="F1361" s="206"/>
      <c r="G1361" s="213"/>
      <c r="H1361" s="225"/>
      <c r="I1361" s="225"/>
      <c r="J1361" s="225"/>
      <c r="K1361" s="226"/>
    </row>
    <row r="1362" spans="1:11" s="227" customFormat="1" x14ac:dyDescent="0.25">
      <c r="A1362" s="206"/>
      <c r="B1362" s="206"/>
      <c r="C1362" s="206"/>
      <c r="D1362" s="206"/>
      <c r="E1362" s="206"/>
      <c r="F1362" s="206"/>
      <c r="G1362" s="213"/>
      <c r="H1362" s="225"/>
      <c r="I1362" s="225"/>
      <c r="J1362" s="225"/>
      <c r="K1362" s="226"/>
    </row>
    <row r="1363" spans="1:11" s="227" customFormat="1" x14ac:dyDescent="0.25">
      <c r="A1363" s="206"/>
      <c r="B1363" s="206"/>
      <c r="C1363" s="206"/>
      <c r="D1363" s="206"/>
      <c r="E1363" s="206"/>
      <c r="F1363" s="206"/>
      <c r="G1363" s="213"/>
      <c r="H1363" s="225"/>
      <c r="I1363" s="225"/>
      <c r="J1363" s="225"/>
      <c r="K1363" s="226"/>
    </row>
    <row r="1364" spans="1:11" s="227" customFormat="1" x14ac:dyDescent="0.25">
      <c r="A1364" s="206"/>
      <c r="B1364" s="206"/>
      <c r="C1364" s="206"/>
      <c r="D1364" s="206"/>
      <c r="E1364" s="206"/>
      <c r="F1364" s="206"/>
      <c r="G1364" s="213"/>
      <c r="H1364" s="225"/>
      <c r="I1364" s="225"/>
      <c r="J1364" s="225"/>
      <c r="K1364" s="226"/>
    </row>
    <row r="1365" spans="1:11" s="227" customFormat="1" x14ac:dyDescent="0.25">
      <c r="A1365" s="206"/>
      <c r="B1365" s="206"/>
      <c r="C1365" s="206"/>
      <c r="D1365" s="206"/>
      <c r="E1365" s="206"/>
      <c r="F1365" s="206"/>
      <c r="G1365" s="213"/>
      <c r="H1365" s="225"/>
      <c r="I1365" s="225"/>
      <c r="J1365" s="225"/>
      <c r="K1365" s="226"/>
    </row>
    <row r="1366" spans="1:11" s="227" customFormat="1" x14ac:dyDescent="0.25">
      <c r="A1366" s="206"/>
      <c r="B1366" s="206"/>
      <c r="C1366" s="206"/>
      <c r="D1366" s="206"/>
      <c r="E1366" s="206"/>
      <c r="F1366" s="206"/>
      <c r="G1366" s="213"/>
      <c r="H1366" s="225"/>
      <c r="I1366" s="225"/>
      <c r="J1366" s="225"/>
      <c r="K1366" s="226"/>
    </row>
    <row r="1367" spans="1:11" s="227" customFormat="1" x14ac:dyDescent="0.25">
      <c r="A1367" s="206"/>
      <c r="B1367" s="206"/>
      <c r="C1367" s="206"/>
      <c r="D1367" s="206"/>
      <c r="E1367" s="206"/>
      <c r="F1367" s="206"/>
      <c r="G1367" s="213"/>
      <c r="H1367" s="225"/>
      <c r="I1367" s="225"/>
      <c r="J1367" s="225"/>
      <c r="K1367" s="226"/>
    </row>
    <row r="1368" spans="1:11" s="227" customFormat="1" x14ac:dyDescent="0.25">
      <c r="A1368" s="206"/>
      <c r="B1368" s="206"/>
      <c r="C1368" s="206"/>
      <c r="D1368" s="206"/>
      <c r="E1368" s="206"/>
      <c r="F1368" s="206"/>
      <c r="G1368" s="213"/>
      <c r="H1368" s="225"/>
      <c r="I1368" s="225"/>
      <c r="J1368" s="225"/>
      <c r="K1368" s="226"/>
    </row>
    <row r="1369" spans="1:11" s="227" customFormat="1" x14ac:dyDescent="0.25">
      <c r="A1369" s="206"/>
      <c r="B1369" s="206"/>
      <c r="C1369" s="206"/>
      <c r="D1369" s="206"/>
      <c r="E1369" s="206"/>
      <c r="F1369" s="206"/>
      <c r="G1369" s="213"/>
      <c r="H1369" s="225"/>
      <c r="I1369" s="225"/>
      <c r="J1369" s="225"/>
      <c r="K1369" s="226"/>
    </row>
    <row r="1370" spans="1:11" s="227" customFormat="1" x14ac:dyDescent="0.25">
      <c r="A1370" s="206"/>
      <c r="B1370" s="206"/>
      <c r="C1370" s="206"/>
      <c r="D1370" s="206"/>
      <c r="E1370" s="206"/>
      <c r="F1370" s="206"/>
      <c r="G1370" s="213"/>
      <c r="H1370" s="225"/>
      <c r="I1370" s="225"/>
      <c r="J1370" s="225"/>
      <c r="K1370" s="226"/>
    </row>
    <row r="1371" spans="1:11" s="227" customFormat="1" x14ac:dyDescent="0.25">
      <c r="A1371" s="206"/>
      <c r="B1371" s="206"/>
      <c r="C1371" s="206"/>
      <c r="D1371" s="206"/>
      <c r="E1371" s="206"/>
      <c r="F1371" s="206"/>
      <c r="G1371" s="213"/>
      <c r="H1371" s="225"/>
      <c r="I1371" s="225"/>
      <c r="J1371" s="225"/>
      <c r="K1371" s="226"/>
    </row>
    <row r="1372" spans="1:11" s="227" customFormat="1" x14ac:dyDescent="0.25">
      <c r="A1372" s="206"/>
      <c r="B1372" s="206"/>
      <c r="C1372" s="206"/>
      <c r="D1372" s="206"/>
      <c r="E1372" s="206"/>
      <c r="F1372" s="206"/>
      <c r="G1372" s="213"/>
      <c r="H1372" s="225"/>
      <c r="I1372" s="225"/>
      <c r="J1372" s="225"/>
      <c r="K1372" s="226"/>
    </row>
    <row r="1373" spans="1:11" s="227" customFormat="1" x14ac:dyDescent="0.25">
      <c r="A1373" s="206"/>
      <c r="B1373" s="206"/>
      <c r="C1373" s="206"/>
      <c r="D1373" s="206"/>
      <c r="E1373" s="206"/>
      <c r="F1373" s="206"/>
      <c r="G1373" s="213"/>
      <c r="H1373" s="225"/>
      <c r="I1373" s="225"/>
      <c r="J1373" s="225"/>
      <c r="K1373" s="226"/>
    </row>
    <row r="1374" spans="1:11" s="227" customFormat="1" x14ac:dyDescent="0.25">
      <c r="A1374" s="206"/>
      <c r="B1374" s="206"/>
      <c r="C1374" s="206"/>
      <c r="D1374" s="206"/>
      <c r="E1374" s="206"/>
      <c r="F1374" s="206"/>
      <c r="G1374" s="213"/>
      <c r="H1374" s="225"/>
      <c r="I1374" s="225"/>
      <c r="J1374" s="225"/>
      <c r="K1374" s="226"/>
    </row>
    <row r="1375" spans="1:11" s="227" customFormat="1" x14ac:dyDescent="0.25">
      <c r="A1375" s="206"/>
      <c r="B1375" s="206"/>
      <c r="C1375" s="206"/>
      <c r="D1375" s="206"/>
      <c r="E1375" s="206"/>
      <c r="F1375" s="206"/>
      <c r="G1375" s="213"/>
      <c r="H1375" s="225"/>
      <c r="I1375" s="225"/>
      <c r="J1375" s="225"/>
      <c r="K1375" s="226"/>
    </row>
    <row r="1376" spans="1:11" s="227" customFormat="1" x14ac:dyDescent="0.25">
      <c r="A1376" s="206"/>
      <c r="B1376" s="206"/>
      <c r="C1376" s="206"/>
      <c r="D1376" s="206"/>
      <c r="E1376" s="206"/>
      <c r="F1376" s="206"/>
      <c r="G1376" s="213"/>
      <c r="H1376" s="225"/>
      <c r="I1376" s="225"/>
      <c r="J1376" s="225"/>
      <c r="K1376" s="226"/>
    </row>
    <row r="1377" spans="1:11" s="227" customFormat="1" x14ac:dyDescent="0.25">
      <c r="A1377" s="206"/>
      <c r="B1377" s="206"/>
      <c r="C1377" s="206"/>
      <c r="D1377" s="206"/>
      <c r="E1377" s="206"/>
      <c r="F1377" s="206"/>
      <c r="G1377" s="213"/>
      <c r="H1377" s="225"/>
      <c r="I1377" s="225"/>
      <c r="J1377" s="225"/>
      <c r="K1377" s="226"/>
    </row>
    <row r="1378" spans="1:11" s="227" customFormat="1" x14ac:dyDescent="0.25">
      <c r="A1378" s="206"/>
      <c r="B1378" s="206"/>
      <c r="C1378" s="206"/>
      <c r="D1378" s="206"/>
      <c r="E1378" s="206"/>
      <c r="F1378" s="206"/>
      <c r="G1378" s="213"/>
      <c r="H1378" s="225"/>
      <c r="I1378" s="225"/>
      <c r="J1378" s="225"/>
      <c r="K1378" s="226"/>
    </row>
    <row r="1379" spans="1:11" s="227" customFormat="1" x14ac:dyDescent="0.25">
      <c r="A1379" s="206"/>
      <c r="B1379" s="206"/>
      <c r="C1379" s="206"/>
      <c r="D1379" s="206"/>
      <c r="E1379" s="206"/>
      <c r="F1379" s="206"/>
      <c r="G1379" s="213"/>
      <c r="H1379" s="225"/>
      <c r="I1379" s="225"/>
      <c r="J1379" s="225"/>
      <c r="K1379" s="226"/>
    </row>
    <row r="1380" spans="1:11" s="227" customFormat="1" x14ac:dyDescent="0.25">
      <c r="A1380" s="206"/>
      <c r="B1380" s="206"/>
      <c r="C1380" s="206"/>
      <c r="D1380" s="206"/>
      <c r="E1380" s="206"/>
      <c r="F1380" s="206"/>
      <c r="G1380" s="213"/>
      <c r="H1380" s="225"/>
      <c r="I1380" s="225"/>
      <c r="J1380" s="225"/>
      <c r="K1380" s="226"/>
    </row>
    <row r="1381" spans="1:11" s="227" customFormat="1" x14ac:dyDescent="0.25">
      <c r="A1381" s="206"/>
      <c r="B1381" s="206"/>
      <c r="C1381" s="206"/>
      <c r="D1381" s="206"/>
      <c r="E1381" s="206"/>
      <c r="F1381" s="206"/>
      <c r="G1381" s="213"/>
      <c r="H1381" s="225"/>
      <c r="I1381" s="225"/>
      <c r="J1381" s="225"/>
      <c r="K1381" s="226"/>
    </row>
    <row r="1382" spans="1:11" s="227" customFormat="1" x14ac:dyDescent="0.25">
      <c r="A1382" s="206"/>
      <c r="B1382" s="206"/>
      <c r="C1382" s="206"/>
      <c r="D1382" s="206"/>
      <c r="E1382" s="206"/>
      <c r="F1382" s="206"/>
      <c r="G1382" s="213"/>
      <c r="H1382" s="225"/>
      <c r="I1382" s="225"/>
      <c r="J1382" s="225"/>
      <c r="K1382" s="226"/>
    </row>
    <row r="1383" spans="1:11" s="227" customFormat="1" x14ac:dyDescent="0.25">
      <c r="A1383" s="206"/>
      <c r="B1383" s="206"/>
      <c r="C1383" s="206"/>
      <c r="D1383" s="206"/>
      <c r="E1383" s="206"/>
      <c r="F1383" s="206"/>
      <c r="G1383" s="213"/>
      <c r="H1383" s="225"/>
      <c r="I1383" s="225"/>
      <c r="J1383" s="225"/>
      <c r="K1383" s="226"/>
    </row>
    <row r="1384" spans="1:11" s="227" customFormat="1" x14ac:dyDescent="0.25">
      <c r="A1384" s="206"/>
      <c r="B1384" s="206"/>
      <c r="C1384" s="206"/>
      <c r="D1384" s="206"/>
      <c r="E1384" s="206"/>
      <c r="F1384" s="206"/>
      <c r="G1384" s="213"/>
      <c r="H1384" s="225"/>
      <c r="I1384" s="225"/>
      <c r="J1384" s="225"/>
      <c r="K1384" s="226"/>
    </row>
    <row r="1385" spans="1:11" s="227" customFormat="1" x14ac:dyDescent="0.25">
      <c r="A1385" s="206"/>
      <c r="B1385" s="206"/>
      <c r="C1385" s="206"/>
      <c r="D1385" s="206"/>
      <c r="E1385" s="206"/>
      <c r="F1385" s="206"/>
      <c r="G1385" s="213"/>
      <c r="H1385" s="225"/>
      <c r="I1385" s="225"/>
      <c r="J1385" s="225"/>
      <c r="K1385" s="226"/>
    </row>
    <row r="1386" spans="1:11" s="227" customFormat="1" x14ac:dyDescent="0.25">
      <c r="A1386" s="206"/>
      <c r="B1386" s="206"/>
      <c r="C1386" s="206"/>
      <c r="D1386" s="206"/>
      <c r="E1386" s="206"/>
      <c r="F1386" s="206"/>
      <c r="G1386" s="213"/>
      <c r="H1386" s="225"/>
      <c r="I1386" s="225"/>
      <c r="J1386" s="225"/>
      <c r="K1386" s="226"/>
    </row>
    <row r="1387" spans="1:11" s="227" customFormat="1" x14ac:dyDescent="0.25">
      <c r="A1387" s="206"/>
      <c r="B1387" s="206"/>
      <c r="C1387" s="206"/>
      <c r="D1387" s="206"/>
      <c r="E1387" s="206"/>
      <c r="F1387" s="206"/>
      <c r="G1387" s="213"/>
      <c r="H1387" s="225"/>
      <c r="I1387" s="225"/>
      <c r="J1387" s="225"/>
      <c r="K1387" s="226"/>
    </row>
    <row r="1388" spans="1:11" s="227" customFormat="1" x14ac:dyDescent="0.25">
      <c r="A1388" s="206"/>
      <c r="B1388" s="206"/>
      <c r="C1388" s="206"/>
      <c r="D1388" s="206"/>
      <c r="E1388" s="206"/>
      <c r="F1388" s="206"/>
      <c r="G1388" s="213"/>
      <c r="H1388" s="225"/>
      <c r="I1388" s="225"/>
      <c r="J1388" s="225"/>
      <c r="K1388" s="226"/>
    </row>
    <row r="1389" spans="1:11" s="227" customFormat="1" x14ac:dyDescent="0.25">
      <c r="A1389" s="206"/>
      <c r="B1389" s="206"/>
      <c r="C1389" s="206"/>
      <c r="D1389" s="206"/>
      <c r="E1389" s="206"/>
      <c r="F1389" s="206"/>
      <c r="G1389" s="213"/>
      <c r="H1389" s="225"/>
      <c r="I1389" s="225"/>
      <c r="J1389" s="225"/>
      <c r="K1389" s="226"/>
    </row>
    <row r="1390" spans="1:11" s="227" customFormat="1" x14ac:dyDescent="0.25">
      <c r="A1390" s="206"/>
      <c r="B1390" s="206"/>
      <c r="C1390" s="206"/>
      <c r="D1390" s="206"/>
      <c r="E1390" s="206"/>
      <c r="F1390" s="206"/>
      <c r="G1390" s="213"/>
      <c r="H1390" s="225"/>
      <c r="I1390" s="225"/>
      <c r="J1390" s="225"/>
      <c r="K1390" s="226"/>
    </row>
    <row r="1391" spans="1:11" s="227" customFormat="1" x14ac:dyDescent="0.25">
      <c r="A1391" s="206"/>
      <c r="B1391" s="206"/>
      <c r="C1391" s="206"/>
      <c r="D1391" s="206"/>
      <c r="E1391" s="206"/>
      <c r="F1391" s="206"/>
      <c r="G1391" s="213"/>
      <c r="H1391" s="225"/>
      <c r="I1391" s="225"/>
      <c r="J1391" s="225"/>
      <c r="K1391" s="226"/>
    </row>
    <row r="1392" spans="1:11" s="227" customFormat="1" x14ac:dyDescent="0.25">
      <c r="A1392" s="206"/>
      <c r="B1392" s="206"/>
      <c r="C1392" s="206"/>
      <c r="D1392" s="206"/>
      <c r="E1392" s="206"/>
      <c r="F1392" s="206"/>
      <c r="G1392" s="213"/>
      <c r="H1392" s="225"/>
      <c r="I1392" s="225"/>
      <c r="J1392" s="225"/>
      <c r="K1392" s="226"/>
    </row>
    <row r="1393" spans="1:11" s="227" customFormat="1" x14ac:dyDescent="0.25">
      <c r="A1393" s="206"/>
      <c r="B1393" s="206"/>
      <c r="C1393" s="206"/>
      <c r="D1393" s="206"/>
      <c r="E1393" s="206"/>
      <c r="F1393" s="206"/>
      <c r="G1393" s="213"/>
      <c r="H1393" s="225"/>
      <c r="I1393" s="225"/>
      <c r="J1393" s="225"/>
      <c r="K1393" s="226"/>
    </row>
    <row r="1394" spans="1:11" s="227" customFormat="1" x14ac:dyDescent="0.25">
      <c r="A1394" s="206"/>
      <c r="B1394" s="206"/>
      <c r="C1394" s="206"/>
      <c r="D1394" s="206"/>
      <c r="E1394" s="206"/>
      <c r="F1394" s="206"/>
      <c r="G1394" s="213"/>
      <c r="H1394" s="225"/>
      <c r="I1394" s="225"/>
      <c r="J1394" s="225"/>
      <c r="K1394" s="226"/>
    </row>
    <row r="1395" spans="1:11" s="227" customFormat="1" x14ac:dyDescent="0.25">
      <c r="A1395" s="206"/>
      <c r="B1395" s="206"/>
      <c r="C1395" s="206"/>
      <c r="D1395" s="206"/>
      <c r="E1395" s="206"/>
      <c r="F1395" s="206"/>
      <c r="G1395" s="213"/>
      <c r="H1395" s="225"/>
      <c r="I1395" s="225"/>
      <c r="J1395" s="225"/>
      <c r="K1395" s="226"/>
    </row>
    <row r="1396" spans="1:11" s="227" customFormat="1" x14ac:dyDescent="0.25">
      <c r="A1396" s="206"/>
      <c r="B1396" s="206"/>
      <c r="C1396" s="206"/>
      <c r="D1396" s="206"/>
      <c r="E1396" s="206"/>
      <c r="F1396" s="206"/>
      <c r="G1396" s="213"/>
      <c r="H1396" s="225"/>
      <c r="I1396" s="225"/>
      <c r="J1396" s="225"/>
      <c r="K1396" s="226"/>
    </row>
    <row r="1397" spans="1:11" s="227" customFormat="1" x14ac:dyDescent="0.25">
      <c r="A1397" s="206"/>
      <c r="B1397" s="206"/>
      <c r="C1397" s="206"/>
      <c r="D1397" s="206"/>
      <c r="E1397" s="206"/>
      <c r="F1397" s="206"/>
      <c r="G1397" s="213"/>
      <c r="H1397" s="225"/>
      <c r="I1397" s="225"/>
      <c r="J1397" s="225"/>
      <c r="K1397" s="226"/>
    </row>
    <row r="1398" spans="1:11" s="227" customFormat="1" x14ac:dyDescent="0.25">
      <c r="A1398" s="206"/>
      <c r="B1398" s="206"/>
      <c r="C1398" s="206"/>
      <c r="D1398" s="206"/>
      <c r="E1398" s="206"/>
      <c r="F1398" s="206"/>
      <c r="G1398" s="213"/>
      <c r="H1398" s="225"/>
      <c r="I1398" s="225"/>
      <c r="J1398" s="225"/>
      <c r="K1398" s="226"/>
    </row>
    <row r="1399" spans="1:11" s="227" customFormat="1" x14ac:dyDescent="0.25">
      <c r="A1399" s="206"/>
      <c r="B1399" s="206"/>
      <c r="C1399" s="206"/>
      <c r="D1399" s="206"/>
      <c r="E1399" s="206"/>
      <c r="F1399" s="206"/>
      <c r="G1399" s="213"/>
      <c r="H1399" s="225"/>
      <c r="I1399" s="225"/>
      <c r="J1399" s="225"/>
      <c r="K1399" s="226"/>
    </row>
    <row r="1400" spans="1:11" s="227" customFormat="1" x14ac:dyDescent="0.25">
      <c r="A1400" s="206"/>
      <c r="B1400" s="206"/>
      <c r="C1400" s="206"/>
      <c r="D1400" s="206"/>
      <c r="E1400" s="206"/>
      <c r="F1400" s="206"/>
      <c r="G1400" s="213"/>
      <c r="H1400" s="225"/>
      <c r="I1400" s="225"/>
      <c r="J1400" s="225"/>
      <c r="K1400" s="226"/>
    </row>
    <row r="1401" spans="1:11" s="227" customFormat="1" x14ac:dyDescent="0.25">
      <c r="A1401" s="206"/>
      <c r="B1401" s="206"/>
      <c r="C1401" s="206"/>
      <c r="D1401" s="206"/>
      <c r="E1401" s="206"/>
      <c r="F1401" s="206"/>
      <c r="G1401" s="213"/>
      <c r="H1401" s="225"/>
      <c r="I1401" s="225"/>
      <c r="J1401" s="225"/>
      <c r="K1401" s="226"/>
    </row>
    <row r="1402" spans="1:11" s="227" customFormat="1" x14ac:dyDescent="0.25">
      <c r="A1402" s="206"/>
      <c r="B1402" s="206"/>
      <c r="C1402" s="206"/>
      <c r="D1402" s="206"/>
      <c r="E1402" s="206"/>
      <c r="F1402" s="206"/>
      <c r="G1402" s="213"/>
      <c r="H1402" s="225"/>
      <c r="I1402" s="225"/>
      <c r="J1402" s="225"/>
      <c r="K1402" s="226"/>
    </row>
    <row r="1403" spans="1:11" s="227" customFormat="1" x14ac:dyDescent="0.25">
      <c r="A1403" s="206"/>
      <c r="B1403" s="206"/>
      <c r="C1403" s="206"/>
      <c r="D1403" s="206"/>
      <c r="E1403" s="206"/>
      <c r="F1403" s="206"/>
      <c r="G1403" s="213"/>
      <c r="H1403" s="225"/>
      <c r="I1403" s="225"/>
      <c r="J1403" s="225"/>
      <c r="K1403" s="226"/>
    </row>
    <row r="1404" spans="1:11" s="227" customFormat="1" x14ac:dyDescent="0.25">
      <c r="A1404" s="206"/>
      <c r="B1404" s="206"/>
      <c r="C1404" s="206"/>
      <c r="D1404" s="206"/>
      <c r="E1404" s="206"/>
      <c r="F1404" s="206"/>
      <c r="G1404" s="213"/>
      <c r="H1404" s="225"/>
      <c r="I1404" s="225"/>
      <c r="J1404" s="225"/>
      <c r="K1404" s="226"/>
    </row>
    <row r="1405" spans="1:11" s="227" customFormat="1" x14ac:dyDescent="0.25">
      <c r="A1405" s="206"/>
      <c r="B1405" s="206"/>
      <c r="C1405" s="206"/>
      <c r="D1405" s="206"/>
      <c r="E1405" s="206"/>
      <c r="F1405" s="206"/>
      <c r="G1405" s="213"/>
      <c r="H1405" s="225"/>
      <c r="I1405" s="225"/>
      <c r="J1405" s="225"/>
      <c r="K1405" s="226"/>
    </row>
    <row r="1406" spans="1:11" s="227" customFormat="1" x14ac:dyDescent="0.25">
      <c r="A1406" s="206"/>
      <c r="B1406" s="206"/>
      <c r="C1406" s="206"/>
      <c r="D1406" s="206"/>
      <c r="E1406" s="206"/>
      <c r="F1406" s="206"/>
      <c r="G1406" s="213"/>
      <c r="H1406" s="225"/>
      <c r="I1406" s="225"/>
      <c r="J1406" s="225"/>
      <c r="K1406" s="226"/>
    </row>
    <row r="1407" spans="1:11" s="227" customFormat="1" x14ac:dyDescent="0.25">
      <c r="A1407" s="206"/>
      <c r="B1407" s="206"/>
      <c r="C1407" s="206"/>
      <c r="D1407" s="206"/>
      <c r="E1407" s="206"/>
      <c r="F1407" s="206"/>
      <c r="G1407" s="213"/>
      <c r="H1407" s="225"/>
      <c r="I1407" s="225"/>
      <c r="J1407" s="225"/>
      <c r="K1407" s="226"/>
    </row>
    <row r="1408" spans="1:11" s="227" customFormat="1" x14ac:dyDescent="0.25">
      <c r="A1408" s="206"/>
      <c r="B1408" s="206"/>
      <c r="C1408" s="206"/>
      <c r="D1408" s="206"/>
      <c r="E1408" s="206"/>
      <c r="F1408" s="206"/>
      <c r="G1408" s="213"/>
      <c r="H1408" s="225"/>
      <c r="I1408" s="225"/>
      <c r="J1408" s="225"/>
      <c r="K1408" s="226"/>
    </row>
    <row r="1409" spans="1:11" s="227" customFormat="1" x14ac:dyDescent="0.25">
      <c r="A1409" s="206"/>
      <c r="B1409" s="206"/>
      <c r="C1409" s="206"/>
      <c r="D1409" s="206"/>
      <c r="E1409" s="206"/>
      <c r="F1409" s="206"/>
      <c r="G1409" s="213"/>
      <c r="H1409" s="225"/>
      <c r="I1409" s="225"/>
      <c r="J1409" s="225"/>
      <c r="K1409" s="226"/>
    </row>
    <row r="1410" spans="1:11" s="227" customFormat="1" x14ac:dyDescent="0.25">
      <c r="A1410" s="206"/>
      <c r="B1410" s="206"/>
      <c r="C1410" s="206"/>
      <c r="D1410" s="206"/>
      <c r="E1410" s="206"/>
      <c r="F1410" s="206"/>
      <c r="G1410" s="213"/>
      <c r="H1410" s="225"/>
      <c r="I1410" s="225"/>
      <c r="J1410" s="225"/>
      <c r="K1410" s="226"/>
    </row>
    <row r="1411" spans="1:11" s="227" customFormat="1" x14ac:dyDescent="0.25">
      <c r="A1411" s="206"/>
      <c r="B1411" s="206"/>
      <c r="C1411" s="206"/>
      <c r="D1411" s="206"/>
      <c r="E1411" s="206"/>
      <c r="F1411" s="206"/>
      <c r="G1411" s="213"/>
      <c r="H1411" s="225"/>
      <c r="I1411" s="225"/>
      <c r="J1411" s="225"/>
      <c r="K1411" s="226"/>
    </row>
    <row r="1412" spans="1:11" s="227" customFormat="1" x14ac:dyDescent="0.25">
      <c r="A1412" s="206"/>
      <c r="B1412" s="206"/>
      <c r="C1412" s="206"/>
      <c r="D1412" s="206"/>
      <c r="E1412" s="206"/>
      <c r="F1412" s="206"/>
      <c r="G1412" s="213"/>
      <c r="H1412" s="225"/>
      <c r="I1412" s="225"/>
      <c r="J1412" s="225"/>
      <c r="K1412" s="226"/>
    </row>
    <row r="1413" spans="1:11" s="227" customFormat="1" x14ac:dyDescent="0.25">
      <c r="A1413" s="206"/>
      <c r="B1413" s="206"/>
      <c r="C1413" s="206"/>
      <c r="D1413" s="206"/>
      <c r="E1413" s="206"/>
      <c r="F1413" s="206"/>
      <c r="G1413" s="213"/>
      <c r="H1413" s="225"/>
      <c r="I1413" s="225"/>
      <c r="J1413" s="225"/>
      <c r="K1413" s="226"/>
    </row>
    <row r="1414" spans="1:11" s="227" customFormat="1" x14ac:dyDescent="0.25">
      <c r="A1414" s="206"/>
      <c r="B1414" s="206"/>
      <c r="C1414" s="206"/>
      <c r="D1414" s="206"/>
      <c r="E1414" s="206"/>
      <c r="F1414" s="206"/>
      <c r="G1414" s="213"/>
      <c r="H1414" s="225"/>
      <c r="I1414" s="225"/>
      <c r="J1414" s="225"/>
      <c r="K1414" s="226"/>
    </row>
    <row r="1415" spans="1:11" s="227" customFormat="1" x14ac:dyDescent="0.25">
      <c r="A1415" s="206"/>
      <c r="B1415" s="206"/>
      <c r="C1415" s="206"/>
      <c r="D1415" s="206"/>
      <c r="E1415" s="206"/>
      <c r="F1415" s="206"/>
      <c r="G1415" s="213"/>
      <c r="H1415" s="225"/>
      <c r="I1415" s="225"/>
      <c r="J1415" s="225"/>
      <c r="K1415" s="226"/>
    </row>
    <row r="1416" spans="1:11" s="227" customFormat="1" x14ac:dyDescent="0.25">
      <c r="A1416" s="206"/>
      <c r="B1416" s="206"/>
      <c r="C1416" s="206"/>
      <c r="D1416" s="206"/>
      <c r="E1416" s="206"/>
      <c r="F1416" s="206"/>
      <c r="G1416" s="213"/>
      <c r="H1416" s="225"/>
      <c r="I1416" s="225"/>
      <c r="J1416" s="225"/>
      <c r="K1416" s="226"/>
    </row>
    <row r="1417" spans="1:11" s="227" customFormat="1" x14ac:dyDescent="0.25">
      <c r="A1417" s="206"/>
      <c r="B1417" s="206"/>
      <c r="C1417" s="206"/>
      <c r="D1417" s="206"/>
      <c r="E1417" s="206"/>
      <c r="F1417" s="206"/>
      <c r="G1417" s="213"/>
      <c r="H1417" s="225"/>
      <c r="I1417" s="225"/>
      <c r="J1417" s="225"/>
      <c r="K1417" s="226"/>
    </row>
    <row r="1418" spans="1:11" s="227" customFormat="1" x14ac:dyDescent="0.25">
      <c r="A1418" s="206"/>
      <c r="B1418" s="206"/>
      <c r="C1418" s="206"/>
      <c r="D1418" s="206"/>
      <c r="E1418" s="206"/>
      <c r="F1418" s="206"/>
      <c r="G1418" s="213"/>
      <c r="H1418" s="225"/>
      <c r="I1418" s="225"/>
      <c r="J1418" s="225"/>
      <c r="K1418" s="226"/>
    </row>
    <row r="1419" spans="1:11" s="227" customFormat="1" x14ac:dyDescent="0.25">
      <c r="A1419" s="206"/>
      <c r="B1419" s="206"/>
      <c r="C1419" s="206"/>
      <c r="D1419" s="206"/>
      <c r="E1419" s="206"/>
      <c r="F1419" s="206"/>
      <c r="G1419" s="213"/>
      <c r="H1419" s="225"/>
      <c r="I1419" s="225"/>
      <c r="J1419" s="225"/>
      <c r="K1419" s="226"/>
    </row>
    <row r="1420" spans="1:11" s="227" customFormat="1" x14ac:dyDescent="0.25">
      <c r="A1420" s="206"/>
      <c r="B1420" s="206"/>
      <c r="C1420" s="206"/>
      <c r="D1420" s="206"/>
      <c r="E1420" s="206"/>
      <c r="F1420" s="206"/>
      <c r="G1420" s="213"/>
      <c r="H1420" s="225"/>
      <c r="I1420" s="225"/>
      <c r="J1420" s="225"/>
      <c r="K1420" s="226"/>
    </row>
    <row r="1421" spans="1:11" s="227" customFormat="1" x14ac:dyDescent="0.25">
      <c r="A1421" s="206"/>
      <c r="B1421" s="206"/>
      <c r="C1421" s="206"/>
      <c r="D1421" s="206"/>
      <c r="E1421" s="206"/>
      <c r="F1421" s="206"/>
      <c r="G1421" s="213"/>
      <c r="H1421" s="225"/>
      <c r="I1421" s="225"/>
      <c r="J1421" s="225"/>
      <c r="K1421" s="226"/>
    </row>
    <row r="1422" spans="1:11" s="227" customFormat="1" x14ac:dyDescent="0.25">
      <c r="A1422" s="206"/>
      <c r="B1422" s="206"/>
      <c r="C1422" s="206"/>
      <c r="D1422" s="206"/>
      <c r="E1422" s="206"/>
      <c r="F1422" s="206"/>
      <c r="G1422" s="213"/>
      <c r="H1422" s="225"/>
      <c r="I1422" s="225"/>
      <c r="J1422" s="225"/>
      <c r="K1422" s="226"/>
    </row>
    <row r="1423" spans="1:11" s="227" customFormat="1" x14ac:dyDescent="0.25">
      <c r="A1423" s="206"/>
      <c r="B1423" s="206"/>
      <c r="C1423" s="206"/>
      <c r="D1423" s="206"/>
      <c r="E1423" s="206"/>
      <c r="F1423" s="206"/>
      <c r="G1423" s="213"/>
      <c r="H1423" s="225"/>
      <c r="I1423" s="225"/>
      <c r="J1423" s="225"/>
      <c r="K1423" s="226"/>
    </row>
    <row r="1424" spans="1:11" s="227" customFormat="1" x14ac:dyDescent="0.25">
      <c r="A1424" s="206"/>
      <c r="B1424" s="206"/>
      <c r="C1424" s="206"/>
      <c r="D1424" s="206"/>
      <c r="E1424" s="206"/>
      <c r="F1424" s="206"/>
      <c r="G1424" s="213"/>
      <c r="H1424" s="225"/>
      <c r="I1424" s="225"/>
      <c r="J1424" s="225"/>
      <c r="K1424" s="226"/>
    </row>
    <row r="1425" spans="1:11" s="227" customFormat="1" x14ac:dyDescent="0.25">
      <c r="A1425" s="206"/>
      <c r="B1425" s="206"/>
      <c r="C1425" s="206"/>
      <c r="D1425" s="206"/>
      <c r="E1425" s="206"/>
      <c r="F1425" s="206"/>
      <c r="G1425" s="213"/>
      <c r="H1425" s="225"/>
      <c r="I1425" s="225"/>
      <c r="J1425" s="225"/>
      <c r="K1425" s="226"/>
    </row>
    <row r="1426" spans="1:11" s="227" customFormat="1" x14ac:dyDescent="0.25">
      <c r="A1426" s="206"/>
      <c r="B1426" s="206"/>
      <c r="C1426" s="206"/>
      <c r="D1426" s="206"/>
      <c r="E1426" s="206"/>
      <c r="F1426" s="206"/>
      <c r="G1426" s="213"/>
      <c r="H1426" s="225"/>
      <c r="I1426" s="225"/>
      <c r="J1426" s="225"/>
      <c r="K1426" s="226"/>
    </row>
    <row r="1427" spans="1:11" s="227" customFormat="1" x14ac:dyDescent="0.25">
      <c r="A1427" s="206"/>
      <c r="B1427" s="206"/>
      <c r="C1427" s="206"/>
      <c r="D1427" s="206"/>
      <c r="E1427" s="206"/>
      <c r="F1427" s="206"/>
      <c r="G1427" s="213"/>
      <c r="H1427" s="225"/>
      <c r="I1427" s="225"/>
      <c r="J1427" s="225"/>
      <c r="K1427" s="226"/>
    </row>
    <row r="1428" spans="1:11" s="227" customFormat="1" x14ac:dyDescent="0.25">
      <c r="A1428" s="206"/>
      <c r="B1428" s="206"/>
      <c r="C1428" s="206"/>
      <c r="D1428" s="206"/>
      <c r="E1428" s="206"/>
      <c r="F1428" s="206"/>
      <c r="G1428" s="213"/>
      <c r="H1428" s="225"/>
      <c r="I1428" s="225"/>
      <c r="J1428" s="225"/>
      <c r="K1428" s="226"/>
    </row>
    <row r="1429" spans="1:11" s="227" customFormat="1" x14ac:dyDescent="0.25">
      <c r="A1429" s="206"/>
      <c r="B1429" s="206"/>
      <c r="C1429" s="206"/>
      <c r="D1429" s="206"/>
      <c r="E1429" s="206"/>
      <c r="F1429" s="206"/>
      <c r="G1429" s="213"/>
      <c r="H1429" s="225"/>
      <c r="I1429" s="225"/>
      <c r="J1429" s="225"/>
      <c r="K1429" s="226"/>
    </row>
    <row r="1430" spans="1:11" s="227" customFormat="1" x14ac:dyDescent="0.25">
      <c r="A1430" s="206"/>
      <c r="B1430" s="206"/>
      <c r="C1430" s="206"/>
      <c r="D1430" s="206"/>
      <c r="E1430" s="206"/>
      <c r="F1430" s="206"/>
      <c r="G1430" s="213"/>
      <c r="H1430" s="225"/>
      <c r="I1430" s="225"/>
      <c r="J1430" s="225"/>
      <c r="K1430" s="226"/>
    </row>
    <row r="1431" spans="1:11" s="227" customFormat="1" x14ac:dyDescent="0.25">
      <c r="A1431" s="206"/>
      <c r="B1431" s="206"/>
      <c r="C1431" s="206"/>
      <c r="D1431" s="206"/>
      <c r="E1431" s="206"/>
      <c r="F1431" s="206"/>
      <c r="G1431" s="213"/>
      <c r="H1431" s="225"/>
      <c r="I1431" s="225"/>
      <c r="J1431" s="225"/>
      <c r="K1431" s="226"/>
    </row>
    <row r="1432" spans="1:11" s="227" customFormat="1" x14ac:dyDescent="0.25">
      <c r="A1432" s="206"/>
      <c r="B1432" s="206"/>
      <c r="C1432" s="206"/>
      <c r="D1432" s="206"/>
      <c r="E1432" s="206"/>
      <c r="F1432" s="206"/>
      <c r="G1432" s="213"/>
      <c r="H1432" s="225"/>
      <c r="I1432" s="225"/>
      <c r="J1432" s="225"/>
      <c r="K1432" s="226"/>
    </row>
    <row r="1433" spans="1:11" s="227" customFormat="1" x14ac:dyDescent="0.25">
      <c r="A1433" s="206"/>
      <c r="B1433" s="206"/>
      <c r="C1433" s="206"/>
      <c r="D1433" s="206"/>
      <c r="E1433" s="206"/>
      <c r="F1433" s="206"/>
      <c r="G1433" s="213"/>
      <c r="H1433" s="225"/>
      <c r="I1433" s="225"/>
      <c r="J1433" s="225"/>
      <c r="K1433" s="226"/>
    </row>
    <row r="1434" spans="1:11" s="227" customFormat="1" x14ac:dyDescent="0.25">
      <c r="A1434" s="206"/>
      <c r="B1434" s="206"/>
      <c r="C1434" s="206"/>
      <c r="D1434" s="206"/>
      <c r="E1434" s="206"/>
      <c r="F1434" s="206"/>
      <c r="G1434" s="213"/>
      <c r="H1434" s="225"/>
      <c r="I1434" s="225"/>
      <c r="J1434" s="225"/>
      <c r="K1434" s="226"/>
    </row>
    <row r="1435" spans="1:11" s="227" customFormat="1" x14ac:dyDescent="0.25">
      <c r="A1435" s="206"/>
      <c r="B1435" s="206"/>
      <c r="C1435" s="206"/>
      <c r="D1435" s="206"/>
      <c r="E1435" s="206"/>
      <c r="F1435" s="206"/>
      <c r="G1435" s="213"/>
      <c r="H1435" s="225"/>
      <c r="I1435" s="225"/>
      <c r="J1435" s="225"/>
      <c r="K1435" s="226"/>
    </row>
    <row r="1436" spans="1:11" s="227" customFormat="1" x14ac:dyDescent="0.25">
      <c r="A1436" s="206"/>
      <c r="B1436" s="206"/>
      <c r="C1436" s="206"/>
      <c r="D1436" s="206"/>
      <c r="E1436" s="206"/>
      <c r="F1436" s="206"/>
      <c r="G1436" s="213"/>
      <c r="H1436" s="225"/>
      <c r="I1436" s="225"/>
      <c r="J1436" s="225"/>
      <c r="K1436" s="226"/>
    </row>
    <row r="1437" spans="1:11" s="227" customFormat="1" x14ac:dyDescent="0.25">
      <c r="A1437" s="206"/>
      <c r="B1437" s="206"/>
      <c r="C1437" s="206"/>
      <c r="D1437" s="206"/>
      <c r="E1437" s="206"/>
      <c r="F1437" s="206"/>
      <c r="G1437" s="213"/>
      <c r="H1437" s="225"/>
      <c r="I1437" s="225"/>
      <c r="J1437" s="225"/>
      <c r="K1437" s="226"/>
    </row>
    <row r="1438" spans="1:11" s="227" customFormat="1" x14ac:dyDescent="0.25">
      <c r="A1438" s="206"/>
      <c r="B1438" s="206"/>
      <c r="C1438" s="206"/>
      <c r="D1438" s="206"/>
      <c r="E1438" s="206"/>
      <c r="F1438" s="206"/>
      <c r="G1438" s="213"/>
      <c r="H1438" s="225"/>
      <c r="I1438" s="225"/>
      <c r="J1438" s="225"/>
      <c r="K1438" s="226"/>
    </row>
    <row r="1439" spans="1:11" s="227" customFormat="1" x14ac:dyDescent="0.25">
      <c r="A1439" s="206"/>
      <c r="B1439" s="206"/>
      <c r="C1439" s="206"/>
      <c r="D1439" s="206"/>
      <c r="E1439" s="206"/>
      <c r="F1439" s="206"/>
      <c r="G1439" s="213"/>
      <c r="H1439" s="225"/>
      <c r="I1439" s="225"/>
      <c r="J1439" s="225"/>
      <c r="K1439" s="226"/>
    </row>
    <row r="1440" spans="1:11" s="227" customFormat="1" x14ac:dyDescent="0.25">
      <c r="A1440" s="206"/>
      <c r="B1440" s="206"/>
      <c r="C1440" s="206"/>
      <c r="D1440" s="206"/>
      <c r="E1440" s="206"/>
      <c r="F1440" s="206"/>
      <c r="G1440" s="213"/>
      <c r="H1440" s="225"/>
      <c r="I1440" s="225"/>
      <c r="J1440" s="225"/>
      <c r="K1440" s="226"/>
    </row>
    <row r="1441" spans="1:11" s="227" customFormat="1" x14ac:dyDescent="0.25">
      <c r="A1441" s="206"/>
      <c r="B1441" s="206"/>
      <c r="C1441" s="206"/>
      <c r="D1441" s="206"/>
      <c r="E1441" s="206"/>
      <c r="F1441" s="206"/>
      <c r="G1441" s="213"/>
      <c r="H1441" s="225"/>
      <c r="I1441" s="225"/>
      <c r="J1441" s="225"/>
      <c r="K1441" s="226"/>
    </row>
    <row r="1442" spans="1:11" s="227" customFormat="1" x14ac:dyDescent="0.25">
      <c r="A1442" s="206"/>
      <c r="B1442" s="206"/>
      <c r="C1442" s="206"/>
      <c r="D1442" s="206"/>
      <c r="E1442" s="206"/>
      <c r="F1442" s="206"/>
      <c r="G1442" s="213"/>
      <c r="H1442" s="225"/>
      <c r="I1442" s="225"/>
      <c r="J1442" s="225"/>
      <c r="K1442" s="226"/>
    </row>
    <row r="1443" spans="1:11" s="227" customFormat="1" x14ac:dyDescent="0.25">
      <c r="A1443" s="206"/>
      <c r="B1443" s="206"/>
      <c r="C1443" s="206"/>
      <c r="D1443" s="206"/>
      <c r="E1443" s="206"/>
      <c r="F1443" s="206"/>
      <c r="G1443" s="213"/>
      <c r="H1443" s="225"/>
      <c r="I1443" s="225"/>
      <c r="J1443" s="225"/>
      <c r="K1443" s="226"/>
    </row>
    <row r="1444" spans="1:11" s="227" customFormat="1" x14ac:dyDescent="0.25">
      <c r="A1444" s="206"/>
      <c r="B1444" s="206"/>
      <c r="C1444" s="206"/>
      <c r="D1444" s="206"/>
      <c r="E1444" s="206"/>
      <c r="F1444" s="206"/>
      <c r="G1444" s="213"/>
      <c r="H1444" s="225"/>
      <c r="I1444" s="225"/>
      <c r="J1444" s="225"/>
      <c r="K1444" s="226"/>
    </row>
    <row r="1445" spans="1:11" s="227" customFormat="1" x14ac:dyDescent="0.25">
      <c r="A1445" s="206"/>
      <c r="B1445" s="206"/>
      <c r="C1445" s="206"/>
      <c r="D1445" s="206"/>
      <c r="E1445" s="206"/>
      <c r="F1445" s="206"/>
      <c r="G1445" s="213"/>
      <c r="H1445" s="225"/>
      <c r="I1445" s="225"/>
      <c r="J1445" s="225"/>
      <c r="K1445" s="226"/>
    </row>
    <row r="1446" spans="1:11" s="227" customFormat="1" x14ac:dyDescent="0.25">
      <c r="A1446" s="206"/>
      <c r="B1446" s="206"/>
      <c r="C1446" s="206"/>
      <c r="D1446" s="206"/>
      <c r="E1446" s="206"/>
      <c r="F1446" s="206"/>
      <c r="G1446" s="213"/>
      <c r="H1446" s="225"/>
      <c r="I1446" s="225"/>
      <c r="J1446" s="225"/>
      <c r="K1446" s="226"/>
    </row>
    <row r="1447" spans="1:11" s="227" customFormat="1" x14ac:dyDescent="0.25">
      <c r="A1447" s="206"/>
      <c r="B1447" s="206"/>
      <c r="C1447" s="206"/>
      <c r="D1447" s="206"/>
      <c r="E1447" s="206"/>
      <c r="F1447" s="206"/>
      <c r="G1447" s="213"/>
      <c r="H1447" s="225"/>
      <c r="I1447" s="225"/>
      <c r="J1447" s="225"/>
      <c r="K1447" s="226"/>
    </row>
    <row r="1448" spans="1:11" s="227" customFormat="1" x14ac:dyDescent="0.25">
      <c r="A1448" s="206"/>
      <c r="B1448" s="206"/>
      <c r="C1448" s="206"/>
      <c r="D1448" s="206"/>
      <c r="E1448" s="206"/>
      <c r="F1448" s="206"/>
      <c r="G1448" s="213"/>
      <c r="H1448" s="225"/>
      <c r="I1448" s="225"/>
      <c r="J1448" s="225"/>
      <c r="K1448" s="226"/>
    </row>
    <row r="1449" spans="1:11" s="227" customFormat="1" x14ac:dyDescent="0.25">
      <c r="A1449" s="206"/>
      <c r="B1449" s="206"/>
      <c r="C1449" s="206"/>
      <c r="D1449" s="206"/>
      <c r="E1449" s="206"/>
      <c r="F1449" s="206"/>
      <c r="G1449" s="213"/>
      <c r="H1449" s="225"/>
      <c r="I1449" s="225"/>
      <c r="J1449" s="225"/>
      <c r="K1449" s="226"/>
    </row>
    <row r="1450" spans="1:11" s="227" customFormat="1" x14ac:dyDescent="0.25">
      <c r="A1450" s="206"/>
      <c r="B1450" s="206"/>
      <c r="C1450" s="206"/>
      <c r="D1450" s="206"/>
      <c r="E1450" s="206"/>
      <c r="F1450" s="206"/>
      <c r="G1450" s="213"/>
      <c r="H1450" s="225"/>
      <c r="I1450" s="225"/>
      <c r="J1450" s="225"/>
      <c r="K1450" s="226"/>
    </row>
    <row r="1451" spans="1:11" s="227" customFormat="1" x14ac:dyDescent="0.25">
      <c r="A1451" s="206"/>
      <c r="B1451" s="206"/>
      <c r="C1451" s="206"/>
      <c r="D1451" s="206"/>
      <c r="E1451" s="206"/>
      <c r="F1451" s="206"/>
      <c r="G1451" s="213"/>
      <c r="H1451" s="225"/>
      <c r="I1451" s="225"/>
      <c r="J1451" s="225"/>
      <c r="K1451" s="226"/>
    </row>
    <row r="1452" spans="1:11" s="227" customFormat="1" x14ac:dyDescent="0.25">
      <c r="A1452" s="206"/>
      <c r="B1452" s="206"/>
      <c r="C1452" s="206"/>
      <c r="D1452" s="206"/>
      <c r="E1452" s="206"/>
      <c r="F1452" s="206"/>
      <c r="G1452" s="213"/>
      <c r="H1452" s="225"/>
      <c r="I1452" s="225"/>
      <c r="J1452" s="225"/>
      <c r="K1452" s="226"/>
    </row>
    <row r="1453" spans="1:11" s="227" customFormat="1" x14ac:dyDescent="0.25">
      <c r="A1453" s="206"/>
      <c r="B1453" s="206"/>
      <c r="C1453" s="206"/>
      <c r="D1453" s="206"/>
      <c r="E1453" s="206"/>
      <c r="F1453" s="206"/>
      <c r="G1453" s="213"/>
      <c r="H1453" s="225"/>
      <c r="I1453" s="225"/>
      <c r="J1453" s="225"/>
      <c r="K1453" s="226"/>
    </row>
    <row r="1454" spans="1:11" s="227" customFormat="1" x14ac:dyDescent="0.25">
      <c r="A1454" s="206"/>
      <c r="B1454" s="206"/>
      <c r="C1454" s="206"/>
      <c r="D1454" s="206"/>
      <c r="E1454" s="206"/>
      <c r="F1454" s="206"/>
      <c r="G1454" s="213"/>
      <c r="H1454" s="225"/>
      <c r="I1454" s="225"/>
      <c r="J1454" s="225"/>
      <c r="K1454" s="226"/>
    </row>
    <row r="1455" spans="1:11" s="227" customFormat="1" x14ac:dyDescent="0.25">
      <c r="A1455" s="206"/>
      <c r="B1455" s="206"/>
      <c r="C1455" s="206"/>
      <c r="D1455" s="206"/>
      <c r="E1455" s="206"/>
      <c r="F1455" s="206"/>
      <c r="G1455" s="213"/>
      <c r="H1455" s="225"/>
      <c r="I1455" s="225"/>
      <c r="J1455" s="225"/>
      <c r="K1455" s="226"/>
    </row>
    <row r="1456" spans="1:11" s="227" customFormat="1" x14ac:dyDescent="0.25">
      <c r="A1456" s="206"/>
      <c r="B1456" s="206"/>
      <c r="C1456" s="206"/>
      <c r="D1456" s="206"/>
      <c r="E1456" s="206"/>
      <c r="F1456" s="206"/>
      <c r="G1456" s="213"/>
      <c r="H1456" s="225"/>
      <c r="I1456" s="225"/>
      <c r="J1456" s="225"/>
      <c r="K1456" s="226"/>
    </row>
    <row r="1457" spans="1:11" s="227" customFormat="1" x14ac:dyDescent="0.25">
      <c r="A1457" s="206"/>
      <c r="B1457" s="206"/>
      <c r="C1457" s="206"/>
      <c r="D1457" s="206"/>
      <c r="E1457" s="206"/>
      <c r="F1457" s="206"/>
      <c r="G1457" s="213"/>
      <c r="H1457" s="225"/>
      <c r="I1457" s="225"/>
      <c r="J1457" s="225"/>
      <c r="K1457" s="226"/>
    </row>
    <row r="1458" spans="1:11" s="227" customFormat="1" x14ac:dyDescent="0.25">
      <c r="A1458" s="206"/>
      <c r="B1458" s="206"/>
      <c r="C1458" s="206"/>
      <c r="D1458" s="206"/>
      <c r="E1458" s="206"/>
      <c r="F1458" s="206"/>
      <c r="G1458" s="213"/>
      <c r="H1458" s="225"/>
      <c r="I1458" s="225"/>
      <c r="J1458" s="225"/>
      <c r="K1458" s="226"/>
    </row>
    <row r="1459" spans="1:11" s="227" customFormat="1" x14ac:dyDescent="0.25">
      <c r="A1459" s="206"/>
      <c r="B1459" s="206"/>
      <c r="C1459" s="206"/>
      <c r="D1459" s="206"/>
      <c r="E1459" s="206"/>
      <c r="F1459" s="206"/>
      <c r="G1459" s="213"/>
      <c r="H1459" s="225"/>
      <c r="I1459" s="225"/>
      <c r="J1459" s="225"/>
      <c r="K1459" s="226"/>
    </row>
    <row r="1460" spans="1:11" s="227" customFormat="1" x14ac:dyDescent="0.25">
      <c r="A1460" s="206"/>
      <c r="B1460" s="206"/>
      <c r="C1460" s="206"/>
      <c r="D1460" s="206"/>
      <c r="E1460" s="206"/>
      <c r="F1460" s="206"/>
      <c r="G1460" s="213"/>
      <c r="H1460" s="225"/>
      <c r="I1460" s="225"/>
      <c r="J1460" s="225"/>
      <c r="K1460" s="226"/>
    </row>
    <row r="1461" spans="1:11" s="227" customFormat="1" x14ac:dyDescent="0.25">
      <c r="A1461" s="206"/>
      <c r="B1461" s="206"/>
      <c r="C1461" s="206"/>
      <c r="D1461" s="206"/>
      <c r="E1461" s="206"/>
      <c r="F1461" s="206"/>
      <c r="G1461" s="213"/>
      <c r="H1461" s="225"/>
      <c r="I1461" s="225"/>
      <c r="J1461" s="225"/>
      <c r="K1461" s="226"/>
    </row>
    <row r="1462" spans="1:11" s="227" customFormat="1" x14ac:dyDescent="0.25">
      <c r="A1462" s="206"/>
      <c r="B1462" s="206"/>
      <c r="C1462" s="206"/>
      <c r="D1462" s="206"/>
      <c r="E1462" s="206"/>
      <c r="F1462" s="206"/>
      <c r="G1462" s="213"/>
      <c r="H1462" s="225"/>
      <c r="I1462" s="225"/>
      <c r="J1462" s="225"/>
      <c r="K1462" s="226"/>
    </row>
    <row r="1463" spans="1:11" s="227" customFormat="1" x14ac:dyDescent="0.25">
      <c r="A1463" s="206"/>
      <c r="B1463" s="206"/>
      <c r="C1463" s="206"/>
      <c r="D1463" s="206"/>
      <c r="E1463" s="206"/>
      <c r="F1463" s="206"/>
      <c r="G1463" s="213"/>
      <c r="H1463" s="225"/>
      <c r="I1463" s="225"/>
      <c r="J1463" s="225"/>
      <c r="K1463" s="226"/>
    </row>
    <row r="1464" spans="1:11" s="227" customFormat="1" x14ac:dyDescent="0.25">
      <c r="A1464" s="206"/>
      <c r="B1464" s="206"/>
      <c r="C1464" s="206"/>
      <c r="D1464" s="206"/>
      <c r="E1464" s="206"/>
      <c r="F1464" s="206"/>
      <c r="G1464" s="213"/>
      <c r="H1464" s="225"/>
      <c r="I1464" s="225"/>
      <c r="J1464" s="225"/>
      <c r="K1464" s="226"/>
    </row>
    <row r="1465" spans="1:11" s="227" customFormat="1" x14ac:dyDescent="0.25">
      <c r="A1465" s="206"/>
      <c r="B1465" s="206"/>
      <c r="C1465" s="206"/>
      <c r="D1465" s="206"/>
      <c r="E1465" s="206"/>
      <c r="F1465" s="206"/>
      <c r="G1465" s="213"/>
      <c r="H1465" s="225"/>
      <c r="I1465" s="225"/>
      <c r="J1465" s="225"/>
      <c r="K1465" s="226"/>
    </row>
    <row r="1466" spans="1:11" s="227" customFormat="1" x14ac:dyDescent="0.25">
      <c r="A1466" s="206"/>
      <c r="B1466" s="206"/>
      <c r="C1466" s="206"/>
      <c r="D1466" s="206"/>
      <c r="E1466" s="206"/>
      <c r="F1466" s="206"/>
      <c r="G1466" s="213"/>
      <c r="H1466" s="225"/>
      <c r="I1466" s="225"/>
      <c r="J1466" s="225"/>
      <c r="K1466" s="226"/>
    </row>
    <row r="1467" spans="1:11" s="227" customFormat="1" x14ac:dyDescent="0.25">
      <c r="A1467" s="206"/>
      <c r="B1467" s="206"/>
      <c r="C1467" s="206"/>
      <c r="D1467" s="206"/>
      <c r="E1467" s="206"/>
      <c r="F1467" s="206"/>
      <c r="G1467" s="213"/>
      <c r="H1467" s="225"/>
      <c r="I1467" s="225"/>
      <c r="J1467" s="225"/>
      <c r="K1467" s="226"/>
    </row>
    <row r="1468" spans="1:11" s="227" customFormat="1" x14ac:dyDescent="0.25">
      <c r="A1468" s="206"/>
      <c r="B1468" s="206"/>
      <c r="C1468" s="206"/>
      <c r="D1468" s="206"/>
      <c r="E1468" s="206"/>
      <c r="F1468" s="206"/>
      <c r="G1468" s="213"/>
      <c r="H1468" s="225"/>
      <c r="I1468" s="225"/>
      <c r="J1468" s="225"/>
      <c r="K1468" s="226"/>
    </row>
    <row r="1469" spans="1:11" s="227" customFormat="1" x14ac:dyDescent="0.25">
      <c r="A1469" s="206"/>
      <c r="B1469" s="206"/>
      <c r="C1469" s="206"/>
      <c r="D1469" s="206"/>
      <c r="E1469" s="206"/>
      <c r="F1469" s="206"/>
      <c r="G1469" s="213"/>
      <c r="H1469" s="225"/>
      <c r="I1469" s="225"/>
      <c r="J1469" s="225"/>
      <c r="K1469" s="226"/>
    </row>
    <row r="1470" spans="1:11" s="227" customFormat="1" x14ac:dyDescent="0.25">
      <c r="A1470" s="206"/>
      <c r="B1470" s="206"/>
      <c r="C1470" s="206"/>
      <c r="D1470" s="206"/>
      <c r="E1470" s="206"/>
      <c r="F1470" s="206"/>
      <c r="G1470" s="213"/>
      <c r="H1470" s="225"/>
      <c r="I1470" s="225"/>
      <c r="J1470" s="225"/>
      <c r="K1470" s="226"/>
    </row>
    <row r="1471" spans="1:11" s="227" customFormat="1" x14ac:dyDescent="0.25">
      <c r="A1471" s="206"/>
      <c r="B1471" s="206"/>
      <c r="C1471" s="206"/>
      <c r="D1471" s="206"/>
      <c r="E1471" s="206"/>
      <c r="F1471" s="206"/>
      <c r="G1471" s="213"/>
      <c r="H1471" s="225"/>
      <c r="I1471" s="225"/>
      <c r="J1471" s="225"/>
      <c r="K1471" s="226"/>
    </row>
    <row r="1472" spans="1:11" s="227" customFormat="1" x14ac:dyDescent="0.25">
      <c r="A1472" s="206"/>
      <c r="B1472" s="206"/>
      <c r="C1472" s="206"/>
      <c r="D1472" s="206"/>
      <c r="E1472" s="206"/>
      <c r="F1472" s="206"/>
      <c r="G1472" s="213"/>
      <c r="H1472" s="225"/>
      <c r="I1472" s="225"/>
      <c r="J1472" s="225"/>
      <c r="K1472" s="226"/>
    </row>
    <row r="1473" spans="1:11" s="227" customFormat="1" x14ac:dyDescent="0.25">
      <c r="A1473" s="206"/>
      <c r="B1473" s="206"/>
      <c r="C1473" s="206"/>
      <c r="D1473" s="206"/>
      <c r="E1473" s="206"/>
      <c r="F1473" s="206"/>
      <c r="G1473" s="213"/>
      <c r="H1473" s="225"/>
      <c r="I1473" s="225"/>
      <c r="J1473" s="225"/>
      <c r="K1473" s="226"/>
    </row>
    <row r="1474" spans="1:11" s="227" customFormat="1" x14ac:dyDescent="0.25">
      <c r="A1474" s="206"/>
      <c r="B1474" s="206"/>
      <c r="C1474" s="206"/>
      <c r="D1474" s="206"/>
      <c r="E1474" s="206"/>
      <c r="F1474" s="206"/>
      <c r="G1474" s="213"/>
      <c r="H1474" s="225"/>
      <c r="I1474" s="225"/>
      <c r="J1474" s="225"/>
      <c r="K1474" s="226"/>
    </row>
    <row r="1475" spans="1:11" s="227" customFormat="1" x14ac:dyDescent="0.25">
      <c r="A1475" s="206"/>
      <c r="B1475" s="206"/>
      <c r="C1475" s="206"/>
      <c r="D1475" s="206"/>
      <c r="E1475" s="206"/>
      <c r="F1475" s="206"/>
      <c r="G1475" s="213"/>
      <c r="H1475" s="225"/>
      <c r="I1475" s="225"/>
      <c r="J1475" s="225"/>
      <c r="K1475" s="226"/>
    </row>
    <row r="1476" spans="1:11" s="227" customFormat="1" x14ac:dyDescent="0.25">
      <c r="A1476" s="206"/>
      <c r="B1476" s="206"/>
      <c r="C1476" s="206"/>
      <c r="D1476" s="206"/>
      <c r="E1476" s="206"/>
      <c r="F1476" s="206"/>
      <c r="G1476" s="213"/>
      <c r="H1476" s="225"/>
      <c r="I1476" s="225"/>
      <c r="J1476" s="225"/>
      <c r="K1476" s="226"/>
    </row>
    <row r="1477" spans="1:11" s="227" customFormat="1" x14ac:dyDescent="0.25">
      <c r="A1477" s="206"/>
      <c r="B1477" s="206"/>
      <c r="C1477" s="206"/>
      <c r="D1477" s="206"/>
      <c r="E1477" s="206"/>
      <c r="F1477" s="206"/>
      <c r="G1477" s="213"/>
      <c r="H1477" s="225"/>
      <c r="I1477" s="225"/>
      <c r="J1477" s="225"/>
      <c r="K1477" s="226"/>
    </row>
    <row r="1478" spans="1:11" s="227" customFormat="1" x14ac:dyDescent="0.25">
      <c r="A1478" s="206"/>
      <c r="B1478" s="206"/>
      <c r="C1478" s="206"/>
      <c r="D1478" s="206"/>
      <c r="E1478" s="206"/>
      <c r="F1478" s="206"/>
      <c r="G1478" s="213"/>
      <c r="H1478" s="225"/>
      <c r="I1478" s="225"/>
      <c r="J1478" s="225"/>
      <c r="K1478" s="226"/>
    </row>
    <row r="1479" spans="1:11" s="227" customFormat="1" x14ac:dyDescent="0.25">
      <c r="A1479" s="206"/>
      <c r="B1479" s="206"/>
      <c r="C1479" s="206"/>
      <c r="D1479" s="206"/>
      <c r="E1479" s="206"/>
      <c r="F1479" s="206"/>
      <c r="G1479" s="213"/>
      <c r="H1479" s="225"/>
      <c r="I1479" s="225"/>
      <c r="J1479" s="225"/>
      <c r="K1479" s="226"/>
    </row>
    <row r="1480" spans="1:11" s="227" customFormat="1" x14ac:dyDescent="0.25">
      <c r="A1480" s="206"/>
      <c r="B1480" s="206"/>
      <c r="C1480" s="206"/>
      <c r="D1480" s="206"/>
      <c r="E1480" s="206"/>
      <c r="F1480" s="206"/>
      <c r="G1480" s="213"/>
      <c r="H1480" s="225"/>
      <c r="I1480" s="225"/>
      <c r="J1480" s="225"/>
      <c r="K1480" s="226"/>
    </row>
    <row r="1481" spans="1:11" s="227" customFormat="1" x14ac:dyDescent="0.25">
      <c r="A1481" s="206"/>
      <c r="B1481" s="206"/>
      <c r="C1481" s="206"/>
      <c r="D1481" s="206"/>
      <c r="E1481" s="206"/>
      <c r="F1481" s="206"/>
      <c r="G1481" s="213"/>
      <c r="H1481" s="225"/>
      <c r="I1481" s="225"/>
      <c r="J1481" s="225"/>
      <c r="K1481" s="226"/>
    </row>
    <row r="1482" spans="1:11" s="227" customFormat="1" x14ac:dyDescent="0.25">
      <c r="A1482" s="206"/>
      <c r="B1482" s="206"/>
      <c r="C1482" s="206"/>
      <c r="D1482" s="206"/>
      <c r="E1482" s="206"/>
      <c r="F1482" s="206"/>
      <c r="G1482" s="213"/>
      <c r="H1482" s="225"/>
      <c r="I1482" s="225"/>
      <c r="J1482" s="225"/>
      <c r="K1482" s="226"/>
    </row>
    <row r="1483" spans="1:11" s="227" customFormat="1" x14ac:dyDescent="0.25">
      <c r="A1483" s="206"/>
      <c r="B1483" s="206"/>
      <c r="C1483" s="206"/>
      <c r="D1483" s="206"/>
      <c r="E1483" s="206"/>
      <c r="F1483" s="206"/>
      <c r="G1483" s="213"/>
      <c r="H1483" s="225"/>
      <c r="I1483" s="225"/>
      <c r="J1483" s="225"/>
      <c r="K1483" s="226"/>
    </row>
    <row r="1484" spans="1:11" s="227" customFormat="1" x14ac:dyDescent="0.25">
      <c r="A1484" s="206"/>
      <c r="B1484" s="206"/>
      <c r="C1484" s="206"/>
      <c r="D1484" s="206"/>
      <c r="E1484" s="206"/>
      <c r="F1484" s="206"/>
      <c r="G1484" s="213"/>
      <c r="H1484" s="225"/>
      <c r="I1484" s="225"/>
      <c r="J1484" s="225"/>
      <c r="K1484" s="226"/>
    </row>
    <row r="1485" spans="1:11" s="227" customFormat="1" x14ac:dyDescent="0.25">
      <c r="A1485" s="206"/>
      <c r="B1485" s="206"/>
      <c r="C1485" s="206"/>
      <c r="D1485" s="206"/>
      <c r="E1485" s="206"/>
      <c r="F1485" s="206"/>
      <c r="G1485" s="213"/>
      <c r="H1485" s="225"/>
      <c r="I1485" s="225"/>
      <c r="J1485" s="225"/>
      <c r="K1485" s="226"/>
    </row>
    <row r="1486" spans="1:11" s="227" customFormat="1" x14ac:dyDescent="0.25">
      <c r="A1486" s="206"/>
      <c r="B1486" s="206"/>
      <c r="C1486" s="206"/>
      <c r="D1486" s="206"/>
      <c r="E1486" s="206"/>
      <c r="F1486" s="206"/>
      <c r="G1486" s="213"/>
      <c r="H1486" s="225"/>
      <c r="I1486" s="225"/>
      <c r="J1486" s="225"/>
      <c r="K1486" s="226"/>
    </row>
    <row r="1487" spans="1:11" s="227" customFormat="1" x14ac:dyDescent="0.25">
      <c r="A1487" s="206"/>
      <c r="B1487" s="206"/>
      <c r="C1487" s="206"/>
      <c r="D1487" s="206"/>
      <c r="E1487" s="206"/>
      <c r="F1487" s="206"/>
      <c r="G1487" s="213"/>
      <c r="H1487" s="225"/>
      <c r="I1487" s="225"/>
      <c r="J1487" s="225"/>
      <c r="K1487" s="226"/>
    </row>
    <row r="1488" spans="1:11" s="227" customFormat="1" x14ac:dyDescent="0.25">
      <c r="A1488" s="206"/>
      <c r="B1488" s="206"/>
      <c r="C1488" s="206"/>
      <c r="D1488" s="206"/>
      <c r="E1488" s="206"/>
      <c r="F1488" s="206"/>
      <c r="G1488" s="213"/>
      <c r="H1488" s="225"/>
      <c r="I1488" s="225"/>
      <c r="J1488" s="225"/>
      <c r="K1488" s="226"/>
    </row>
    <row r="1489" spans="1:11" s="227" customFormat="1" x14ac:dyDescent="0.25">
      <c r="A1489" s="206"/>
      <c r="B1489" s="206"/>
      <c r="C1489" s="206"/>
      <c r="D1489" s="206"/>
      <c r="E1489" s="206"/>
      <c r="F1489" s="206"/>
      <c r="G1489" s="213"/>
      <c r="H1489" s="225"/>
      <c r="I1489" s="225"/>
      <c r="J1489" s="225"/>
      <c r="K1489" s="226"/>
    </row>
    <row r="1490" spans="1:11" s="227" customFormat="1" x14ac:dyDescent="0.25">
      <c r="A1490" s="206"/>
      <c r="B1490" s="206"/>
      <c r="C1490" s="206"/>
      <c r="D1490" s="206"/>
      <c r="E1490" s="206"/>
      <c r="F1490" s="206"/>
      <c r="G1490" s="213"/>
      <c r="H1490" s="225"/>
      <c r="I1490" s="225"/>
      <c r="J1490" s="225"/>
      <c r="K1490" s="226"/>
    </row>
    <row r="1491" spans="1:11" s="227" customFormat="1" x14ac:dyDescent="0.25">
      <c r="A1491" s="206"/>
      <c r="B1491" s="206"/>
      <c r="C1491" s="206"/>
      <c r="D1491" s="206"/>
      <c r="E1491" s="206"/>
      <c r="F1491" s="206"/>
      <c r="G1491" s="213"/>
      <c r="H1491" s="225"/>
      <c r="I1491" s="225"/>
      <c r="J1491" s="225"/>
      <c r="K1491" s="226"/>
    </row>
    <row r="1492" spans="1:11" s="227" customFormat="1" x14ac:dyDescent="0.25">
      <c r="A1492" s="206"/>
      <c r="B1492" s="206"/>
      <c r="C1492" s="206"/>
      <c r="D1492" s="206"/>
      <c r="E1492" s="206"/>
      <c r="F1492" s="206"/>
      <c r="G1492" s="213"/>
      <c r="H1492" s="225"/>
      <c r="I1492" s="225"/>
      <c r="J1492" s="225"/>
      <c r="K1492" s="226"/>
    </row>
    <row r="1493" spans="1:11" s="227" customFormat="1" x14ac:dyDescent="0.25">
      <c r="A1493" s="206"/>
      <c r="B1493" s="206"/>
      <c r="C1493" s="206"/>
      <c r="D1493" s="206"/>
      <c r="E1493" s="206"/>
      <c r="F1493" s="206"/>
      <c r="G1493" s="213"/>
      <c r="H1493" s="225"/>
      <c r="I1493" s="225"/>
      <c r="J1493" s="225"/>
      <c r="K1493" s="226"/>
    </row>
    <row r="1494" spans="1:11" s="227" customFormat="1" x14ac:dyDescent="0.25">
      <c r="A1494" s="206"/>
      <c r="B1494" s="206"/>
      <c r="C1494" s="206"/>
      <c r="D1494" s="206"/>
      <c r="E1494" s="206"/>
      <c r="F1494" s="206"/>
      <c r="G1494" s="213"/>
      <c r="H1494" s="225"/>
      <c r="I1494" s="225"/>
      <c r="J1494" s="225"/>
      <c r="K1494" s="226"/>
    </row>
    <row r="1495" spans="1:11" s="227" customFormat="1" x14ac:dyDescent="0.25">
      <c r="A1495" s="206"/>
      <c r="B1495" s="206"/>
      <c r="C1495" s="206"/>
      <c r="D1495" s="206"/>
      <c r="E1495" s="206"/>
      <c r="F1495" s="206"/>
      <c r="G1495" s="213"/>
      <c r="H1495" s="225"/>
      <c r="I1495" s="225"/>
      <c r="J1495" s="225"/>
      <c r="K1495" s="226"/>
    </row>
    <row r="1496" spans="1:11" s="227" customFormat="1" x14ac:dyDescent="0.25">
      <c r="A1496" s="206"/>
      <c r="B1496" s="206"/>
      <c r="C1496" s="206"/>
      <c r="D1496" s="206"/>
      <c r="E1496" s="206"/>
      <c r="F1496" s="206"/>
      <c r="G1496" s="213"/>
      <c r="H1496" s="225"/>
      <c r="I1496" s="225"/>
      <c r="J1496" s="225"/>
      <c r="K1496" s="226"/>
    </row>
    <row r="1497" spans="1:11" s="227" customFormat="1" x14ac:dyDescent="0.25">
      <c r="A1497" s="206"/>
      <c r="B1497" s="206"/>
      <c r="C1497" s="206"/>
      <c r="D1497" s="206"/>
      <c r="E1497" s="206"/>
      <c r="F1497" s="206"/>
      <c r="G1497" s="213"/>
      <c r="H1497" s="225"/>
      <c r="I1497" s="225"/>
      <c r="J1497" s="225"/>
      <c r="K1497" s="226"/>
    </row>
    <row r="1498" spans="1:11" s="227" customFormat="1" x14ac:dyDescent="0.25">
      <c r="A1498" s="206"/>
      <c r="B1498" s="206"/>
      <c r="C1498" s="206"/>
      <c r="D1498" s="206"/>
      <c r="E1498" s="206"/>
      <c r="F1498" s="206"/>
      <c r="G1498" s="213"/>
      <c r="H1498" s="225"/>
      <c r="I1498" s="225"/>
      <c r="J1498" s="225"/>
      <c r="K1498" s="226"/>
    </row>
    <row r="1499" spans="1:11" s="227" customFormat="1" x14ac:dyDescent="0.25">
      <c r="A1499" s="206"/>
      <c r="B1499" s="206"/>
      <c r="C1499" s="206"/>
      <c r="D1499" s="206"/>
      <c r="E1499" s="206"/>
      <c r="F1499" s="206"/>
      <c r="G1499" s="213"/>
      <c r="H1499" s="225"/>
      <c r="I1499" s="225"/>
      <c r="J1499" s="225"/>
      <c r="K1499" s="226"/>
    </row>
    <row r="1500" spans="1:11" s="227" customFormat="1" x14ac:dyDescent="0.25">
      <c r="A1500" s="206"/>
      <c r="B1500" s="206"/>
      <c r="C1500" s="206"/>
      <c r="D1500" s="206"/>
      <c r="E1500" s="206"/>
      <c r="F1500" s="206"/>
      <c r="G1500" s="213"/>
      <c r="H1500" s="225"/>
      <c r="I1500" s="225"/>
      <c r="J1500" s="225"/>
      <c r="K1500" s="226"/>
    </row>
    <row r="1501" spans="1:11" s="227" customFormat="1" x14ac:dyDescent="0.25">
      <c r="A1501" s="206"/>
      <c r="B1501" s="206"/>
      <c r="C1501" s="206"/>
      <c r="D1501" s="206"/>
      <c r="E1501" s="206"/>
      <c r="F1501" s="206"/>
      <c r="G1501" s="213"/>
      <c r="H1501" s="225"/>
      <c r="I1501" s="225"/>
      <c r="J1501" s="225"/>
      <c r="K1501" s="226"/>
    </row>
    <row r="1502" spans="1:11" s="227" customFormat="1" x14ac:dyDescent="0.25">
      <c r="A1502" s="206"/>
      <c r="B1502" s="206"/>
      <c r="C1502" s="206"/>
      <c r="D1502" s="206"/>
      <c r="E1502" s="206"/>
      <c r="F1502" s="206"/>
      <c r="G1502" s="213"/>
      <c r="H1502" s="225"/>
      <c r="I1502" s="225"/>
      <c r="J1502" s="225"/>
      <c r="K1502" s="226"/>
    </row>
    <row r="1503" spans="1:11" s="227" customFormat="1" x14ac:dyDescent="0.25">
      <c r="A1503" s="206"/>
      <c r="B1503" s="206"/>
      <c r="C1503" s="206"/>
      <c r="D1503" s="206"/>
      <c r="E1503" s="206"/>
      <c r="F1503" s="206"/>
      <c r="G1503" s="213"/>
      <c r="H1503" s="225"/>
      <c r="I1503" s="225"/>
      <c r="J1503" s="225"/>
      <c r="K1503" s="226"/>
    </row>
    <row r="1504" spans="1:11" s="227" customFormat="1" x14ac:dyDescent="0.25">
      <c r="A1504" s="206"/>
      <c r="B1504" s="206"/>
      <c r="C1504" s="206"/>
      <c r="D1504" s="206"/>
      <c r="E1504" s="206"/>
      <c r="F1504" s="206"/>
      <c r="G1504" s="213"/>
      <c r="H1504" s="225"/>
      <c r="I1504" s="225"/>
      <c r="J1504" s="225"/>
      <c r="K1504" s="226"/>
    </row>
    <row r="1505" spans="1:11" s="227" customFormat="1" x14ac:dyDescent="0.25">
      <c r="A1505" s="206"/>
      <c r="B1505" s="206"/>
      <c r="C1505" s="206"/>
      <c r="D1505" s="206"/>
      <c r="E1505" s="206"/>
      <c r="F1505" s="206"/>
      <c r="G1505" s="213"/>
      <c r="H1505" s="225"/>
      <c r="I1505" s="225"/>
      <c r="J1505" s="225"/>
      <c r="K1505" s="226"/>
    </row>
    <row r="1506" spans="1:11" s="227" customFormat="1" x14ac:dyDescent="0.25">
      <c r="A1506" s="206"/>
      <c r="B1506" s="206"/>
      <c r="C1506" s="206"/>
      <c r="D1506" s="206"/>
      <c r="E1506" s="206"/>
      <c r="F1506" s="206"/>
      <c r="G1506" s="213"/>
      <c r="H1506" s="225"/>
      <c r="I1506" s="225"/>
      <c r="J1506" s="225"/>
      <c r="K1506" s="226"/>
    </row>
    <row r="1507" spans="1:11" s="227" customFormat="1" x14ac:dyDescent="0.25">
      <c r="A1507" s="206"/>
      <c r="B1507" s="206"/>
      <c r="C1507" s="206"/>
      <c r="D1507" s="206"/>
      <c r="E1507" s="206"/>
      <c r="F1507" s="206"/>
      <c r="G1507" s="213"/>
      <c r="H1507" s="225"/>
      <c r="I1507" s="225"/>
      <c r="J1507" s="225"/>
      <c r="K1507" s="226"/>
    </row>
    <row r="1508" spans="1:11" s="227" customFormat="1" x14ac:dyDescent="0.25">
      <c r="A1508" s="206"/>
      <c r="B1508" s="206"/>
      <c r="C1508" s="206"/>
      <c r="D1508" s="206"/>
      <c r="E1508" s="206"/>
      <c r="F1508" s="206"/>
      <c r="G1508" s="213"/>
      <c r="H1508" s="225"/>
      <c r="I1508" s="225"/>
      <c r="J1508" s="225"/>
      <c r="K1508" s="226"/>
    </row>
    <row r="1509" spans="1:11" s="227" customFormat="1" x14ac:dyDescent="0.25">
      <c r="A1509" s="206"/>
      <c r="B1509" s="206"/>
      <c r="C1509" s="206"/>
      <c r="D1509" s="206"/>
      <c r="E1509" s="206"/>
      <c r="F1509" s="206"/>
      <c r="G1509" s="213"/>
      <c r="H1509" s="225"/>
      <c r="I1509" s="225"/>
      <c r="J1509" s="225"/>
      <c r="K1509" s="226"/>
    </row>
    <row r="1510" spans="1:11" s="227" customFormat="1" x14ac:dyDescent="0.25">
      <c r="A1510" s="206"/>
      <c r="B1510" s="206"/>
      <c r="C1510" s="206"/>
      <c r="D1510" s="206"/>
      <c r="E1510" s="206"/>
      <c r="F1510" s="206"/>
      <c r="G1510" s="213"/>
      <c r="H1510" s="225"/>
      <c r="I1510" s="225"/>
      <c r="J1510" s="225"/>
      <c r="K1510" s="226"/>
    </row>
    <row r="1511" spans="1:11" s="227" customFormat="1" x14ac:dyDescent="0.25">
      <c r="A1511" s="206"/>
      <c r="B1511" s="206"/>
      <c r="C1511" s="206"/>
      <c r="D1511" s="206"/>
      <c r="E1511" s="206"/>
      <c r="F1511" s="206"/>
      <c r="G1511" s="213"/>
      <c r="H1511" s="225"/>
      <c r="I1511" s="225"/>
      <c r="J1511" s="225"/>
      <c r="K1511" s="226"/>
    </row>
    <row r="1512" spans="1:11" s="227" customFormat="1" x14ac:dyDescent="0.25">
      <c r="A1512" s="206"/>
      <c r="B1512" s="206"/>
      <c r="C1512" s="206"/>
      <c r="D1512" s="206"/>
      <c r="E1512" s="206"/>
      <c r="F1512" s="206"/>
      <c r="G1512" s="213"/>
      <c r="H1512" s="225"/>
      <c r="I1512" s="225"/>
      <c r="J1512" s="225"/>
      <c r="K1512" s="226"/>
    </row>
    <row r="1513" spans="1:11" s="227" customFormat="1" x14ac:dyDescent="0.25">
      <c r="A1513" s="206"/>
      <c r="B1513" s="206"/>
      <c r="C1513" s="206"/>
      <c r="D1513" s="206"/>
      <c r="E1513" s="206"/>
      <c r="F1513" s="206"/>
      <c r="G1513" s="213"/>
      <c r="H1513" s="225"/>
      <c r="I1513" s="225"/>
      <c r="J1513" s="225"/>
      <c r="K1513" s="226"/>
    </row>
    <row r="1514" spans="1:11" s="227" customFormat="1" x14ac:dyDescent="0.25">
      <c r="A1514" s="206"/>
      <c r="B1514" s="206"/>
      <c r="C1514" s="206"/>
      <c r="D1514" s="206"/>
      <c r="E1514" s="206"/>
      <c r="F1514" s="206"/>
      <c r="G1514" s="213"/>
      <c r="H1514" s="225"/>
      <c r="I1514" s="225"/>
      <c r="J1514" s="225"/>
      <c r="K1514" s="226"/>
    </row>
    <row r="1515" spans="1:11" s="227" customFormat="1" x14ac:dyDescent="0.25">
      <c r="A1515" s="206"/>
      <c r="B1515" s="206"/>
      <c r="C1515" s="206"/>
      <c r="D1515" s="206"/>
      <c r="E1515" s="206"/>
      <c r="F1515" s="206"/>
      <c r="G1515" s="213"/>
      <c r="H1515" s="225"/>
      <c r="I1515" s="225"/>
      <c r="J1515" s="225"/>
      <c r="K1515" s="226"/>
    </row>
    <row r="1516" spans="1:11" s="227" customFormat="1" x14ac:dyDescent="0.25">
      <c r="A1516" s="206"/>
      <c r="B1516" s="206"/>
      <c r="C1516" s="206"/>
      <c r="D1516" s="206"/>
      <c r="E1516" s="206"/>
      <c r="F1516" s="206"/>
      <c r="G1516" s="213"/>
      <c r="H1516" s="225"/>
      <c r="I1516" s="225"/>
      <c r="J1516" s="225"/>
      <c r="K1516" s="226"/>
    </row>
    <row r="1517" spans="1:11" s="227" customFormat="1" x14ac:dyDescent="0.25">
      <c r="A1517" s="206"/>
      <c r="B1517" s="206"/>
      <c r="C1517" s="206"/>
      <c r="D1517" s="206"/>
      <c r="E1517" s="206"/>
      <c r="F1517" s="206"/>
      <c r="G1517" s="213"/>
      <c r="H1517" s="225"/>
      <c r="I1517" s="225"/>
      <c r="J1517" s="225"/>
      <c r="K1517" s="226"/>
    </row>
    <row r="1518" spans="1:11" s="227" customFormat="1" x14ac:dyDescent="0.25">
      <c r="A1518" s="206"/>
      <c r="B1518" s="206"/>
      <c r="C1518" s="206"/>
      <c r="D1518" s="206"/>
      <c r="E1518" s="206"/>
      <c r="F1518" s="206"/>
      <c r="G1518" s="213"/>
      <c r="H1518" s="225"/>
      <c r="I1518" s="225"/>
      <c r="J1518" s="225"/>
      <c r="K1518" s="226"/>
    </row>
    <row r="1519" spans="1:11" s="227" customFormat="1" x14ac:dyDescent="0.25">
      <c r="A1519" s="206"/>
      <c r="B1519" s="206"/>
      <c r="C1519" s="206"/>
      <c r="D1519" s="206"/>
      <c r="E1519" s="206"/>
      <c r="F1519" s="206"/>
      <c r="G1519" s="213"/>
      <c r="H1519" s="225"/>
      <c r="I1519" s="225"/>
      <c r="J1519" s="225"/>
      <c r="K1519" s="226"/>
    </row>
    <row r="1520" spans="1:11" s="227" customFormat="1" x14ac:dyDescent="0.25">
      <c r="A1520" s="206"/>
      <c r="B1520" s="206"/>
      <c r="C1520" s="206"/>
      <c r="D1520" s="206"/>
      <c r="E1520" s="206"/>
      <c r="F1520" s="206"/>
      <c r="G1520" s="213"/>
      <c r="H1520" s="225"/>
      <c r="I1520" s="225"/>
      <c r="J1520" s="225"/>
      <c r="K1520" s="226"/>
    </row>
    <row r="1521" spans="1:11" s="227" customFormat="1" x14ac:dyDescent="0.25">
      <c r="A1521" s="206"/>
      <c r="B1521" s="206"/>
      <c r="C1521" s="206"/>
      <c r="D1521" s="206"/>
      <c r="E1521" s="206"/>
      <c r="F1521" s="206"/>
      <c r="G1521" s="213"/>
      <c r="H1521" s="225"/>
      <c r="I1521" s="225"/>
      <c r="J1521" s="225"/>
      <c r="K1521" s="226"/>
    </row>
    <row r="1522" spans="1:11" s="227" customFormat="1" x14ac:dyDescent="0.25">
      <c r="A1522" s="206"/>
      <c r="B1522" s="206"/>
      <c r="C1522" s="206"/>
      <c r="D1522" s="206"/>
      <c r="E1522" s="206"/>
      <c r="F1522" s="206"/>
      <c r="G1522" s="213"/>
      <c r="H1522" s="225"/>
      <c r="I1522" s="225"/>
      <c r="J1522" s="225"/>
      <c r="K1522" s="226"/>
    </row>
    <row r="1523" spans="1:11" s="227" customFormat="1" x14ac:dyDescent="0.25">
      <c r="A1523" s="206"/>
      <c r="B1523" s="206"/>
      <c r="C1523" s="206"/>
      <c r="D1523" s="206"/>
      <c r="E1523" s="206"/>
      <c r="F1523" s="206"/>
      <c r="G1523" s="213"/>
      <c r="H1523" s="225"/>
      <c r="I1523" s="225"/>
      <c r="J1523" s="225"/>
      <c r="K1523" s="226"/>
    </row>
    <row r="1524" spans="1:11" s="227" customFormat="1" x14ac:dyDescent="0.25">
      <c r="A1524" s="206"/>
      <c r="B1524" s="206"/>
      <c r="C1524" s="206"/>
      <c r="D1524" s="206"/>
      <c r="E1524" s="206"/>
      <c r="F1524" s="206"/>
      <c r="G1524" s="213"/>
      <c r="H1524" s="225"/>
      <c r="I1524" s="225"/>
      <c r="J1524" s="225"/>
      <c r="K1524" s="226"/>
    </row>
    <row r="1525" spans="1:11" s="227" customFormat="1" x14ac:dyDescent="0.25">
      <c r="A1525" s="206"/>
      <c r="B1525" s="206"/>
      <c r="C1525" s="206"/>
      <c r="D1525" s="206"/>
      <c r="E1525" s="206"/>
      <c r="F1525" s="206"/>
      <c r="G1525" s="213"/>
      <c r="H1525" s="225"/>
      <c r="I1525" s="225"/>
      <c r="J1525" s="225"/>
      <c r="K1525" s="226"/>
    </row>
    <row r="1526" spans="1:11" s="227" customFormat="1" x14ac:dyDescent="0.25">
      <c r="A1526" s="206"/>
      <c r="B1526" s="206"/>
      <c r="C1526" s="206"/>
      <c r="D1526" s="206"/>
      <c r="E1526" s="206"/>
      <c r="F1526" s="206"/>
      <c r="G1526" s="213"/>
      <c r="H1526" s="225"/>
      <c r="I1526" s="225"/>
      <c r="J1526" s="225"/>
      <c r="K1526" s="226"/>
    </row>
    <row r="1527" spans="1:11" s="227" customFormat="1" x14ac:dyDescent="0.25">
      <c r="A1527" s="206"/>
      <c r="B1527" s="206"/>
      <c r="C1527" s="206"/>
      <c r="D1527" s="206"/>
      <c r="E1527" s="206"/>
      <c r="F1527" s="206"/>
      <c r="G1527" s="213"/>
      <c r="H1527" s="225"/>
      <c r="I1527" s="225"/>
      <c r="J1527" s="225"/>
      <c r="K1527" s="226"/>
    </row>
    <row r="1528" spans="1:11" s="227" customFormat="1" x14ac:dyDescent="0.25">
      <c r="A1528" s="206"/>
      <c r="B1528" s="206"/>
      <c r="C1528" s="206"/>
      <c r="D1528" s="206"/>
      <c r="E1528" s="206"/>
      <c r="F1528" s="206"/>
      <c r="G1528" s="213"/>
      <c r="H1528" s="225"/>
      <c r="I1528" s="225"/>
      <c r="J1528" s="225"/>
      <c r="K1528" s="226"/>
    </row>
    <row r="1529" spans="1:11" s="227" customFormat="1" x14ac:dyDescent="0.25">
      <c r="A1529" s="206"/>
      <c r="B1529" s="206"/>
      <c r="C1529" s="206"/>
      <c r="D1529" s="206"/>
      <c r="E1529" s="206"/>
      <c r="F1529" s="206"/>
      <c r="G1529" s="213"/>
      <c r="H1529" s="225"/>
      <c r="I1529" s="225"/>
      <c r="J1529" s="225"/>
      <c r="K1529" s="226"/>
    </row>
    <row r="1530" spans="1:11" s="227" customFormat="1" x14ac:dyDescent="0.25">
      <c r="A1530" s="206"/>
      <c r="B1530" s="206"/>
      <c r="C1530" s="206"/>
      <c r="D1530" s="206"/>
      <c r="E1530" s="206"/>
      <c r="F1530" s="206"/>
      <c r="G1530" s="213"/>
      <c r="H1530" s="225"/>
      <c r="I1530" s="225"/>
      <c r="J1530" s="225"/>
      <c r="K1530" s="226"/>
    </row>
    <row r="1531" spans="1:11" s="227" customFormat="1" x14ac:dyDescent="0.25">
      <c r="A1531" s="206"/>
      <c r="B1531" s="206"/>
      <c r="C1531" s="206"/>
      <c r="D1531" s="206"/>
      <c r="E1531" s="206"/>
      <c r="F1531" s="206"/>
      <c r="G1531" s="213"/>
      <c r="H1531" s="225"/>
      <c r="I1531" s="225"/>
      <c r="J1531" s="225"/>
      <c r="K1531" s="226"/>
    </row>
    <row r="1532" spans="1:11" s="227" customFormat="1" x14ac:dyDescent="0.25">
      <c r="A1532" s="206"/>
      <c r="B1532" s="206"/>
      <c r="C1532" s="206"/>
      <c r="D1532" s="206"/>
      <c r="E1532" s="206"/>
      <c r="F1532" s="206"/>
      <c r="G1532" s="213"/>
      <c r="H1532" s="225"/>
      <c r="I1532" s="225"/>
      <c r="J1532" s="225"/>
      <c r="K1532" s="226"/>
    </row>
    <row r="1533" spans="1:11" s="227" customFormat="1" x14ac:dyDescent="0.25">
      <c r="A1533" s="206"/>
      <c r="B1533" s="206"/>
      <c r="C1533" s="206"/>
      <c r="D1533" s="206"/>
      <c r="E1533" s="206"/>
      <c r="F1533" s="206"/>
      <c r="G1533" s="213"/>
      <c r="H1533" s="225"/>
      <c r="I1533" s="225"/>
      <c r="J1533" s="225"/>
      <c r="K1533" s="226"/>
    </row>
    <row r="1534" spans="1:11" s="227" customFormat="1" x14ac:dyDescent="0.25">
      <c r="A1534" s="206"/>
      <c r="B1534" s="206"/>
      <c r="C1534" s="206"/>
      <c r="D1534" s="206"/>
      <c r="E1534" s="206"/>
      <c r="F1534" s="206"/>
      <c r="G1534" s="213"/>
      <c r="H1534" s="225"/>
      <c r="I1534" s="225"/>
      <c r="J1534" s="225"/>
      <c r="K1534" s="226"/>
    </row>
    <row r="1535" spans="1:11" s="227" customFormat="1" x14ac:dyDescent="0.25">
      <c r="A1535" s="206"/>
      <c r="B1535" s="206"/>
      <c r="C1535" s="206"/>
      <c r="D1535" s="206"/>
      <c r="E1535" s="206"/>
      <c r="F1535" s="206"/>
      <c r="G1535" s="213"/>
      <c r="H1535" s="225"/>
      <c r="I1535" s="225"/>
      <c r="J1535" s="225"/>
      <c r="K1535" s="226"/>
    </row>
    <row r="1536" spans="1:11" s="227" customFormat="1" x14ac:dyDescent="0.25">
      <c r="A1536" s="206"/>
      <c r="B1536" s="206"/>
      <c r="C1536" s="206"/>
      <c r="D1536" s="206"/>
      <c r="E1536" s="206"/>
      <c r="F1536" s="206"/>
      <c r="G1536" s="213"/>
      <c r="H1536" s="225"/>
      <c r="I1536" s="225"/>
      <c r="J1536" s="225"/>
      <c r="K1536" s="226"/>
    </row>
    <row r="1537" spans="1:11" s="227" customFormat="1" x14ac:dyDescent="0.25">
      <c r="A1537" s="206"/>
      <c r="B1537" s="206"/>
      <c r="C1537" s="206"/>
      <c r="D1537" s="206"/>
      <c r="E1537" s="206"/>
      <c r="F1537" s="206"/>
      <c r="G1537" s="213"/>
      <c r="H1537" s="225"/>
      <c r="I1537" s="225"/>
      <c r="J1537" s="225"/>
      <c r="K1537" s="226"/>
    </row>
    <row r="1538" spans="1:11" s="227" customFormat="1" x14ac:dyDescent="0.25">
      <c r="A1538" s="206"/>
      <c r="B1538" s="206"/>
      <c r="C1538" s="206"/>
      <c r="D1538" s="206"/>
      <c r="E1538" s="206"/>
      <c r="F1538" s="206"/>
      <c r="G1538" s="213"/>
      <c r="H1538" s="225"/>
      <c r="I1538" s="225"/>
      <c r="J1538" s="225"/>
      <c r="K1538" s="226"/>
    </row>
    <row r="1539" spans="1:11" s="227" customFormat="1" x14ac:dyDescent="0.25">
      <c r="A1539" s="206"/>
      <c r="B1539" s="206"/>
      <c r="C1539" s="206"/>
      <c r="D1539" s="206"/>
      <c r="E1539" s="206"/>
      <c r="F1539" s="206"/>
      <c r="G1539" s="213"/>
      <c r="H1539" s="225"/>
      <c r="I1539" s="225"/>
      <c r="J1539" s="225"/>
      <c r="K1539" s="226"/>
    </row>
    <row r="1540" spans="1:11" s="227" customFormat="1" x14ac:dyDescent="0.25">
      <c r="A1540" s="206"/>
      <c r="B1540" s="206"/>
      <c r="C1540" s="206"/>
      <c r="D1540" s="206"/>
      <c r="E1540" s="206"/>
      <c r="F1540" s="206"/>
      <c r="G1540" s="213"/>
      <c r="H1540" s="225"/>
      <c r="I1540" s="225"/>
      <c r="J1540" s="225"/>
      <c r="K1540" s="226"/>
    </row>
    <row r="1541" spans="1:11" s="227" customFormat="1" x14ac:dyDescent="0.25">
      <c r="A1541" s="206"/>
      <c r="B1541" s="206"/>
      <c r="C1541" s="206"/>
      <c r="D1541" s="206"/>
      <c r="E1541" s="206"/>
      <c r="F1541" s="206"/>
      <c r="G1541" s="213"/>
      <c r="H1541" s="225"/>
      <c r="I1541" s="225"/>
      <c r="J1541" s="225"/>
      <c r="K1541" s="226"/>
    </row>
    <row r="1542" spans="1:11" s="227" customFormat="1" x14ac:dyDescent="0.25">
      <c r="A1542" s="206"/>
      <c r="B1542" s="206"/>
      <c r="C1542" s="206"/>
      <c r="D1542" s="206"/>
      <c r="E1542" s="206"/>
      <c r="F1542" s="206"/>
      <c r="G1542" s="213"/>
      <c r="H1542" s="225"/>
      <c r="I1542" s="225"/>
      <c r="J1542" s="225"/>
      <c r="K1542" s="226"/>
    </row>
    <row r="1543" spans="1:11" s="227" customFormat="1" x14ac:dyDescent="0.25">
      <c r="A1543" s="206"/>
      <c r="B1543" s="206"/>
      <c r="C1543" s="206"/>
      <c r="D1543" s="206"/>
      <c r="E1543" s="206"/>
      <c r="F1543" s="206"/>
      <c r="G1543" s="213"/>
      <c r="H1543" s="225"/>
      <c r="I1543" s="225"/>
      <c r="J1543" s="225"/>
      <c r="K1543" s="226"/>
    </row>
    <row r="1544" spans="1:11" s="227" customFormat="1" x14ac:dyDescent="0.25">
      <c r="A1544" s="206"/>
      <c r="B1544" s="206"/>
      <c r="C1544" s="206"/>
      <c r="D1544" s="206"/>
      <c r="E1544" s="206"/>
      <c r="F1544" s="206"/>
      <c r="G1544" s="213"/>
      <c r="H1544" s="225"/>
      <c r="I1544" s="225"/>
      <c r="J1544" s="225"/>
      <c r="K1544" s="226"/>
    </row>
    <row r="1545" spans="1:11" s="227" customFormat="1" x14ac:dyDescent="0.25">
      <c r="A1545" s="206"/>
      <c r="B1545" s="206"/>
      <c r="C1545" s="206"/>
      <c r="D1545" s="206"/>
      <c r="E1545" s="206"/>
      <c r="F1545" s="206"/>
      <c r="G1545" s="213"/>
      <c r="H1545" s="225"/>
      <c r="I1545" s="225"/>
      <c r="J1545" s="225"/>
      <c r="K1545" s="226"/>
    </row>
    <row r="1546" spans="1:11" s="227" customFormat="1" x14ac:dyDescent="0.25">
      <c r="A1546" s="206"/>
      <c r="B1546" s="206"/>
      <c r="C1546" s="206"/>
      <c r="D1546" s="206"/>
      <c r="E1546" s="206"/>
      <c r="F1546" s="206"/>
      <c r="G1546" s="213"/>
      <c r="H1546" s="225"/>
      <c r="I1546" s="225"/>
      <c r="J1546" s="225"/>
      <c r="K1546" s="226"/>
    </row>
    <row r="1547" spans="1:11" s="227" customFormat="1" x14ac:dyDescent="0.25">
      <c r="A1547" s="206"/>
      <c r="B1547" s="206"/>
      <c r="C1547" s="206"/>
      <c r="D1547" s="206"/>
      <c r="E1547" s="206"/>
      <c r="F1547" s="206"/>
      <c r="G1547" s="213"/>
      <c r="H1547" s="225"/>
      <c r="I1547" s="225"/>
      <c r="J1547" s="225"/>
      <c r="K1547" s="226"/>
    </row>
    <row r="1548" spans="1:11" s="227" customFormat="1" x14ac:dyDescent="0.25">
      <c r="A1548" s="206"/>
      <c r="B1548" s="206"/>
      <c r="C1548" s="206"/>
      <c r="D1548" s="206"/>
      <c r="E1548" s="206"/>
      <c r="F1548" s="206"/>
      <c r="G1548" s="213"/>
      <c r="H1548" s="225"/>
      <c r="I1548" s="225"/>
      <c r="J1548" s="225"/>
      <c r="K1548" s="226"/>
    </row>
    <row r="1549" spans="1:11" s="227" customFormat="1" x14ac:dyDescent="0.25">
      <c r="A1549" s="206"/>
      <c r="B1549" s="206"/>
      <c r="C1549" s="206"/>
      <c r="D1549" s="206"/>
      <c r="E1549" s="206"/>
      <c r="F1549" s="206"/>
      <c r="G1549" s="213"/>
      <c r="H1549" s="225"/>
      <c r="I1549" s="225"/>
      <c r="J1549" s="225"/>
      <c r="K1549" s="226"/>
    </row>
    <row r="1550" spans="1:11" s="227" customFormat="1" x14ac:dyDescent="0.25">
      <c r="A1550" s="206"/>
      <c r="B1550" s="206"/>
      <c r="C1550" s="206"/>
      <c r="D1550" s="206"/>
      <c r="E1550" s="206"/>
      <c r="F1550" s="206"/>
      <c r="G1550" s="213"/>
      <c r="H1550" s="225"/>
      <c r="I1550" s="225"/>
      <c r="J1550" s="225"/>
      <c r="K1550" s="226"/>
    </row>
    <row r="1551" spans="1:11" s="227" customFormat="1" x14ac:dyDescent="0.25">
      <c r="A1551" s="206"/>
      <c r="B1551" s="206"/>
      <c r="C1551" s="206"/>
      <c r="D1551" s="206"/>
      <c r="E1551" s="206"/>
      <c r="F1551" s="206"/>
      <c r="G1551" s="213"/>
      <c r="H1551" s="225"/>
      <c r="I1551" s="225"/>
      <c r="J1551" s="225"/>
      <c r="K1551" s="226"/>
    </row>
    <row r="1552" spans="1:11" s="227" customFormat="1" x14ac:dyDescent="0.25">
      <c r="A1552" s="206"/>
      <c r="B1552" s="206"/>
      <c r="C1552" s="206"/>
      <c r="D1552" s="206"/>
      <c r="E1552" s="206"/>
      <c r="F1552" s="206"/>
      <c r="G1552" s="213"/>
      <c r="H1552" s="225"/>
      <c r="I1552" s="225"/>
      <c r="J1552" s="225"/>
      <c r="K1552" s="226"/>
    </row>
    <row r="1553" spans="1:11" s="227" customFormat="1" x14ac:dyDescent="0.25">
      <c r="A1553" s="206"/>
      <c r="B1553" s="206"/>
      <c r="C1553" s="206"/>
      <c r="D1553" s="206"/>
      <c r="E1553" s="206"/>
      <c r="F1553" s="206"/>
      <c r="G1553" s="213"/>
      <c r="H1553" s="225"/>
      <c r="I1553" s="225"/>
      <c r="J1553" s="225"/>
      <c r="K1553" s="226"/>
    </row>
    <row r="1554" spans="1:11" s="227" customFormat="1" x14ac:dyDescent="0.25">
      <c r="A1554" s="206"/>
      <c r="B1554" s="206"/>
      <c r="C1554" s="206"/>
      <c r="D1554" s="206"/>
      <c r="E1554" s="206"/>
      <c r="F1554" s="206"/>
      <c r="G1554" s="213"/>
      <c r="H1554" s="225"/>
      <c r="I1554" s="225"/>
      <c r="J1554" s="225"/>
      <c r="K1554" s="226"/>
    </row>
    <row r="1555" spans="1:11" s="227" customFormat="1" x14ac:dyDescent="0.25">
      <c r="A1555" s="206"/>
      <c r="B1555" s="206"/>
      <c r="C1555" s="206"/>
      <c r="D1555" s="206"/>
      <c r="E1555" s="206"/>
      <c r="F1555" s="206"/>
      <c r="G1555" s="213"/>
      <c r="H1555" s="225"/>
      <c r="I1555" s="225"/>
      <c r="J1555" s="225"/>
      <c r="K1555" s="226"/>
    </row>
    <row r="1556" spans="1:11" s="227" customFormat="1" x14ac:dyDescent="0.25">
      <c r="A1556" s="206"/>
      <c r="B1556" s="206"/>
      <c r="C1556" s="206"/>
      <c r="D1556" s="206"/>
      <c r="E1556" s="206"/>
      <c r="F1556" s="206"/>
      <c r="G1556" s="213"/>
      <c r="H1556" s="225"/>
      <c r="I1556" s="225"/>
      <c r="J1556" s="225"/>
      <c r="K1556" s="226"/>
    </row>
    <row r="1557" spans="1:11" s="227" customFormat="1" x14ac:dyDescent="0.25">
      <c r="A1557" s="206"/>
      <c r="B1557" s="206"/>
      <c r="C1557" s="206"/>
      <c r="D1557" s="206"/>
      <c r="E1557" s="206"/>
      <c r="F1557" s="206"/>
      <c r="G1557" s="213"/>
      <c r="H1557" s="225"/>
      <c r="I1557" s="225"/>
      <c r="J1557" s="225"/>
      <c r="K1557" s="226"/>
    </row>
    <row r="1558" spans="1:11" s="227" customFormat="1" x14ac:dyDescent="0.25">
      <c r="A1558" s="206"/>
      <c r="B1558" s="206"/>
      <c r="C1558" s="206"/>
      <c r="D1558" s="206"/>
      <c r="E1558" s="206"/>
      <c r="F1558" s="206"/>
      <c r="G1558" s="213"/>
      <c r="H1558" s="225"/>
      <c r="I1558" s="225"/>
      <c r="J1558" s="225"/>
      <c r="K1558" s="226"/>
    </row>
    <row r="1559" spans="1:11" s="227" customFormat="1" x14ac:dyDescent="0.25">
      <c r="A1559" s="206"/>
      <c r="B1559" s="206"/>
      <c r="C1559" s="206"/>
      <c r="D1559" s="206"/>
      <c r="E1559" s="206"/>
      <c r="F1559" s="206"/>
      <c r="G1559" s="213"/>
      <c r="H1559" s="225"/>
      <c r="I1559" s="225"/>
      <c r="J1559" s="225"/>
      <c r="K1559" s="226"/>
    </row>
    <row r="1560" spans="1:11" s="227" customFormat="1" x14ac:dyDescent="0.25">
      <c r="A1560" s="206"/>
      <c r="B1560" s="206"/>
      <c r="C1560" s="206"/>
      <c r="D1560" s="206"/>
      <c r="E1560" s="206"/>
      <c r="F1560" s="206"/>
      <c r="G1560" s="213"/>
      <c r="H1560" s="225"/>
      <c r="I1560" s="225"/>
      <c r="J1560" s="225"/>
      <c r="K1560" s="226"/>
    </row>
    <row r="1561" spans="1:11" s="227" customFormat="1" x14ac:dyDescent="0.25">
      <c r="A1561" s="206"/>
      <c r="B1561" s="206"/>
      <c r="C1561" s="206"/>
      <c r="D1561" s="206"/>
      <c r="E1561" s="206"/>
      <c r="F1561" s="206"/>
      <c r="G1561" s="213"/>
      <c r="H1561" s="225"/>
      <c r="I1561" s="225"/>
      <c r="J1561" s="225"/>
      <c r="K1561" s="226"/>
    </row>
    <row r="1562" spans="1:11" s="227" customFormat="1" x14ac:dyDescent="0.25">
      <c r="A1562" s="206"/>
      <c r="B1562" s="206"/>
      <c r="C1562" s="206"/>
      <c r="D1562" s="206"/>
      <c r="E1562" s="206"/>
      <c r="F1562" s="206"/>
      <c r="G1562" s="213"/>
      <c r="H1562" s="225"/>
      <c r="I1562" s="225"/>
      <c r="J1562" s="225"/>
      <c r="K1562" s="226"/>
    </row>
    <row r="1563" spans="1:11" s="227" customFormat="1" x14ac:dyDescent="0.25">
      <c r="A1563" s="206"/>
      <c r="B1563" s="206"/>
      <c r="C1563" s="206"/>
      <c r="D1563" s="206"/>
      <c r="E1563" s="206"/>
      <c r="F1563" s="206"/>
      <c r="G1563" s="213"/>
      <c r="H1563" s="225"/>
      <c r="I1563" s="225"/>
      <c r="J1563" s="225"/>
      <c r="K1563" s="226"/>
    </row>
    <row r="1564" spans="1:11" s="227" customFormat="1" x14ac:dyDescent="0.25">
      <c r="A1564" s="206"/>
      <c r="B1564" s="206"/>
      <c r="C1564" s="206"/>
      <c r="D1564" s="206"/>
      <c r="E1564" s="206"/>
      <c r="F1564" s="206"/>
      <c r="G1564" s="213"/>
      <c r="H1564" s="225"/>
      <c r="I1564" s="225"/>
      <c r="J1564" s="225"/>
      <c r="K1564" s="226"/>
    </row>
    <row r="1565" spans="1:11" s="227" customFormat="1" x14ac:dyDescent="0.25">
      <c r="A1565" s="206"/>
      <c r="B1565" s="206"/>
      <c r="C1565" s="206"/>
      <c r="D1565" s="206"/>
      <c r="E1565" s="206"/>
      <c r="F1565" s="206"/>
      <c r="G1565" s="213"/>
      <c r="H1565" s="225"/>
      <c r="I1565" s="225"/>
      <c r="J1565" s="225"/>
      <c r="K1565" s="226"/>
    </row>
    <row r="1566" spans="1:11" s="227" customFormat="1" x14ac:dyDescent="0.25">
      <c r="A1566" s="206"/>
      <c r="B1566" s="206"/>
      <c r="C1566" s="206"/>
      <c r="D1566" s="206"/>
      <c r="E1566" s="206"/>
      <c r="F1566" s="206"/>
      <c r="G1566" s="213"/>
      <c r="H1566" s="225"/>
      <c r="I1566" s="225"/>
      <c r="J1566" s="225"/>
      <c r="K1566" s="226"/>
    </row>
    <row r="1567" spans="1:11" s="227" customFormat="1" x14ac:dyDescent="0.25">
      <c r="A1567" s="206"/>
      <c r="B1567" s="206"/>
      <c r="C1567" s="206"/>
      <c r="D1567" s="206"/>
      <c r="E1567" s="206"/>
      <c r="F1567" s="206"/>
      <c r="G1567" s="213"/>
      <c r="H1567" s="225"/>
      <c r="I1567" s="225"/>
      <c r="J1567" s="225"/>
      <c r="K1567" s="226"/>
    </row>
    <row r="1568" spans="1:11" s="227" customFormat="1" x14ac:dyDescent="0.25">
      <c r="A1568" s="206"/>
      <c r="B1568" s="206"/>
      <c r="C1568" s="206"/>
      <c r="D1568" s="206"/>
      <c r="E1568" s="206"/>
      <c r="F1568" s="206"/>
      <c r="G1568" s="213"/>
      <c r="H1568" s="225"/>
      <c r="I1568" s="225"/>
      <c r="J1568" s="225"/>
      <c r="K1568" s="226"/>
    </row>
    <row r="1569" spans="1:11" s="227" customFormat="1" x14ac:dyDescent="0.25">
      <c r="A1569" s="206"/>
      <c r="B1569" s="206"/>
      <c r="C1569" s="206"/>
      <c r="D1569" s="206"/>
      <c r="E1569" s="206"/>
      <c r="F1569" s="206"/>
      <c r="G1569" s="213"/>
      <c r="H1569" s="225"/>
      <c r="I1569" s="225"/>
      <c r="J1569" s="225"/>
      <c r="K1569" s="226"/>
    </row>
    <row r="1570" spans="1:11" s="227" customFormat="1" x14ac:dyDescent="0.25">
      <c r="A1570" s="206"/>
      <c r="B1570" s="206"/>
      <c r="C1570" s="206"/>
      <c r="D1570" s="206"/>
      <c r="E1570" s="206"/>
      <c r="F1570" s="206"/>
      <c r="G1570" s="213"/>
      <c r="H1570" s="225"/>
      <c r="I1570" s="225"/>
      <c r="J1570" s="225"/>
      <c r="K1570" s="226"/>
    </row>
    <row r="1571" spans="1:11" s="227" customFormat="1" x14ac:dyDescent="0.25">
      <c r="A1571" s="206"/>
      <c r="B1571" s="206"/>
      <c r="C1571" s="206"/>
      <c r="D1571" s="206"/>
      <c r="E1571" s="206"/>
      <c r="F1571" s="206"/>
      <c r="G1571" s="213"/>
      <c r="H1571" s="225"/>
      <c r="I1571" s="225"/>
      <c r="J1571" s="225"/>
      <c r="K1571" s="226"/>
    </row>
    <row r="1572" spans="1:11" s="227" customFormat="1" x14ac:dyDescent="0.25">
      <c r="A1572" s="206"/>
      <c r="B1572" s="206"/>
      <c r="C1572" s="206"/>
      <c r="D1572" s="206"/>
      <c r="E1572" s="206"/>
      <c r="F1572" s="206"/>
      <c r="G1572" s="213"/>
      <c r="H1572" s="225"/>
      <c r="I1572" s="225"/>
      <c r="J1572" s="225"/>
      <c r="K1572" s="226"/>
    </row>
    <row r="1573" spans="1:11" s="227" customFormat="1" x14ac:dyDescent="0.25">
      <c r="A1573" s="206"/>
      <c r="B1573" s="206"/>
      <c r="C1573" s="206"/>
      <c r="D1573" s="206"/>
      <c r="E1573" s="206"/>
      <c r="F1573" s="206"/>
      <c r="G1573" s="213"/>
      <c r="H1573" s="225"/>
      <c r="I1573" s="225"/>
      <c r="J1573" s="225"/>
      <c r="K1573" s="226"/>
    </row>
    <row r="1574" spans="1:11" s="227" customFormat="1" x14ac:dyDescent="0.25">
      <c r="A1574" s="206"/>
      <c r="B1574" s="206"/>
      <c r="C1574" s="206"/>
      <c r="D1574" s="206"/>
      <c r="E1574" s="206"/>
      <c r="F1574" s="206"/>
      <c r="G1574" s="213"/>
      <c r="H1574" s="225"/>
      <c r="I1574" s="225"/>
      <c r="J1574" s="225"/>
      <c r="K1574" s="226"/>
    </row>
    <row r="1575" spans="1:11" s="227" customFormat="1" x14ac:dyDescent="0.25">
      <c r="A1575" s="206"/>
      <c r="B1575" s="206"/>
      <c r="C1575" s="206"/>
      <c r="D1575" s="206"/>
      <c r="E1575" s="206"/>
      <c r="F1575" s="206"/>
      <c r="G1575" s="213"/>
      <c r="H1575" s="225"/>
      <c r="I1575" s="225"/>
      <c r="J1575" s="225"/>
      <c r="K1575" s="226"/>
    </row>
    <row r="1576" spans="1:11" s="227" customFormat="1" x14ac:dyDescent="0.25">
      <c r="A1576" s="206"/>
      <c r="B1576" s="206"/>
      <c r="C1576" s="206"/>
      <c r="D1576" s="206"/>
      <c r="E1576" s="206"/>
      <c r="F1576" s="206"/>
      <c r="G1576" s="213"/>
      <c r="H1576" s="225"/>
      <c r="I1576" s="225"/>
      <c r="J1576" s="225"/>
      <c r="K1576" s="226"/>
    </row>
    <row r="1577" spans="1:11" s="227" customFormat="1" x14ac:dyDescent="0.25">
      <c r="A1577" s="206"/>
      <c r="B1577" s="206"/>
      <c r="C1577" s="206"/>
      <c r="D1577" s="206"/>
      <c r="E1577" s="206"/>
      <c r="F1577" s="206"/>
      <c r="G1577" s="213"/>
      <c r="H1577" s="225"/>
      <c r="I1577" s="225"/>
      <c r="J1577" s="225"/>
      <c r="K1577" s="226"/>
    </row>
    <row r="1578" spans="1:11" s="227" customFormat="1" x14ac:dyDescent="0.25">
      <c r="A1578" s="206"/>
      <c r="B1578" s="206"/>
      <c r="C1578" s="206"/>
      <c r="D1578" s="206"/>
      <c r="E1578" s="206"/>
      <c r="F1578" s="206"/>
      <c r="G1578" s="213"/>
      <c r="H1578" s="225"/>
      <c r="I1578" s="225"/>
      <c r="J1578" s="225"/>
      <c r="K1578" s="226"/>
    </row>
    <row r="1579" spans="1:11" s="227" customFormat="1" x14ac:dyDescent="0.25">
      <c r="A1579" s="206"/>
      <c r="B1579" s="206"/>
      <c r="C1579" s="206"/>
      <c r="D1579" s="206"/>
      <c r="E1579" s="206"/>
      <c r="F1579" s="206"/>
      <c r="G1579" s="213"/>
      <c r="H1579" s="225"/>
      <c r="I1579" s="225"/>
      <c r="J1579" s="225"/>
      <c r="K1579" s="226"/>
    </row>
    <row r="1580" spans="1:11" s="227" customFormat="1" x14ac:dyDescent="0.25">
      <c r="A1580" s="206"/>
      <c r="B1580" s="206"/>
      <c r="C1580" s="206"/>
      <c r="D1580" s="206"/>
      <c r="E1580" s="206"/>
      <c r="F1580" s="206"/>
      <c r="G1580" s="213"/>
      <c r="H1580" s="225"/>
      <c r="I1580" s="225"/>
      <c r="J1580" s="225"/>
      <c r="K1580" s="226"/>
    </row>
    <row r="1581" spans="1:11" s="227" customFormat="1" x14ac:dyDescent="0.25">
      <c r="A1581" s="206"/>
      <c r="B1581" s="206"/>
      <c r="C1581" s="206"/>
      <c r="D1581" s="206"/>
      <c r="E1581" s="206"/>
      <c r="F1581" s="206"/>
      <c r="G1581" s="213"/>
      <c r="H1581" s="225"/>
      <c r="I1581" s="225"/>
      <c r="J1581" s="225"/>
      <c r="K1581" s="226"/>
    </row>
    <row r="1582" spans="1:11" s="227" customFormat="1" x14ac:dyDescent="0.25">
      <c r="A1582" s="206"/>
      <c r="B1582" s="206"/>
      <c r="C1582" s="206"/>
      <c r="D1582" s="206"/>
      <c r="E1582" s="206"/>
      <c r="F1582" s="206"/>
      <c r="G1582" s="213"/>
      <c r="H1582" s="225"/>
      <c r="I1582" s="225"/>
      <c r="J1582" s="225"/>
      <c r="K1582" s="226"/>
    </row>
    <row r="1583" spans="1:11" s="227" customFormat="1" x14ac:dyDescent="0.25">
      <c r="A1583" s="206"/>
      <c r="B1583" s="206"/>
      <c r="C1583" s="206"/>
      <c r="D1583" s="206"/>
      <c r="E1583" s="206"/>
      <c r="F1583" s="206"/>
      <c r="G1583" s="213"/>
      <c r="H1583" s="225"/>
      <c r="I1583" s="225"/>
      <c r="J1583" s="225"/>
      <c r="K1583" s="226"/>
    </row>
    <row r="1584" spans="1:11" s="227" customFormat="1" x14ac:dyDescent="0.25">
      <c r="A1584" s="206"/>
      <c r="B1584" s="206"/>
      <c r="C1584" s="206"/>
      <c r="D1584" s="206"/>
      <c r="E1584" s="206"/>
      <c r="F1584" s="206"/>
      <c r="G1584" s="213"/>
      <c r="H1584" s="225"/>
      <c r="I1584" s="225"/>
      <c r="J1584" s="225"/>
      <c r="K1584" s="226"/>
    </row>
    <row r="1585" spans="1:11" s="227" customFormat="1" x14ac:dyDescent="0.25">
      <c r="A1585" s="206"/>
      <c r="B1585" s="206"/>
      <c r="C1585" s="206"/>
      <c r="D1585" s="206"/>
      <c r="E1585" s="206"/>
      <c r="F1585" s="206"/>
      <c r="G1585" s="213"/>
      <c r="H1585" s="225"/>
      <c r="I1585" s="225"/>
      <c r="J1585" s="225"/>
      <c r="K1585" s="226"/>
    </row>
    <row r="1586" spans="1:11" s="227" customFormat="1" x14ac:dyDescent="0.25">
      <c r="A1586" s="206"/>
      <c r="B1586" s="206"/>
      <c r="C1586" s="206"/>
      <c r="D1586" s="206"/>
      <c r="E1586" s="206"/>
      <c r="F1586" s="206"/>
      <c r="G1586" s="213"/>
      <c r="H1586" s="225"/>
      <c r="I1586" s="225"/>
      <c r="J1586" s="225"/>
      <c r="K1586" s="226"/>
    </row>
    <row r="1587" spans="1:11" s="227" customFormat="1" x14ac:dyDescent="0.25">
      <c r="A1587" s="206"/>
      <c r="B1587" s="206"/>
      <c r="C1587" s="206"/>
      <c r="D1587" s="206"/>
      <c r="E1587" s="206"/>
      <c r="F1587" s="206"/>
      <c r="G1587" s="213"/>
      <c r="H1587" s="225"/>
      <c r="I1587" s="225"/>
      <c r="J1587" s="225"/>
      <c r="K1587" s="226"/>
    </row>
    <row r="1588" spans="1:11" s="227" customFormat="1" x14ac:dyDescent="0.25">
      <c r="A1588" s="206"/>
      <c r="B1588" s="206"/>
      <c r="C1588" s="206"/>
      <c r="D1588" s="206"/>
      <c r="E1588" s="206"/>
      <c r="F1588" s="206"/>
      <c r="G1588" s="213"/>
      <c r="H1588" s="225"/>
      <c r="I1588" s="225"/>
      <c r="J1588" s="225"/>
      <c r="K1588" s="226"/>
    </row>
    <row r="1589" spans="1:11" s="227" customFormat="1" x14ac:dyDescent="0.25">
      <c r="A1589" s="206"/>
      <c r="B1589" s="206"/>
      <c r="C1589" s="206"/>
      <c r="D1589" s="206"/>
      <c r="E1589" s="206"/>
      <c r="F1589" s="206"/>
      <c r="G1589" s="213"/>
      <c r="H1589" s="225"/>
      <c r="I1589" s="225"/>
      <c r="J1589" s="225"/>
      <c r="K1589" s="226"/>
    </row>
    <row r="1590" spans="1:11" s="227" customFormat="1" x14ac:dyDescent="0.25">
      <c r="A1590" s="206"/>
      <c r="B1590" s="206"/>
      <c r="C1590" s="206"/>
      <c r="D1590" s="206"/>
      <c r="E1590" s="206"/>
      <c r="F1590" s="206"/>
      <c r="G1590" s="213"/>
      <c r="H1590" s="225"/>
      <c r="I1590" s="225"/>
      <c r="J1590" s="225"/>
      <c r="K1590" s="226"/>
    </row>
    <row r="1591" spans="1:11" s="227" customFormat="1" x14ac:dyDescent="0.25">
      <c r="A1591" s="206"/>
      <c r="B1591" s="206"/>
      <c r="C1591" s="206"/>
      <c r="D1591" s="206"/>
      <c r="E1591" s="206"/>
      <c r="F1591" s="206"/>
      <c r="G1591" s="213"/>
      <c r="H1591" s="225"/>
      <c r="I1591" s="225"/>
      <c r="J1591" s="225"/>
      <c r="K1591" s="226"/>
    </row>
    <row r="1592" spans="1:11" s="227" customFormat="1" x14ac:dyDescent="0.25">
      <c r="A1592" s="206"/>
      <c r="B1592" s="206"/>
      <c r="C1592" s="206"/>
      <c r="D1592" s="206"/>
      <c r="E1592" s="206"/>
      <c r="F1592" s="206"/>
      <c r="G1592" s="213"/>
      <c r="H1592" s="225"/>
      <c r="I1592" s="225"/>
      <c r="J1592" s="225"/>
      <c r="K1592" s="226"/>
    </row>
    <row r="1593" spans="1:11" s="227" customFormat="1" x14ac:dyDescent="0.25">
      <c r="A1593" s="206"/>
      <c r="B1593" s="206"/>
      <c r="C1593" s="206"/>
      <c r="D1593" s="206"/>
      <c r="E1593" s="206"/>
      <c r="F1593" s="206"/>
      <c r="G1593" s="213"/>
      <c r="H1593" s="225"/>
      <c r="I1593" s="225"/>
      <c r="J1593" s="225"/>
      <c r="K1593" s="226"/>
    </row>
    <row r="1594" spans="1:11" s="227" customFormat="1" x14ac:dyDescent="0.25">
      <c r="A1594" s="206"/>
      <c r="B1594" s="206"/>
      <c r="C1594" s="206"/>
      <c r="D1594" s="206"/>
      <c r="E1594" s="206"/>
      <c r="F1594" s="206"/>
      <c r="G1594" s="213"/>
      <c r="H1594" s="225"/>
      <c r="I1594" s="225"/>
      <c r="J1594" s="225"/>
      <c r="K1594" s="226"/>
    </row>
    <row r="1595" spans="1:11" s="227" customFormat="1" x14ac:dyDescent="0.25">
      <c r="A1595" s="206"/>
      <c r="B1595" s="206"/>
      <c r="C1595" s="206"/>
      <c r="D1595" s="206"/>
      <c r="E1595" s="206"/>
      <c r="F1595" s="206"/>
      <c r="G1595" s="213"/>
      <c r="H1595" s="225"/>
      <c r="I1595" s="225"/>
      <c r="J1595" s="225"/>
      <c r="K1595" s="226"/>
    </row>
    <row r="1596" spans="1:11" s="227" customFormat="1" x14ac:dyDescent="0.25">
      <c r="A1596" s="206"/>
      <c r="B1596" s="206"/>
      <c r="C1596" s="206"/>
      <c r="D1596" s="206"/>
      <c r="E1596" s="206"/>
      <c r="F1596" s="206"/>
      <c r="G1596" s="213"/>
      <c r="H1596" s="225"/>
      <c r="I1596" s="225"/>
      <c r="J1596" s="225"/>
      <c r="K1596" s="226"/>
    </row>
    <row r="1597" spans="1:11" s="227" customFormat="1" x14ac:dyDescent="0.25">
      <c r="A1597" s="206"/>
      <c r="B1597" s="206"/>
      <c r="C1597" s="206"/>
      <c r="D1597" s="206"/>
      <c r="E1597" s="206"/>
      <c r="F1597" s="206"/>
      <c r="G1597" s="213"/>
      <c r="H1597" s="225"/>
      <c r="I1597" s="225"/>
      <c r="J1597" s="225"/>
      <c r="K1597" s="226"/>
    </row>
    <row r="1598" spans="1:11" s="227" customFormat="1" x14ac:dyDescent="0.25">
      <c r="A1598" s="206"/>
      <c r="B1598" s="206"/>
      <c r="C1598" s="206"/>
      <c r="D1598" s="206"/>
      <c r="E1598" s="206"/>
      <c r="F1598" s="206"/>
      <c r="G1598" s="213"/>
      <c r="H1598" s="225"/>
      <c r="I1598" s="225"/>
      <c r="J1598" s="225"/>
      <c r="K1598" s="226"/>
    </row>
    <row r="1599" spans="1:11" s="227" customFormat="1" x14ac:dyDescent="0.25">
      <c r="A1599" s="206"/>
      <c r="B1599" s="206"/>
      <c r="C1599" s="206"/>
      <c r="D1599" s="206"/>
      <c r="E1599" s="206"/>
      <c r="F1599" s="206"/>
      <c r="G1599" s="213"/>
      <c r="H1599" s="225"/>
      <c r="I1599" s="225"/>
      <c r="J1599" s="225"/>
      <c r="K1599" s="226"/>
    </row>
    <row r="1600" spans="1:11" s="227" customFormat="1" x14ac:dyDescent="0.25">
      <c r="A1600" s="206"/>
      <c r="B1600" s="206"/>
      <c r="C1600" s="206"/>
      <c r="D1600" s="206"/>
      <c r="E1600" s="206"/>
      <c r="F1600" s="206"/>
      <c r="G1600" s="213"/>
      <c r="H1600" s="225"/>
      <c r="I1600" s="225"/>
      <c r="J1600" s="225"/>
      <c r="K1600" s="226"/>
    </row>
    <row r="1601" spans="1:11" s="227" customFormat="1" x14ac:dyDescent="0.25">
      <c r="A1601" s="206"/>
      <c r="B1601" s="206"/>
      <c r="C1601" s="206"/>
      <c r="D1601" s="206"/>
      <c r="E1601" s="206"/>
      <c r="F1601" s="206"/>
      <c r="G1601" s="213"/>
      <c r="H1601" s="225"/>
      <c r="I1601" s="225"/>
      <c r="J1601" s="225"/>
      <c r="K1601" s="226"/>
    </row>
    <row r="1602" spans="1:11" s="227" customFormat="1" x14ac:dyDescent="0.25">
      <c r="A1602" s="206"/>
      <c r="B1602" s="206"/>
      <c r="C1602" s="206"/>
      <c r="D1602" s="206"/>
      <c r="E1602" s="206"/>
      <c r="F1602" s="206"/>
      <c r="G1602" s="213"/>
      <c r="H1602" s="225"/>
      <c r="I1602" s="225"/>
      <c r="J1602" s="225"/>
      <c r="K1602" s="226"/>
    </row>
    <row r="1603" spans="1:11" s="227" customFormat="1" x14ac:dyDescent="0.25">
      <c r="A1603" s="206"/>
      <c r="B1603" s="206"/>
      <c r="C1603" s="206"/>
      <c r="D1603" s="206"/>
      <c r="E1603" s="206"/>
      <c r="F1603" s="206"/>
      <c r="G1603" s="213"/>
      <c r="H1603" s="225"/>
      <c r="I1603" s="225"/>
      <c r="J1603" s="225"/>
      <c r="K1603" s="226"/>
    </row>
    <row r="1604" spans="1:11" s="227" customFormat="1" x14ac:dyDescent="0.25">
      <c r="A1604" s="206"/>
      <c r="B1604" s="206"/>
      <c r="C1604" s="206"/>
      <c r="D1604" s="206"/>
      <c r="E1604" s="206"/>
      <c r="F1604" s="206"/>
      <c r="G1604" s="213"/>
      <c r="H1604" s="225"/>
      <c r="I1604" s="225"/>
      <c r="J1604" s="225"/>
      <c r="K1604" s="226"/>
    </row>
    <row r="1605" spans="1:11" s="227" customFormat="1" x14ac:dyDescent="0.25">
      <c r="A1605" s="206"/>
      <c r="B1605" s="206"/>
      <c r="C1605" s="206"/>
      <c r="D1605" s="206"/>
      <c r="E1605" s="206"/>
      <c r="F1605" s="206"/>
      <c r="G1605" s="213"/>
      <c r="H1605" s="225"/>
      <c r="I1605" s="225"/>
      <c r="J1605" s="225"/>
      <c r="K1605" s="226"/>
    </row>
    <row r="1606" spans="1:11" s="227" customFormat="1" x14ac:dyDescent="0.25">
      <c r="A1606" s="206"/>
      <c r="B1606" s="206"/>
      <c r="C1606" s="206"/>
      <c r="D1606" s="206"/>
      <c r="E1606" s="206"/>
      <c r="F1606" s="206"/>
      <c r="G1606" s="213"/>
      <c r="H1606" s="225"/>
      <c r="I1606" s="225"/>
      <c r="J1606" s="225"/>
      <c r="K1606" s="226"/>
    </row>
    <row r="1607" spans="1:11" s="227" customFormat="1" x14ac:dyDescent="0.25">
      <c r="A1607" s="206"/>
      <c r="B1607" s="206"/>
      <c r="C1607" s="206"/>
      <c r="D1607" s="206"/>
      <c r="E1607" s="206"/>
      <c r="F1607" s="206"/>
      <c r="G1607" s="213"/>
      <c r="H1607" s="225"/>
      <c r="I1607" s="225"/>
      <c r="J1607" s="225"/>
      <c r="K1607" s="226"/>
    </row>
    <row r="1608" spans="1:11" s="227" customFormat="1" x14ac:dyDescent="0.25">
      <c r="A1608" s="206"/>
      <c r="B1608" s="206"/>
      <c r="C1608" s="206"/>
      <c r="D1608" s="206"/>
      <c r="E1608" s="206"/>
      <c r="F1608" s="206"/>
      <c r="G1608" s="213"/>
      <c r="H1608" s="225"/>
      <c r="I1608" s="225"/>
      <c r="J1608" s="225"/>
      <c r="K1608" s="226"/>
    </row>
    <row r="1609" spans="1:11" s="227" customFormat="1" x14ac:dyDescent="0.25">
      <c r="A1609" s="206"/>
      <c r="B1609" s="206"/>
      <c r="C1609" s="206"/>
      <c r="D1609" s="206"/>
      <c r="E1609" s="206"/>
      <c r="F1609" s="206"/>
      <c r="G1609" s="213"/>
      <c r="H1609" s="225"/>
      <c r="I1609" s="225"/>
      <c r="J1609" s="225"/>
      <c r="K1609" s="226"/>
    </row>
    <row r="1610" spans="1:11" s="227" customFormat="1" x14ac:dyDescent="0.25">
      <c r="A1610" s="206"/>
      <c r="B1610" s="206"/>
      <c r="C1610" s="206"/>
      <c r="D1610" s="206"/>
      <c r="E1610" s="206"/>
      <c r="F1610" s="206"/>
      <c r="G1610" s="213"/>
      <c r="H1610" s="225"/>
      <c r="I1610" s="225"/>
      <c r="J1610" s="225"/>
      <c r="K1610" s="226"/>
    </row>
    <row r="1611" spans="1:11" s="227" customFormat="1" x14ac:dyDescent="0.25">
      <c r="A1611" s="206"/>
      <c r="B1611" s="206"/>
      <c r="C1611" s="206"/>
      <c r="D1611" s="206"/>
      <c r="E1611" s="206"/>
      <c r="F1611" s="206"/>
      <c r="G1611" s="213"/>
      <c r="H1611" s="225"/>
      <c r="I1611" s="225"/>
      <c r="J1611" s="225"/>
      <c r="K1611" s="226"/>
    </row>
    <row r="1612" spans="1:11" s="227" customFormat="1" x14ac:dyDescent="0.25">
      <c r="A1612" s="206"/>
      <c r="B1612" s="206"/>
      <c r="C1612" s="206"/>
      <c r="D1612" s="206"/>
      <c r="E1612" s="206"/>
      <c r="F1612" s="206"/>
      <c r="G1612" s="213"/>
      <c r="H1612" s="225"/>
      <c r="I1612" s="225"/>
      <c r="J1612" s="225"/>
      <c r="K1612" s="226"/>
    </row>
    <row r="1613" spans="1:11" s="227" customFormat="1" x14ac:dyDescent="0.25">
      <c r="A1613" s="206"/>
      <c r="B1613" s="206"/>
      <c r="C1613" s="206"/>
      <c r="D1613" s="206"/>
      <c r="E1613" s="206"/>
      <c r="F1613" s="206"/>
      <c r="G1613" s="213"/>
      <c r="H1613" s="225"/>
      <c r="I1613" s="225"/>
      <c r="J1613" s="225"/>
      <c r="K1613" s="226"/>
    </row>
    <row r="1614" spans="1:11" s="227" customFormat="1" x14ac:dyDescent="0.25">
      <c r="A1614" s="206"/>
      <c r="B1614" s="206"/>
      <c r="C1614" s="206"/>
      <c r="D1614" s="206"/>
      <c r="E1614" s="206"/>
      <c r="F1614" s="206"/>
      <c r="G1614" s="213"/>
      <c r="H1614" s="225"/>
      <c r="I1614" s="225"/>
      <c r="J1614" s="225"/>
      <c r="K1614" s="226"/>
    </row>
    <row r="1615" spans="1:11" s="227" customFormat="1" x14ac:dyDescent="0.25">
      <c r="A1615" s="206"/>
      <c r="B1615" s="206"/>
      <c r="C1615" s="206"/>
      <c r="D1615" s="206"/>
      <c r="E1615" s="206"/>
      <c r="F1615" s="206"/>
      <c r="G1615" s="213"/>
      <c r="H1615" s="225"/>
      <c r="I1615" s="225"/>
      <c r="J1615" s="225"/>
      <c r="K1615" s="226"/>
    </row>
    <row r="1616" spans="1:11" s="227" customFormat="1" x14ac:dyDescent="0.25">
      <c r="A1616" s="206"/>
      <c r="B1616" s="206"/>
      <c r="C1616" s="206"/>
      <c r="D1616" s="206"/>
      <c r="E1616" s="206"/>
      <c r="F1616" s="206"/>
      <c r="G1616" s="213"/>
      <c r="H1616" s="225"/>
      <c r="I1616" s="225"/>
      <c r="J1616" s="225"/>
      <c r="K1616" s="226"/>
    </row>
    <row r="1617" spans="1:11" s="227" customFormat="1" x14ac:dyDescent="0.25">
      <c r="A1617" s="206"/>
      <c r="B1617" s="206"/>
      <c r="C1617" s="206"/>
      <c r="D1617" s="206"/>
      <c r="E1617" s="206"/>
      <c r="F1617" s="206"/>
      <c r="G1617" s="213"/>
      <c r="H1617" s="225"/>
      <c r="I1617" s="225"/>
      <c r="J1617" s="225"/>
      <c r="K1617" s="226"/>
    </row>
    <row r="1618" spans="1:11" s="227" customFormat="1" x14ac:dyDescent="0.25">
      <c r="A1618" s="206"/>
      <c r="B1618" s="206"/>
      <c r="C1618" s="206"/>
      <c r="D1618" s="206"/>
      <c r="E1618" s="206"/>
      <c r="F1618" s="206"/>
      <c r="G1618" s="213"/>
      <c r="H1618" s="225"/>
      <c r="I1618" s="225"/>
      <c r="J1618" s="225"/>
      <c r="K1618" s="226"/>
    </row>
    <row r="1619" spans="1:11" s="227" customFormat="1" x14ac:dyDescent="0.25">
      <c r="A1619" s="206"/>
      <c r="B1619" s="206"/>
      <c r="C1619" s="206"/>
      <c r="D1619" s="206"/>
      <c r="E1619" s="206"/>
      <c r="F1619" s="206"/>
      <c r="G1619" s="213"/>
      <c r="H1619" s="225"/>
      <c r="I1619" s="225"/>
      <c r="J1619" s="225"/>
      <c r="K1619" s="226"/>
    </row>
    <row r="1620" spans="1:11" s="227" customFormat="1" x14ac:dyDescent="0.25">
      <c r="A1620" s="206"/>
      <c r="B1620" s="206"/>
      <c r="C1620" s="206"/>
      <c r="D1620" s="206"/>
      <c r="E1620" s="206"/>
      <c r="F1620" s="206"/>
      <c r="G1620" s="213"/>
      <c r="H1620" s="225"/>
      <c r="I1620" s="225"/>
      <c r="J1620" s="225"/>
      <c r="K1620" s="226"/>
    </row>
    <row r="1621" spans="1:11" s="227" customFormat="1" x14ac:dyDescent="0.25">
      <c r="A1621" s="206"/>
      <c r="B1621" s="206"/>
      <c r="C1621" s="206"/>
      <c r="D1621" s="206"/>
      <c r="E1621" s="206"/>
      <c r="F1621" s="206"/>
      <c r="G1621" s="213"/>
      <c r="H1621" s="225"/>
      <c r="I1621" s="225"/>
      <c r="J1621" s="225"/>
      <c r="K1621" s="226"/>
    </row>
    <row r="1622" spans="1:11" s="227" customFormat="1" x14ac:dyDescent="0.25">
      <c r="A1622" s="206"/>
      <c r="B1622" s="206"/>
      <c r="C1622" s="206"/>
      <c r="D1622" s="206"/>
      <c r="E1622" s="206"/>
      <c r="F1622" s="206"/>
      <c r="G1622" s="213"/>
      <c r="H1622" s="225"/>
      <c r="I1622" s="225"/>
      <c r="J1622" s="225"/>
      <c r="K1622" s="226"/>
    </row>
    <row r="1623" spans="1:11" s="227" customFormat="1" x14ac:dyDescent="0.25">
      <c r="A1623" s="206"/>
      <c r="B1623" s="206"/>
      <c r="C1623" s="206"/>
      <c r="D1623" s="206"/>
      <c r="E1623" s="206"/>
      <c r="F1623" s="206"/>
      <c r="G1623" s="213"/>
      <c r="H1623" s="225"/>
      <c r="I1623" s="225"/>
      <c r="J1623" s="225"/>
      <c r="K1623" s="226"/>
    </row>
    <row r="1624" spans="1:11" s="227" customFormat="1" x14ac:dyDescent="0.25">
      <c r="A1624" s="206"/>
      <c r="B1624" s="206"/>
      <c r="C1624" s="206"/>
      <c r="D1624" s="206"/>
      <c r="E1624" s="206"/>
      <c r="F1624" s="206"/>
      <c r="G1624" s="213"/>
      <c r="H1624" s="225"/>
      <c r="I1624" s="225"/>
      <c r="J1624" s="225"/>
      <c r="K1624" s="226"/>
    </row>
    <row r="1625" spans="1:11" s="227" customFormat="1" x14ac:dyDescent="0.25">
      <c r="A1625" s="206"/>
      <c r="B1625" s="206"/>
      <c r="C1625" s="206"/>
      <c r="D1625" s="206"/>
      <c r="E1625" s="206"/>
      <c r="F1625" s="206"/>
      <c r="G1625" s="213"/>
      <c r="H1625" s="225"/>
      <c r="I1625" s="225"/>
      <c r="J1625" s="225"/>
      <c r="K1625" s="226"/>
    </row>
    <row r="1626" spans="1:11" s="227" customFormat="1" x14ac:dyDescent="0.25">
      <c r="A1626" s="206"/>
      <c r="B1626" s="206"/>
      <c r="C1626" s="206"/>
      <c r="D1626" s="206"/>
      <c r="E1626" s="206"/>
      <c r="F1626" s="206"/>
      <c r="G1626" s="213"/>
      <c r="H1626" s="225"/>
      <c r="I1626" s="225"/>
      <c r="J1626" s="225"/>
      <c r="K1626" s="226"/>
    </row>
    <row r="1627" spans="1:11" s="227" customFormat="1" x14ac:dyDescent="0.25">
      <c r="A1627" s="206"/>
      <c r="B1627" s="206"/>
      <c r="C1627" s="206"/>
      <c r="D1627" s="206"/>
      <c r="E1627" s="206"/>
      <c r="F1627" s="206"/>
      <c r="G1627" s="213"/>
      <c r="H1627" s="225"/>
      <c r="I1627" s="225"/>
      <c r="J1627" s="225"/>
      <c r="K1627" s="226"/>
    </row>
    <row r="1628" spans="1:11" s="227" customFormat="1" x14ac:dyDescent="0.25">
      <c r="A1628" s="206"/>
      <c r="B1628" s="206"/>
      <c r="C1628" s="206"/>
      <c r="D1628" s="206"/>
      <c r="E1628" s="206"/>
      <c r="F1628" s="206"/>
      <c r="G1628" s="213"/>
      <c r="H1628" s="225"/>
      <c r="I1628" s="225"/>
      <c r="J1628" s="225"/>
      <c r="K1628" s="226"/>
    </row>
    <row r="1629" spans="1:11" s="227" customFormat="1" x14ac:dyDescent="0.25">
      <c r="A1629" s="206"/>
      <c r="B1629" s="206"/>
      <c r="C1629" s="206"/>
      <c r="D1629" s="206"/>
      <c r="E1629" s="206"/>
      <c r="F1629" s="206"/>
      <c r="G1629" s="213"/>
      <c r="H1629" s="225"/>
      <c r="I1629" s="225"/>
      <c r="J1629" s="225"/>
      <c r="K1629" s="226"/>
    </row>
    <row r="1630" spans="1:11" s="227" customFormat="1" x14ac:dyDescent="0.25">
      <c r="A1630" s="206"/>
      <c r="B1630" s="206"/>
      <c r="C1630" s="206"/>
      <c r="D1630" s="206"/>
      <c r="E1630" s="206"/>
      <c r="F1630" s="206"/>
      <c r="G1630" s="213"/>
      <c r="H1630" s="225"/>
      <c r="I1630" s="225"/>
      <c r="J1630" s="225"/>
      <c r="K1630" s="226"/>
    </row>
    <row r="1631" spans="1:11" s="227" customFormat="1" x14ac:dyDescent="0.25">
      <c r="A1631" s="206"/>
      <c r="B1631" s="206"/>
      <c r="C1631" s="206"/>
      <c r="D1631" s="206"/>
      <c r="E1631" s="206"/>
      <c r="F1631" s="206"/>
      <c r="G1631" s="213"/>
      <c r="H1631" s="225"/>
      <c r="I1631" s="225"/>
      <c r="J1631" s="225"/>
      <c r="K1631" s="226"/>
    </row>
    <row r="1632" spans="1:11" s="227" customFormat="1" x14ac:dyDescent="0.25">
      <c r="A1632" s="206"/>
      <c r="B1632" s="206"/>
      <c r="C1632" s="206"/>
      <c r="D1632" s="206"/>
      <c r="E1632" s="206"/>
      <c r="F1632" s="206"/>
      <c r="G1632" s="213"/>
      <c r="H1632" s="225"/>
      <c r="I1632" s="225"/>
      <c r="J1632" s="225"/>
      <c r="K1632" s="226"/>
    </row>
    <row r="1633" spans="1:11" s="227" customFormat="1" x14ac:dyDescent="0.25">
      <c r="A1633" s="206"/>
      <c r="B1633" s="206"/>
      <c r="C1633" s="206"/>
      <c r="D1633" s="206"/>
      <c r="E1633" s="206"/>
      <c r="F1633" s="206"/>
      <c r="G1633" s="213"/>
      <c r="H1633" s="225"/>
      <c r="I1633" s="225"/>
      <c r="J1633" s="225"/>
      <c r="K1633" s="226"/>
    </row>
    <row r="1634" spans="1:11" s="227" customFormat="1" x14ac:dyDescent="0.25">
      <c r="A1634" s="206"/>
      <c r="B1634" s="206"/>
      <c r="C1634" s="206"/>
      <c r="D1634" s="206"/>
      <c r="E1634" s="206"/>
      <c r="F1634" s="206"/>
      <c r="G1634" s="213"/>
      <c r="H1634" s="225"/>
      <c r="I1634" s="225"/>
      <c r="J1634" s="225"/>
      <c r="K1634" s="226"/>
    </row>
    <row r="1635" spans="1:11" s="227" customFormat="1" x14ac:dyDescent="0.25">
      <c r="A1635" s="206"/>
      <c r="B1635" s="206"/>
      <c r="C1635" s="206"/>
      <c r="D1635" s="206"/>
      <c r="E1635" s="206"/>
      <c r="F1635" s="206"/>
      <c r="G1635" s="213"/>
      <c r="H1635" s="225"/>
      <c r="I1635" s="225"/>
      <c r="J1635" s="225"/>
      <c r="K1635" s="226"/>
    </row>
    <row r="1636" spans="1:11" s="227" customFormat="1" x14ac:dyDescent="0.25">
      <c r="A1636" s="206"/>
      <c r="B1636" s="206"/>
      <c r="C1636" s="206"/>
      <c r="D1636" s="206"/>
      <c r="E1636" s="206"/>
      <c r="F1636" s="206"/>
      <c r="G1636" s="213"/>
      <c r="H1636" s="225"/>
      <c r="I1636" s="225"/>
      <c r="J1636" s="225"/>
      <c r="K1636" s="226"/>
    </row>
    <row r="1637" spans="1:11" s="227" customFormat="1" x14ac:dyDescent="0.25">
      <c r="A1637" s="206"/>
      <c r="B1637" s="206"/>
      <c r="C1637" s="206"/>
      <c r="D1637" s="206"/>
      <c r="E1637" s="206"/>
      <c r="F1637" s="206"/>
      <c r="G1637" s="213"/>
      <c r="H1637" s="225"/>
      <c r="I1637" s="225"/>
      <c r="J1637" s="225"/>
      <c r="K1637" s="226"/>
    </row>
    <row r="1638" spans="1:11" s="227" customFormat="1" x14ac:dyDescent="0.25">
      <c r="A1638" s="206"/>
      <c r="B1638" s="206"/>
      <c r="C1638" s="206"/>
      <c r="D1638" s="206"/>
      <c r="E1638" s="206"/>
      <c r="F1638" s="206"/>
      <c r="G1638" s="213"/>
      <c r="H1638" s="225"/>
      <c r="I1638" s="225"/>
      <c r="J1638" s="225"/>
      <c r="K1638" s="226"/>
    </row>
    <row r="1639" spans="1:11" s="227" customFormat="1" x14ac:dyDescent="0.25">
      <c r="A1639" s="206"/>
      <c r="B1639" s="206"/>
      <c r="C1639" s="206"/>
      <c r="D1639" s="206"/>
      <c r="E1639" s="206"/>
      <c r="F1639" s="206"/>
      <c r="G1639" s="213"/>
      <c r="H1639" s="225"/>
      <c r="I1639" s="225"/>
      <c r="J1639" s="225"/>
      <c r="K1639" s="226"/>
    </row>
    <row r="1640" spans="1:11" s="227" customFormat="1" x14ac:dyDescent="0.25">
      <c r="A1640" s="206"/>
      <c r="B1640" s="206"/>
      <c r="C1640" s="206"/>
      <c r="D1640" s="206"/>
      <c r="E1640" s="206"/>
      <c r="F1640" s="206"/>
      <c r="G1640" s="213"/>
      <c r="H1640" s="225"/>
      <c r="I1640" s="225"/>
      <c r="J1640" s="225"/>
      <c r="K1640" s="226"/>
    </row>
    <row r="1641" spans="1:11" s="227" customFormat="1" x14ac:dyDescent="0.25">
      <c r="A1641" s="206"/>
      <c r="B1641" s="206"/>
      <c r="C1641" s="206"/>
      <c r="D1641" s="206"/>
      <c r="E1641" s="206"/>
      <c r="F1641" s="206"/>
      <c r="G1641" s="213"/>
      <c r="H1641" s="225"/>
      <c r="I1641" s="225"/>
      <c r="J1641" s="225"/>
      <c r="K1641" s="226"/>
    </row>
    <row r="1642" spans="1:11" s="227" customFormat="1" x14ac:dyDescent="0.25">
      <c r="A1642" s="206"/>
      <c r="B1642" s="206"/>
      <c r="C1642" s="206"/>
      <c r="D1642" s="206"/>
      <c r="E1642" s="206"/>
      <c r="F1642" s="206"/>
      <c r="G1642" s="213"/>
      <c r="H1642" s="225"/>
      <c r="I1642" s="225"/>
      <c r="J1642" s="225"/>
      <c r="K1642" s="226"/>
    </row>
    <row r="1643" spans="1:11" s="227" customFormat="1" x14ac:dyDescent="0.25">
      <c r="A1643" s="206"/>
      <c r="B1643" s="206"/>
      <c r="C1643" s="206"/>
      <c r="D1643" s="206"/>
      <c r="E1643" s="206"/>
      <c r="F1643" s="206"/>
      <c r="G1643" s="213"/>
      <c r="H1643" s="225"/>
      <c r="I1643" s="225"/>
      <c r="J1643" s="225"/>
      <c r="K1643" s="226"/>
    </row>
    <row r="1644" spans="1:11" s="227" customFormat="1" x14ac:dyDescent="0.25">
      <c r="A1644" s="206"/>
      <c r="B1644" s="206"/>
      <c r="C1644" s="206"/>
      <c r="D1644" s="206"/>
      <c r="E1644" s="206"/>
      <c r="F1644" s="206"/>
      <c r="G1644" s="213"/>
      <c r="H1644" s="225"/>
      <c r="I1644" s="225"/>
      <c r="J1644" s="225"/>
      <c r="K1644" s="226"/>
    </row>
    <row r="1645" spans="1:11" s="227" customFormat="1" x14ac:dyDescent="0.25">
      <c r="A1645" s="206"/>
      <c r="B1645" s="206"/>
      <c r="C1645" s="206"/>
      <c r="D1645" s="206"/>
      <c r="E1645" s="206"/>
      <c r="F1645" s="206"/>
      <c r="G1645" s="213"/>
      <c r="H1645" s="225"/>
      <c r="I1645" s="225"/>
      <c r="J1645" s="225"/>
      <c r="K1645" s="226"/>
    </row>
    <row r="1646" spans="1:11" s="227" customFormat="1" x14ac:dyDescent="0.25">
      <c r="A1646" s="206"/>
      <c r="B1646" s="206"/>
      <c r="C1646" s="206"/>
      <c r="D1646" s="206"/>
      <c r="E1646" s="206"/>
      <c r="F1646" s="206"/>
      <c r="G1646" s="213"/>
      <c r="H1646" s="225"/>
      <c r="I1646" s="225"/>
      <c r="J1646" s="225"/>
      <c r="K1646" s="226"/>
    </row>
    <row r="1647" spans="1:11" s="227" customFormat="1" x14ac:dyDescent="0.25">
      <c r="A1647" s="206"/>
      <c r="B1647" s="206"/>
      <c r="C1647" s="206"/>
      <c r="D1647" s="206"/>
      <c r="E1647" s="206"/>
      <c r="F1647" s="206"/>
      <c r="G1647" s="213"/>
      <c r="H1647" s="225"/>
      <c r="I1647" s="225"/>
      <c r="J1647" s="225"/>
      <c r="K1647" s="226"/>
    </row>
    <row r="1648" spans="1:11" s="227" customFormat="1" x14ac:dyDescent="0.25">
      <c r="A1648" s="206"/>
      <c r="B1648" s="206"/>
      <c r="C1648" s="206"/>
      <c r="D1648" s="206"/>
      <c r="E1648" s="206"/>
      <c r="F1648" s="206"/>
      <c r="G1648" s="213"/>
      <c r="H1648" s="225"/>
      <c r="I1648" s="225"/>
      <c r="J1648" s="225"/>
      <c r="K1648" s="226"/>
    </row>
    <row r="1649" spans="1:11" s="227" customFormat="1" x14ac:dyDescent="0.25">
      <c r="A1649" s="206"/>
      <c r="B1649" s="206"/>
      <c r="C1649" s="206"/>
      <c r="D1649" s="206"/>
      <c r="E1649" s="206"/>
      <c r="F1649" s="206"/>
      <c r="G1649" s="213"/>
      <c r="H1649" s="225"/>
      <c r="I1649" s="225"/>
      <c r="J1649" s="225"/>
      <c r="K1649" s="226"/>
    </row>
    <row r="1650" spans="1:11" s="227" customFormat="1" x14ac:dyDescent="0.25">
      <c r="A1650" s="206"/>
      <c r="B1650" s="206"/>
      <c r="C1650" s="206"/>
      <c r="D1650" s="206"/>
      <c r="E1650" s="206"/>
      <c r="F1650" s="206"/>
      <c r="G1650" s="213"/>
      <c r="H1650" s="225"/>
      <c r="I1650" s="225"/>
      <c r="J1650" s="225"/>
      <c r="K1650" s="226"/>
    </row>
    <row r="1651" spans="1:11" s="227" customFormat="1" x14ac:dyDescent="0.25">
      <c r="A1651" s="206"/>
      <c r="B1651" s="206"/>
      <c r="C1651" s="206"/>
      <c r="D1651" s="206"/>
      <c r="E1651" s="206"/>
      <c r="F1651" s="206"/>
      <c r="G1651" s="213"/>
      <c r="H1651" s="225"/>
      <c r="I1651" s="225"/>
      <c r="J1651" s="225"/>
      <c r="K1651" s="226"/>
    </row>
    <row r="1652" spans="1:11" s="227" customFormat="1" x14ac:dyDescent="0.25">
      <c r="A1652" s="206"/>
      <c r="B1652" s="206"/>
      <c r="C1652" s="206"/>
      <c r="D1652" s="206"/>
      <c r="E1652" s="206"/>
      <c r="F1652" s="206"/>
      <c r="G1652" s="213"/>
      <c r="H1652" s="225"/>
      <c r="I1652" s="225"/>
      <c r="J1652" s="225"/>
      <c r="K1652" s="226"/>
    </row>
    <row r="1653" spans="1:11" s="227" customFormat="1" x14ac:dyDescent="0.25">
      <c r="A1653" s="206"/>
      <c r="B1653" s="206"/>
      <c r="C1653" s="206"/>
      <c r="D1653" s="206"/>
      <c r="E1653" s="206"/>
      <c r="F1653" s="206"/>
      <c r="G1653" s="213"/>
      <c r="H1653" s="225"/>
      <c r="I1653" s="225"/>
      <c r="J1653" s="225"/>
      <c r="K1653" s="226"/>
    </row>
    <row r="1654" spans="1:11" s="227" customFormat="1" x14ac:dyDescent="0.25">
      <c r="A1654" s="206"/>
      <c r="B1654" s="206"/>
      <c r="C1654" s="206"/>
      <c r="D1654" s="206"/>
      <c r="E1654" s="206"/>
      <c r="F1654" s="206"/>
      <c r="G1654" s="213"/>
      <c r="H1654" s="225"/>
      <c r="I1654" s="225"/>
      <c r="J1654" s="225"/>
      <c r="K1654" s="226"/>
    </row>
    <row r="1655" spans="1:11" s="227" customFormat="1" x14ac:dyDescent="0.25">
      <c r="A1655" s="206"/>
      <c r="B1655" s="206"/>
      <c r="C1655" s="206"/>
      <c r="D1655" s="206"/>
      <c r="E1655" s="206"/>
      <c r="F1655" s="206"/>
      <c r="G1655" s="213"/>
      <c r="H1655" s="225"/>
      <c r="I1655" s="225"/>
      <c r="J1655" s="225"/>
      <c r="K1655" s="226"/>
    </row>
    <row r="1656" spans="1:11" s="227" customFormat="1" x14ac:dyDescent="0.25">
      <c r="A1656" s="206"/>
      <c r="B1656" s="206"/>
      <c r="C1656" s="206"/>
      <c r="D1656" s="206"/>
      <c r="E1656" s="206"/>
      <c r="F1656" s="206"/>
      <c r="G1656" s="213"/>
      <c r="H1656" s="225"/>
      <c r="I1656" s="225"/>
      <c r="J1656" s="225"/>
      <c r="K1656" s="226"/>
    </row>
    <row r="1657" spans="1:11" s="227" customFormat="1" x14ac:dyDescent="0.25">
      <c r="A1657" s="206"/>
      <c r="B1657" s="206"/>
      <c r="C1657" s="206"/>
      <c r="D1657" s="206"/>
      <c r="E1657" s="206"/>
      <c r="F1657" s="206"/>
      <c r="G1657" s="213"/>
      <c r="H1657" s="225"/>
      <c r="I1657" s="225"/>
      <c r="J1657" s="225"/>
      <c r="K1657" s="226"/>
    </row>
    <row r="1658" spans="1:11" s="227" customFormat="1" x14ac:dyDescent="0.25">
      <c r="A1658" s="206"/>
      <c r="B1658" s="206"/>
      <c r="C1658" s="206"/>
      <c r="D1658" s="206"/>
      <c r="E1658" s="206"/>
      <c r="F1658" s="206"/>
      <c r="G1658" s="213"/>
      <c r="H1658" s="225"/>
      <c r="I1658" s="225"/>
      <c r="J1658" s="225"/>
      <c r="K1658" s="226"/>
    </row>
    <row r="1659" spans="1:11" s="227" customFormat="1" x14ac:dyDescent="0.25">
      <c r="A1659" s="206"/>
      <c r="B1659" s="206"/>
      <c r="C1659" s="206"/>
      <c r="D1659" s="206"/>
      <c r="E1659" s="206"/>
      <c r="F1659" s="206"/>
      <c r="G1659" s="213"/>
      <c r="H1659" s="225"/>
      <c r="I1659" s="225"/>
      <c r="J1659" s="225"/>
      <c r="K1659" s="226"/>
    </row>
    <row r="1660" spans="1:11" s="227" customFormat="1" x14ac:dyDescent="0.25">
      <c r="A1660" s="206"/>
      <c r="B1660" s="206"/>
      <c r="C1660" s="206"/>
      <c r="D1660" s="206"/>
      <c r="E1660" s="206"/>
      <c r="F1660" s="206"/>
      <c r="G1660" s="213"/>
      <c r="H1660" s="225"/>
      <c r="I1660" s="225"/>
      <c r="J1660" s="225"/>
      <c r="K1660" s="226"/>
    </row>
    <row r="1661" spans="1:11" s="227" customFormat="1" x14ac:dyDescent="0.25">
      <c r="A1661" s="206"/>
      <c r="B1661" s="206"/>
      <c r="C1661" s="206"/>
      <c r="D1661" s="206"/>
      <c r="E1661" s="206"/>
      <c r="F1661" s="206"/>
      <c r="G1661" s="213"/>
      <c r="H1661" s="225"/>
      <c r="I1661" s="225"/>
      <c r="J1661" s="225"/>
      <c r="K1661" s="226"/>
    </row>
    <row r="1662" spans="1:11" s="227" customFormat="1" x14ac:dyDescent="0.25">
      <c r="A1662" s="206"/>
      <c r="B1662" s="206"/>
      <c r="C1662" s="206"/>
      <c r="D1662" s="206"/>
      <c r="E1662" s="206"/>
      <c r="F1662" s="206"/>
      <c r="G1662" s="213"/>
      <c r="H1662" s="225"/>
      <c r="I1662" s="225"/>
      <c r="J1662" s="225"/>
      <c r="K1662" s="226"/>
    </row>
    <row r="1663" spans="1:11" s="227" customFormat="1" x14ac:dyDescent="0.25">
      <c r="A1663" s="206"/>
      <c r="B1663" s="206"/>
      <c r="C1663" s="206"/>
      <c r="D1663" s="206"/>
      <c r="E1663" s="206"/>
      <c r="F1663" s="206"/>
      <c r="G1663" s="213"/>
      <c r="H1663" s="225"/>
      <c r="I1663" s="225"/>
      <c r="J1663" s="225"/>
      <c r="K1663" s="226"/>
    </row>
    <row r="1664" spans="1:11" s="227" customFormat="1" x14ac:dyDescent="0.25">
      <c r="A1664" s="206"/>
      <c r="B1664" s="206"/>
      <c r="C1664" s="206"/>
      <c r="D1664" s="206"/>
      <c r="E1664" s="206"/>
      <c r="F1664" s="206"/>
      <c r="G1664" s="213"/>
      <c r="H1664" s="225"/>
      <c r="I1664" s="225"/>
      <c r="J1664" s="225"/>
      <c r="K1664" s="226"/>
    </row>
    <row r="1665" spans="1:11" s="227" customFormat="1" x14ac:dyDescent="0.25">
      <c r="A1665" s="206"/>
      <c r="B1665" s="206"/>
      <c r="C1665" s="206"/>
      <c r="D1665" s="206"/>
      <c r="E1665" s="206"/>
      <c r="F1665" s="206"/>
      <c r="G1665" s="213"/>
      <c r="H1665" s="225"/>
      <c r="I1665" s="225"/>
      <c r="J1665" s="225"/>
      <c r="K1665" s="226"/>
    </row>
    <row r="1666" spans="1:11" s="227" customFormat="1" x14ac:dyDescent="0.25">
      <c r="A1666" s="206"/>
      <c r="B1666" s="206"/>
      <c r="C1666" s="206"/>
      <c r="D1666" s="206"/>
      <c r="E1666" s="206"/>
      <c r="F1666" s="206"/>
      <c r="G1666" s="213"/>
      <c r="H1666" s="225"/>
      <c r="I1666" s="225"/>
      <c r="J1666" s="225"/>
      <c r="K1666" s="226"/>
    </row>
    <row r="1667" spans="1:11" s="227" customFormat="1" x14ac:dyDescent="0.25">
      <c r="A1667" s="206"/>
      <c r="B1667" s="206"/>
      <c r="C1667" s="206"/>
      <c r="D1667" s="206"/>
      <c r="E1667" s="206"/>
      <c r="F1667" s="206"/>
      <c r="G1667" s="213"/>
      <c r="H1667" s="225"/>
      <c r="I1667" s="225"/>
      <c r="J1667" s="225"/>
      <c r="K1667" s="226"/>
    </row>
    <row r="1668" spans="1:11" s="227" customFormat="1" x14ac:dyDescent="0.25">
      <c r="A1668" s="206"/>
      <c r="B1668" s="206"/>
      <c r="C1668" s="206"/>
      <c r="D1668" s="206"/>
      <c r="E1668" s="206"/>
      <c r="F1668" s="206"/>
      <c r="G1668" s="213"/>
      <c r="H1668" s="225"/>
      <c r="I1668" s="225"/>
      <c r="J1668" s="225"/>
      <c r="K1668" s="226"/>
    </row>
    <row r="1669" spans="1:11" s="227" customFormat="1" x14ac:dyDescent="0.25">
      <c r="A1669" s="206"/>
      <c r="B1669" s="206"/>
      <c r="C1669" s="206"/>
      <c r="D1669" s="206"/>
      <c r="E1669" s="206"/>
      <c r="F1669" s="206"/>
      <c r="G1669" s="213"/>
      <c r="H1669" s="225"/>
      <c r="I1669" s="225"/>
      <c r="J1669" s="225"/>
      <c r="K1669" s="226"/>
    </row>
    <row r="1670" spans="1:11" s="227" customFormat="1" x14ac:dyDescent="0.25">
      <c r="A1670" s="206"/>
      <c r="B1670" s="206"/>
      <c r="C1670" s="206"/>
      <c r="D1670" s="206"/>
      <c r="E1670" s="206"/>
      <c r="F1670" s="206"/>
      <c r="G1670" s="213"/>
      <c r="H1670" s="225"/>
      <c r="I1670" s="225"/>
      <c r="J1670" s="225"/>
      <c r="K1670" s="226"/>
    </row>
    <row r="1671" spans="1:11" s="227" customFormat="1" x14ac:dyDescent="0.25">
      <c r="A1671" s="206"/>
      <c r="B1671" s="206"/>
      <c r="C1671" s="206"/>
      <c r="D1671" s="206"/>
      <c r="E1671" s="206"/>
      <c r="F1671" s="206"/>
      <c r="G1671" s="213"/>
      <c r="H1671" s="225"/>
      <c r="I1671" s="225"/>
      <c r="J1671" s="225"/>
      <c r="K1671" s="226"/>
    </row>
    <row r="1672" spans="1:11" s="227" customFormat="1" x14ac:dyDescent="0.25">
      <c r="A1672" s="206"/>
      <c r="B1672" s="206"/>
      <c r="C1672" s="206"/>
      <c r="D1672" s="206"/>
      <c r="E1672" s="206"/>
      <c r="F1672" s="206"/>
      <c r="G1672" s="213"/>
      <c r="H1672" s="225"/>
      <c r="I1672" s="225"/>
      <c r="J1672" s="225"/>
      <c r="K1672" s="226"/>
    </row>
    <row r="1673" spans="1:11" s="227" customFormat="1" x14ac:dyDescent="0.25">
      <c r="A1673" s="206"/>
      <c r="B1673" s="206"/>
      <c r="C1673" s="206"/>
      <c r="D1673" s="206"/>
      <c r="E1673" s="206"/>
      <c r="F1673" s="206"/>
      <c r="G1673" s="213"/>
      <c r="H1673" s="225"/>
      <c r="I1673" s="225"/>
      <c r="J1673" s="225"/>
      <c r="K1673" s="226"/>
    </row>
    <row r="1674" spans="1:11" s="227" customFormat="1" x14ac:dyDescent="0.25">
      <c r="A1674" s="206"/>
      <c r="B1674" s="206"/>
      <c r="C1674" s="206"/>
      <c r="D1674" s="206"/>
      <c r="E1674" s="206"/>
      <c r="F1674" s="206"/>
      <c r="G1674" s="213"/>
      <c r="H1674" s="225"/>
      <c r="I1674" s="225"/>
      <c r="J1674" s="225"/>
      <c r="K1674" s="226"/>
    </row>
    <row r="1675" spans="1:11" s="227" customFormat="1" x14ac:dyDescent="0.25">
      <c r="A1675" s="206"/>
      <c r="B1675" s="206"/>
      <c r="C1675" s="206"/>
      <c r="D1675" s="206"/>
      <c r="E1675" s="206"/>
      <c r="F1675" s="206"/>
      <c r="G1675" s="213"/>
      <c r="H1675" s="225"/>
      <c r="I1675" s="225"/>
      <c r="J1675" s="225"/>
      <c r="K1675" s="226"/>
    </row>
    <row r="1676" spans="1:11" s="227" customFormat="1" x14ac:dyDescent="0.25">
      <c r="A1676" s="206"/>
      <c r="B1676" s="206"/>
      <c r="C1676" s="206"/>
      <c r="D1676" s="206"/>
      <c r="E1676" s="206"/>
      <c r="F1676" s="206"/>
      <c r="G1676" s="213"/>
      <c r="H1676" s="225"/>
      <c r="I1676" s="225"/>
      <c r="J1676" s="225"/>
      <c r="K1676" s="226"/>
    </row>
    <row r="1677" spans="1:11" s="227" customFormat="1" x14ac:dyDescent="0.25">
      <c r="A1677" s="206"/>
      <c r="B1677" s="206"/>
      <c r="C1677" s="206"/>
      <c r="D1677" s="206"/>
      <c r="E1677" s="206"/>
      <c r="F1677" s="206"/>
      <c r="G1677" s="213"/>
      <c r="H1677" s="225"/>
      <c r="I1677" s="225"/>
      <c r="J1677" s="225"/>
      <c r="K1677" s="226"/>
    </row>
    <row r="1678" spans="1:11" s="227" customFormat="1" x14ac:dyDescent="0.25">
      <c r="A1678" s="206"/>
      <c r="B1678" s="206"/>
      <c r="C1678" s="206"/>
      <c r="D1678" s="206"/>
      <c r="E1678" s="206"/>
      <c r="F1678" s="206"/>
      <c r="G1678" s="213"/>
      <c r="H1678" s="225"/>
      <c r="I1678" s="225"/>
      <c r="J1678" s="225"/>
      <c r="K1678" s="226"/>
    </row>
    <row r="1679" spans="1:11" s="227" customFormat="1" x14ac:dyDescent="0.25">
      <c r="A1679" s="206"/>
      <c r="B1679" s="206"/>
      <c r="C1679" s="206"/>
      <c r="D1679" s="206"/>
      <c r="E1679" s="206"/>
      <c r="F1679" s="206"/>
      <c r="G1679" s="213"/>
      <c r="H1679" s="225"/>
      <c r="I1679" s="225"/>
      <c r="J1679" s="225"/>
      <c r="K1679" s="226"/>
    </row>
    <row r="1680" spans="1:11" s="227" customFormat="1" x14ac:dyDescent="0.25">
      <c r="A1680" s="206"/>
      <c r="B1680" s="206"/>
      <c r="C1680" s="206"/>
      <c r="D1680" s="206"/>
      <c r="E1680" s="206"/>
      <c r="F1680" s="206"/>
      <c r="G1680" s="213"/>
      <c r="H1680" s="225"/>
      <c r="I1680" s="225"/>
      <c r="J1680" s="225"/>
      <c r="K1680" s="226"/>
    </row>
    <row r="1681" spans="1:11" s="227" customFormat="1" x14ac:dyDescent="0.25">
      <c r="A1681" s="206"/>
      <c r="B1681" s="206"/>
      <c r="C1681" s="206"/>
      <c r="D1681" s="206"/>
      <c r="E1681" s="206"/>
      <c r="F1681" s="206"/>
      <c r="G1681" s="213"/>
      <c r="H1681" s="225"/>
      <c r="I1681" s="225"/>
      <c r="J1681" s="225"/>
      <c r="K1681" s="226"/>
    </row>
    <row r="1682" spans="1:11" s="227" customFormat="1" x14ac:dyDescent="0.25">
      <c r="A1682" s="206"/>
      <c r="B1682" s="206"/>
      <c r="C1682" s="206"/>
      <c r="D1682" s="206"/>
      <c r="E1682" s="206"/>
      <c r="F1682" s="206"/>
      <c r="G1682" s="213"/>
      <c r="H1682" s="225"/>
      <c r="I1682" s="225"/>
      <c r="J1682" s="225"/>
      <c r="K1682" s="226"/>
    </row>
    <row r="1683" spans="1:11" s="227" customFormat="1" x14ac:dyDescent="0.25">
      <c r="A1683" s="206"/>
      <c r="B1683" s="206"/>
      <c r="C1683" s="206"/>
      <c r="D1683" s="206"/>
      <c r="E1683" s="206"/>
      <c r="F1683" s="206"/>
      <c r="G1683" s="213"/>
      <c r="H1683" s="225"/>
      <c r="I1683" s="225"/>
      <c r="J1683" s="225"/>
      <c r="K1683" s="226"/>
    </row>
    <row r="1684" spans="1:11" s="227" customFormat="1" x14ac:dyDescent="0.25">
      <c r="A1684" s="206"/>
      <c r="B1684" s="206"/>
      <c r="C1684" s="206"/>
      <c r="D1684" s="206"/>
      <c r="E1684" s="206"/>
      <c r="F1684" s="206"/>
      <c r="G1684" s="213"/>
      <c r="H1684" s="225"/>
      <c r="I1684" s="225"/>
      <c r="J1684" s="225"/>
      <c r="K1684" s="226"/>
    </row>
    <row r="1685" spans="1:11" s="227" customFormat="1" x14ac:dyDescent="0.25">
      <c r="A1685" s="206"/>
      <c r="B1685" s="206"/>
      <c r="C1685" s="206"/>
      <c r="D1685" s="206"/>
      <c r="E1685" s="206"/>
      <c r="F1685" s="206"/>
      <c r="G1685" s="213"/>
      <c r="H1685" s="225"/>
      <c r="I1685" s="225"/>
      <c r="J1685" s="225"/>
      <c r="K1685" s="226"/>
    </row>
    <row r="1686" spans="1:11" s="227" customFormat="1" x14ac:dyDescent="0.25">
      <c r="A1686" s="206"/>
      <c r="B1686" s="206"/>
      <c r="C1686" s="206"/>
      <c r="D1686" s="206"/>
      <c r="E1686" s="206"/>
      <c r="F1686" s="206"/>
      <c r="G1686" s="213"/>
      <c r="H1686" s="225"/>
      <c r="I1686" s="225"/>
      <c r="J1686" s="225"/>
      <c r="K1686" s="226"/>
    </row>
    <row r="1687" spans="1:11" s="227" customFormat="1" x14ac:dyDescent="0.25">
      <c r="A1687" s="206"/>
      <c r="B1687" s="206"/>
      <c r="C1687" s="206"/>
      <c r="D1687" s="206"/>
      <c r="E1687" s="206"/>
      <c r="F1687" s="206"/>
      <c r="G1687" s="213"/>
      <c r="H1687" s="225"/>
      <c r="I1687" s="225"/>
      <c r="J1687" s="225"/>
      <c r="K1687" s="226"/>
    </row>
    <row r="1688" spans="1:11" s="227" customFormat="1" x14ac:dyDescent="0.25">
      <c r="A1688" s="206"/>
      <c r="B1688" s="206"/>
      <c r="C1688" s="206"/>
      <c r="D1688" s="206"/>
      <c r="E1688" s="206"/>
      <c r="F1688" s="206"/>
      <c r="G1688" s="213"/>
      <c r="H1688" s="225"/>
      <c r="I1688" s="225"/>
      <c r="J1688" s="225"/>
      <c r="K1688" s="226"/>
    </row>
    <row r="1689" spans="1:11" s="227" customFormat="1" x14ac:dyDescent="0.25">
      <c r="A1689" s="206"/>
      <c r="B1689" s="206"/>
      <c r="C1689" s="206"/>
      <c r="D1689" s="206"/>
      <c r="E1689" s="206"/>
      <c r="F1689" s="206"/>
      <c r="G1689" s="213"/>
      <c r="H1689" s="225"/>
      <c r="I1689" s="225"/>
      <c r="J1689" s="225"/>
      <c r="K1689" s="226"/>
    </row>
    <row r="1690" spans="1:11" s="227" customFormat="1" x14ac:dyDescent="0.25">
      <c r="A1690" s="206"/>
      <c r="B1690" s="206"/>
      <c r="C1690" s="206"/>
      <c r="D1690" s="206"/>
      <c r="E1690" s="206"/>
      <c r="F1690" s="206"/>
      <c r="G1690" s="213"/>
      <c r="H1690" s="225"/>
      <c r="I1690" s="225"/>
      <c r="J1690" s="225"/>
      <c r="K1690" s="226"/>
    </row>
    <row r="1691" spans="1:11" s="227" customFormat="1" x14ac:dyDescent="0.25">
      <c r="A1691" s="206"/>
      <c r="B1691" s="206"/>
      <c r="C1691" s="206"/>
      <c r="D1691" s="206"/>
      <c r="E1691" s="206"/>
      <c r="F1691" s="206"/>
      <c r="G1691" s="213"/>
      <c r="H1691" s="225"/>
      <c r="I1691" s="225"/>
      <c r="J1691" s="225"/>
      <c r="K1691" s="226"/>
    </row>
    <row r="1692" spans="1:11" s="227" customFormat="1" x14ac:dyDescent="0.25">
      <c r="A1692" s="206"/>
      <c r="B1692" s="206"/>
      <c r="C1692" s="206"/>
      <c r="D1692" s="206"/>
      <c r="E1692" s="206"/>
      <c r="F1692" s="206"/>
      <c r="G1692" s="213"/>
      <c r="H1692" s="225"/>
      <c r="I1692" s="225"/>
      <c r="J1692" s="225"/>
      <c r="K1692" s="226"/>
    </row>
    <row r="1693" spans="1:11" s="227" customFormat="1" x14ac:dyDescent="0.25">
      <c r="A1693" s="206"/>
      <c r="B1693" s="206"/>
      <c r="C1693" s="206"/>
      <c r="D1693" s="206"/>
      <c r="E1693" s="206"/>
      <c r="F1693" s="206"/>
      <c r="G1693" s="213"/>
      <c r="H1693" s="225"/>
      <c r="I1693" s="225"/>
      <c r="J1693" s="225"/>
      <c r="K1693" s="226"/>
    </row>
    <row r="1694" spans="1:11" s="227" customFormat="1" x14ac:dyDescent="0.25">
      <c r="A1694" s="206"/>
      <c r="B1694" s="206"/>
      <c r="C1694" s="206"/>
      <c r="D1694" s="206"/>
      <c r="E1694" s="206"/>
      <c r="F1694" s="206"/>
      <c r="G1694" s="213"/>
      <c r="H1694" s="225"/>
      <c r="I1694" s="225"/>
      <c r="J1694" s="225"/>
      <c r="K1694" s="226"/>
    </row>
    <row r="1695" spans="1:11" s="227" customFormat="1" x14ac:dyDescent="0.25">
      <c r="A1695" s="206"/>
      <c r="B1695" s="206"/>
      <c r="C1695" s="206"/>
      <c r="D1695" s="206"/>
      <c r="E1695" s="206"/>
      <c r="F1695" s="206"/>
      <c r="G1695" s="213"/>
      <c r="H1695" s="225"/>
      <c r="I1695" s="225"/>
      <c r="J1695" s="225"/>
      <c r="K1695" s="226"/>
    </row>
    <row r="1696" spans="1:11" s="227" customFormat="1" x14ac:dyDescent="0.25">
      <c r="A1696" s="206"/>
      <c r="B1696" s="206"/>
      <c r="C1696" s="206"/>
      <c r="D1696" s="206"/>
      <c r="E1696" s="206"/>
      <c r="F1696" s="206"/>
      <c r="G1696" s="213"/>
      <c r="H1696" s="225"/>
      <c r="I1696" s="225"/>
      <c r="J1696" s="225"/>
      <c r="K1696" s="226"/>
    </row>
    <row r="1697" spans="1:11" s="227" customFormat="1" x14ac:dyDescent="0.25">
      <c r="A1697" s="206"/>
      <c r="B1697" s="206"/>
      <c r="C1697" s="206"/>
      <c r="D1697" s="206"/>
      <c r="E1697" s="206"/>
      <c r="F1697" s="206"/>
      <c r="G1697" s="213"/>
      <c r="H1697" s="225"/>
      <c r="I1697" s="225"/>
      <c r="J1697" s="225"/>
      <c r="K1697" s="226"/>
    </row>
    <row r="1698" spans="1:11" s="227" customFormat="1" x14ac:dyDescent="0.25">
      <c r="A1698" s="206"/>
      <c r="B1698" s="206"/>
      <c r="C1698" s="206"/>
      <c r="D1698" s="206"/>
      <c r="E1698" s="206"/>
      <c r="F1698" s="206"/>
      <c r="G1698" s="213"/>
      <c r="H1698" s="225"/>
      <c r="I1698" s="225"/>
      <c r="J1698" s="225"/>
      <c r="K1698" s="226"/>
    </row>
    <row r="1699" spans="1:11" s="227" customFormat="1" x14ac:dyDescent="0.25">
      <c r="A1699" s="206"/>
      <c r="B1699" s="206"/>
      <c r="C1699" s="206"/>
      <c r="D1699" s="206"/>
      <c r="E1699" s="206"/>
      <c r="F1699" s="206"/>
      <c r="G1699" s="213"/>
      <c r="H1699" s="225"/>
      <c r="I1699" s="225"/>
      <c r="J1699" s="225"/>
      <c r="K1699" s="226"/>
    </row>
    <row r="1700" spans="1:11" s="227" customFormat="1" x14ac:dyDescent="0.25">
      <c r="A1700" s="206"/>
      <c r="B1700" s="206"/>
      <c r="C1700" s="206"/>
      <c r="D1700" s="206"/>
      <c r="E1700" s="206"/>
      <c r="F1700" s="206"/>
      <c r="G1700" s="213"/>
      <c r="H1700" s="225"/>
      <c r="I1700" s="225"/>
      <c r="J1700" s="225"/>
      <c r="K1700" s="226"/>
    </row>
    <row r="1701" spans="1:11" s="227" customFormat="1" x14ac:dyDescent="0.25">
      <c r="A1701" s="206"/>
      <c r="B1701" s="206"/>
      <c r="C1701" s="206"/>
      <c r="D1701" s="206"/>
      <c r="E1701" s="206"/>
      <c r="F1701" s="206"/>
      <c r="G1701" s="213"/>
      <c r="H1701" s="225"/>
      <c r="I1701" s="225"/>
      <c r="J1701" s="225"/>
      <c r="K1701" s="226"/>
    </row>
    <row r="1702" spans="1:11" s="227" customFormat="1" x14ac:dyDescent="0.25">
      <c r="A1702" s="206"/>
      <c r="B1702" s="206"/>
      <c r="C1702" s="206"/>
      <c r="D1702" s="206"/>
      <c r="E1702" s="206"/>
      <c r="F1702" s="206"/>
      <c r="G1702" s="213"/>
      <c r="H1702" s="225"/>
      <c r="I1702" s="225"/>
      <c r="J1702" s="225"/>
      <c r="K1702" s="226"/>
    </row>
    <row r="1703" spans="1:11" s="227" customFormat="1" x14ac:dyDescent="0.25">
      <c r="A1703" s="206"/>
      <c r="B1703" s="206"/>
      <c r="C1703" s="206"/>
      <c r="D1703" s="206"/>
      <c r="E1703" s="206"/>
      <c r="F1703" s="206"/>
      <c r="G1703" s="213"/>
      <c r="H1703" s="225"/>
      <c r="I1703" s="225"/>
      <c r="J1703" s="225"/>
      <c r="K1703" s="226"/>
    </row>
    <row r="1704" spans="1:11" s="227" customFormat="1" x14ac:dyDescent="0.25">
      <c r="A1704" s="206"/>
      <c r="B1704" s="206"/>
      <c r="C1704" s="206"/>
      <c r="D1704" s="206"/>
      <c r="E1704" s="206"/>
      <c r="F1704" s="206"/>
      <c r="G1704" s="213"/>
      <c r="H1704" s="225"/>
      <c r="I1704" s="225"/>
      <c r="J1704" s="225"/>
      <c r="K1704" s="226"/>
    </row>
    <row r="1705" spans="1:11" s="227" customFormat="1" x14ac:dyDescent="0.25">
      <c r="A1705" s="206"/>
      <c r="B1705" s="206"/>
      <c r="C1705" s="206"/>
      <c r="D1705" s="206"/>
      <c r="E1705" s="206"/>
      <c r="F1705" s="206"/>
      <c r="G1705" s="213"/>
      <c r="H1705" s="225"/>
      <c r="I1705" s="225"/>
      <c r="J1705" s="225"/>
      <c r="K1705" s="226"/>
    </row>
    <row r="1706" spans="1:11" s="227" customFormat="1" x14ac:dyDescent="0.25">
      <c r="A1706" s="206"/>
      <c r="B1706" s="206"/>
      <c r="C1706" s="206"/>
      <c r="D1706" s="206"/>
      <c r="E1706" s="206"/>
      <c r="F1706" s="206"/>
      <c r="G1706" s="213"/>
      <c r="H1706" s="225"/>
      <c r="I1706" s="225"/>
      <c r="J1706" s="225"/>
      <c r="K1706" s="226"/>
    </row>
    <row r="1707" spans="1:11" s="227" customFormat="1" x14ac:dyDescent="0.25">
      <c r="A1707" s="206"/>
      <c r="B1707" s="206"/>
      <c r="C1707" s="206"/>
      <c r="D1707" s="206"/>
      <c r="E1707" s="206"/>
      <c r="F1707" s="206"/>
      <c r="G1707" s="213"/>
      <c r="H1707" s="225"/>
      <c r="I1707" s="225"/>
      <c r="J1707" s="225"/>
      <c r="K1707" s="226"/>
    </row>
    <row r="1708" spans="1:11" s="227" customFormat="1" x14ac:dyDescent="0.25">
      <c r="A1708" s="206"/>
      <c r="B1708" s="206"/>
      <c r="C1708" s="206"/>
      <c r="D1708" s="206"/>
      <c r="E1708" s="206"/>
      <c r="F1708" s="206"/>
      <c r="G1708" s="213"/>
      <c r="H1708" s="225"/>
      <c r="I1708" s="225"/>
      <c r="J1708" s="225"/>
      <c r="K1708" s="226"/>
    </row>
    <row r="1709" spans="1:11" s="227" customFormat="1" x14ac:dyDescent="0.25">
      <c r="A1709" s="206"/>
      <c r="B1709" s="206"/>
      <c r="C1709" s="206"/>
      <c r="D1709" s="206"/>
      <c r="E1709" s="206"/>
      <c r="F1709" s="206"/>
      <c r="G1709" s="213"/>
      <c r="H1709" s="225"/>
      <c r="I1709" s="225"/>
      <c r="J1709" s="225"/>
      <c r="K1709" s="226"/>
    </row>
    <row r="1710" spans="1:11" s="227" customFormat="1" x14ac:dyDescent="0.25">
      <c r="A1710" s="206"/>
      <c r="B1710" s="206"/>
      <c r="C1710" s="206"/>
      <c r="D1710" s="206"/>
      <c r="E1710" s="206"/>
      <c r="F1710" s="206"/>
      <c r="G1710" s="213"/>
      <c r="H1710" s="225"/>
      <c r="I1710" s="225"/>
      <c r="J1710" s="225"/>
      <c r="K1710" s="226"/>
    </row>
    <row r="1711" spans="1:11" s="227" customFormat="1" x14ac:dyDescent="0.25">
      <c r="A1711" s="206"/>
      <c r="B1711" s="206"/>
      <c r="C1711" s="206"/>
      <c r="D1711" s="206"/>
      <c r="E1711" s="206"/>
      <c r="F1711" s="206"/>
      <c r="G1711" s="213"/>
      <c r="H1711" s="225"/>
      <c r="I1711" s="225"/>
      <c r="J1711" s="225"/>
      <c r="K1711" s="226"/>
    </row>
    <row r="1712" spans="1:11" s="227" customFormat="1" x14ac:dyDescent="0.25">
      <c r="A1712" s="206"/>
      <c r="B1712" s="206"/>
      <c r="C1712" s="206"/>
      <c r="D1712" s="206"/>
      <c r="E1712" s="206"/>
      <c r="F1712" s="206"/>
      <c r="G1712" s="213"/>
      <c r="H1712" s="225"/>
      <c r="I1712" s="225"/>
      <c r="J1712" s="225"/>
      <c r="K1712" s="226"/>
    </row>
    <row r="1713" spans="1:11" s="227" customFormat="1" x14ac:dyDescent="0.25">
      <c r="A1713" s="206"/>
      <c r="B1713" s="206"/>
      <c r="C1713" s="206"/>
      <c r="D1713" s="206"/>
      <c r="E1713" s="206"/>
      <c r="F1713" s="206"/>
      <c r="G1713" s="213"/>
      <c r="H1713" s="225"/>
      <c r="I1713" s="225"/>
      <c r="J1713" s="225"/>
      <c r="K1713" s="226"/>
    </row>
    <row r="1714" spans="1:11" s="227" customFormat="1" x14ac:dyDescent="0.25">
      <c r="A1714" s="206"/>
      <c r="B1714" s="206"/>
      <c r="C1714" s="206"/>
      <c r="D1714" s="206"/>
      <c r="E1714" s="206"/>
      <c r="F1714" s="206"/>
      <c r="G1714" s="213"/>
      <c r="H1714" s="225"/>
      <c r="I1714" s="225"/>
      <c r="J1714" s="225"/>
      <c r="K1714" s="226"/>
    </row>
    <row r="1715" spans="1:11" s="227" customFormat="1" x14ac:dyDescent="0.25">
      <c r="A1715" s="206"/>
      <c r="B1715" s="206"/>
      <c r="C1715" s="206"/>
      <c r="D1715" s="206"/>
      <c r="E1715" s="206"/>
      <c r="F1715" s="206"/>
      <c r="G1715" s="213"/>
      <c r="H1715" s="225"/>
      <c r="I1715" s="225"/>
      <c r="J1715" s="225"/>
      <c r="K1715" s="226"/>
    </row>
    <row r="1716" spans="1:11" s="227" customFormat="1" x14ac:dyDescent="0.25">
      <c r="A1716" s="206"/>
      <c r="B1716" s="206"/>
      <c r="C1716" s="206"/>
      <c r="D1716" s="206"/>
      <c r="E1716" s="206"/>
      <c r="F1716" s="206"/>
      <c r="G1716" s="213"/>
      <c r="H1716" s="225"/>
      <c r="I1716" s="225"/>
      <c r="J1716" s="225"/>
      <c r="K1716" s="226"/>
    </row>
    <row r="1717" spans="1:11" s="227" customFormat="1" x14ac:dyDescent="0.25">
      <c r="A1717" s="206"/>
      <c r="B1717" s="206"/>
      <c r="C1717" s="206"/>
      <c r="D1717" s="206"/>
      <c r="E1717" s="206"/>
      <c r="F1717" s="206"/>
      <c r="G1717" s="213"/>
      <c r="H1717" s="225"/>
      <c r="I1717" s="225"/>
      <c r="J1717" s="225"/>
      <c r="K1717" s="226"/>
    </row>
    <row r="1718" spans="1:11" s="227" customFormat="1" x14ac:dyDescent="0.25">
      <c r="A1718" s="206"/>
      <c r="B1718" s="206"/>
      <c r="C1718" s="206"/>
      <c r="D1718" s="206"/>
      <c r="E1718" s="206"/>
      <c r="F1718" s="206"/>
      <c r="G1718" s="213"/>
      <c r="H1718" s="225"/>
      <c r="I1718" s="225"/>
      <c r="J1718" s="225"/>
      <c r="K1718" s="226"/>
    </row>
    <row r="1719" spans="1:11" s="227" customFormat="1" x14ac:dyDescent="0.25">
      <c r="A1719" s="206"/>
      <c r="B1719" s="206"/>
      <c r="C1719" s="206"/>
      <c r="D1719" s="206"/>
      <c r="E1719" s="206"/>
      <c r="F1719" s="206"/>
      <c r="G1719" s="213"/>
      <c r="H1719" s="225"/>
      <c r="I1719" s="225"/>
      <c r="J1719" s="225"/>
      <c r="K1719" s="226"/>
    </row>
    <row r="1720" spans="1:11" s="227" customFormat="1" x14ac:dyDescent="0.25">
      <c r="A1720" s="206"/>
      <c r="B1720" s="206"/>
      <c r="C1720" s="206"/>
      <c r="D1720" s="206"/>
      <c r="E1720" s="206"/>
      <c r="F1720" s="206"/>
      <c r="G1720" s="213"/>
      <c r="H1720" s="225"/>
      <c r="I1720" s="225"/>
      <c r="J1720" s="225"/>
      <c r="K1720" s="226"/>
    </row>
    <row r="1721" spans="1:11" s="227" customFormat="1" x14ac:dyDescent="0.25">
      <c r="A1721" s="206"/>
      <c r="B1721" s="206"/>
      <c r="C1721" s="206"/>
      <c r="D1721" s="206"/>
      <c r="E1721" s="206"/>
      <c r="F1721" s="206"/>
      <c r="G1721" s="213"/>
      <c r="H1721" s="225"/>
      <c r="I1721" s="225"/>
      <c r="J1721" s="225"/>
      <c r="K1721" s="226"/>
    </row>
    <row r="1722" spans="1:11" s="227" customFormat="1" x14ac:dyDescent="0.25">
      <c r="A1722" s="206"/>
      <c r="B1722" s="206"/>
      <c r="C1722" s="206"/>
      <c r="D1722" s="206"/>
      <c r="E1722" s="206"/>
      <c r="F1722" s="206"/>
      <c r="G1722" s="213"/>
      <c r="H1722" s="225"/>
      <c r="I1722" s="225"/>
      <c r="J1722" s="225"/>
      <c r="K1722" s="226"/>
    </row>
    <row r="1723" spans="1:11" s="227" customFormat="1" x14ac:dyDescent="0.25">
      <c r="A1723" s="206"/>
      <c r="B1723" s="206"/>
      <c r="C1723" s="206"/>
      <c r="D1723" s="206"/>
      <c r="E1723" s="206"/>
      <c r="F1723" s="206"/>
      <c r="G1723" s="213"/>
      <c r="H1723" s="225"/>
      <c r="I1723" s="225"/>
      <c r="J1723" s="225"/>
      <c r="K1723" s="226"/>
    </row>
    <row r="1724" spans="1:11" s="227" customFormat="1" x14ac:dyDescent="0.25">
      <c r="A1724" s="206"/>
      <c r="B1724" s="206"/>
      <c r="C1724" s="206"/>
      <c r="D1724" s="206"/>
      <c r="E1724" s="206"/>
      <c r="F1724" s="206"/>
      <c r="G1724" s="213"/>
      <c r="H1724" s="225"/>
      <c r="I1724" s="225"/>
      <c r="J1724" s="225"/>
      <c r="K1724" s="226"/>
    </row>
    <row r="1725" spans="1:11" s="227" customFormat="1" x14ac:dyDescent="0.25">
      <c r="A1725" s="206"/>
      <c r="B1725" s="206"/>
      <c r="C1725" s="206"/>
      <c r="D1725" s="206"/>
      <c r="E1725" s="206"/>
      <c r="F1725" s="206"/>
      <c r="G1725" s="213"/>
      <c r="H1725" s="225"/>
      <c r="I1725" s="225"/>
      <c r="J1725" s="225"/>
      <c r="K1725" s="226"/>
    </row>
    <row r="1726" spans="1:11" s="227" customFormat="1" x14ac:dyDescent="0.25">
      <c r="A1726" s="206"/>
      <c r="B1726" s="206"/>
      <c r="C1726" s="206"/>
      <c r="D1726" s="206"/>
      <c r="E1726" s="206"/>
      <c r="F1726" s="206"/>
      <c r="G1726" s="213"/>
      <c r="H1726" s="225"/>
      <c r="I1726" s="225"/>
      <c r="J1726" s="225"/>
      <c r="K1726" s="226"/>
    </row>
    <row r="1727" spans="1:11" s="227" customFormat="1" x14ac:dyDescent="0.25">
      <c r="A1727" s="206"/>
      <c r="B1727" s="206"/>
      <c r="C1727" s="206"/>
      <c r="D1727" s="206"/>
      <c r="E1727" s="206"/>
      <c r="F1727" s="206"/>
      <c r="G1727" s="213"/>
      <c r="H1727" s="225"/>
      <c r="I1727" s="225"/>
      <c r="J1727" s="225"/>
      <c r="K1727" s="226"/>
    </row>
    <row r="1728" spans="1:11" s="227" customFormat="1" x14ac:dyDescent="0.25">
      <c r="A1728" s="206"/>
      <c r="B1728" s="206"/>
      <c r="C1728" s="206"/>
      <c r="D1728" s="206"/>
      <c r="E1728" s="206"/>
      <c r="F1728" s="206"/>
      <c r="G1728" s="213"/>
      <c r="H1728" s="225"/>
      <c r="I1728" s="225"/>
      <c r="J1728" s="225"/>
      <c r="K1728" s="226"/>
    </row>
    <row r="1729" spans="1:11" s="227" customFormat="1" x14ac:dyDescent="0.25">
      <c r="A1729" s="206"/>
      <c r="B1729" s="206"/>
      <c r="C1729" s="206"/>
      <c r="D1729" s="206"/>
      <c r="E1729" s="206"/>
      <c r="F1729" s="206"/>
      <c r="G1729" s="213"/>
      <c r="H1729" s="225"/>
      <c r="I1729" s="225"/>
      <c r="J1729" s="225"/>
      <c r="K1729" s="226"/>
    </row>
    <row r="1730" spans="1:11" s="227" customFormat="1" x14ac:dyDescent="0.25">
      <c r="A1730" s="206"/>
      <c r="B1730" s="206"/>
      <c r="C1730" s="206"/>
      <c r="D1730" s="206"/>
      <c r="E1730" s="206"/>
      <c r="F1730" s="206"/>
      <c r="G1730" s="213"/>
      <c r="H1730" s="225"/>
      <c r="I1730" s="225"/>
      <c r="J1730" s="225"/>
      <c r="K1730" s="226"/>
    </row>
    <row r="1731" spans="1:11" s="227" customFormat="1" x14ac:dyDescent="0.25">
      <c r="A1731" s="206"/>
      <c r="B1731" s="206"/>
      <c r="C1731" s="206"/>
      <c r="D1731" s="206"/>
      <c r="E1731" s="206"/>
      <c r="F1731" s="206"/>
      <c r="G1731" s="213"/>
      <c r="H1731" s="225"/>
      <c r="I1731" s="225"/>
      <c r="J1731" s="225"/>
      <c r="K1731" s="226"/>
    </row>
    <row r="1732" spans="1:11" s="227" customFormat="1" x14ac:dyDescent="0.25">
      <c r="A1732" s="206"/>
      <c r="B1732" s="206"/>
      <c r="C1732" s="206"/>
      <c r="D1732" s="206"/>
      <c r="E1732" s="206"/>
      <c r="F1732" s="206"/>
      <c r="G1732" s="213"/>
      <c r="H1732" s="225"/>
      <c r="I1732" s="225"/>
      <c r="J1732" s="225"/>
      <c r="K1732" s="226"/>
    </row>
    <row r="1733" spans="1:11" s="227" customFormat="1" x14ac:dyDescent="0.25">
      <c r="A1733" s="206"/>
      <c r="B1733" s="206"/>
      <c r="C1733" s="206"/>
      <c r="D1733" s="206"/>
      <c r="E1733" s="206"/>
      <c r="F1733" s="206"/>
      <c r="G1733" s="213"/>
      <c r="H1733" s="225"/>
      <c r="I1733" s="225"/>
      <c r="J1733" s="225"/>
      <c r="K1733" s="226"/>
    </row>
    <row r="1734" spans="1:11" s="227" customFormat="1" x14ac:dyDescent="0.25">
      <c r="A1734" s="206"/>
      <c r="B1734" s="206"/>
      <c r="C1734" s="206"/>
      <c r="D1734" s="206"/>
      <c r="E1734" s="206"/>
      <c r="F1734" s="206"/>
      <c r="G1734" s="213"/>
      <c r="H1734" s="225"/>
      <c r="I1734" s="225"/>
      <c r="J1734" s="225"/>
      <c r="K1734" s="226"/>
    </row>
    <row r="1735" spans="1:11" s="227" customFormat="1" x14ac:dyDescent="0.25">
      <c r="A1735" s="206"/>
      <c r="B1735" s="206"/>
      <c r="C1735" s="206"/>
      <c r="D1735" s="206"/>
      <c r="E1735" s="206"/>
      <c r="F1735" s="206"/>
      <c r="G1735" s="213"/>
      <c r="H1735" s="225"/>
      <c r="I1735" s="225"/>
      <c r="J1735" s="225"/>
      <c r="K1735" s="226"/>
    </row>
    <row r="1736" spans="1:11" s="227" customFormat="1" x14ac:dyDescent="0.25">
      <c r="A1736" s="206"/>
      <c r="B1736" s="206"/>
      <c r="C1736" s="206"/>
      <c r="D1736" s="206"/>
      <c r="E1736" s="206"/>
      <c r="F1736" s="206"/>
      <c r="G1736" s="213"/>
      <c r="H1736" s="225"/>
      <c r="I1736" s="225"/>
      <c r="J1736" s="225"/>
      <c r="K1736" s="226"/>
    </row>
    <row r="1737" spans="1:11" s="227" customFormat="1" x14ac:dyDescent="0.25">
      <c r="A1737" s="206"/>
      <c r="B1737" s="206"/>
      <c r="C1737" s="206"/>
      <c r="D1737" s="206"/>
      <c r="E1737" s="206"/>
      <c r="F1737" s="206"/>
      <c r="G1737" s="213"/>
      <c r="H1737" s="225"/>
      <c r="I1737" s="225"/>
      <c r="J1737" s="225"/>
      <c r="K1737" s="226"/>
    </row>
    <row r="1738" spans="1:11" s="227" customFormat="1" x14ac:dyDescent="0.25">
      <c r="A1738" s="206"/>
      <c r="B1738" s="206"/>
      <c r="C1738" s="206"/>
      <c r="D1738" s="206"/>
      <c r="E1738" s="206"/>
      <c r="F1738" s="206"/>
      <c r="G1738" s="213"/>
      <c r="H1738" s="225"/>
      <c r="I1738" s="225"/>
      <c r="J1738" s="225"/>
      <c r="K1738" s="226"/>
    </row>
    <row r="1739" spans="1:11" s="227" customFormat="1" x14ac:dyDescent="0.25">
      <c r="A1739" s="206"/>
      <c r="B1739" s="206"/>
      <c r="C1739" s="206"/>
      <c r="D1739" s="206"/>
      <c r="E1739" s="206"/>
      <c r="F1739" s="206"/>
      <c r="G1739" s="213"/>
      <c r="H1739" s="225"/>
      <c r="I1739" s="225"/>
      <c r="J1739" s="225"/>
      <c r="K1739" s="226"/>
    </row>
    <row r="1740" spans="1:11" s="227" customFormat="1" x14ac:dyDescent="0.25">
      <c r="A1740" s="206"/>
      <c r="B1740" s="206"/>
      <c r="C1740" s="206"/>
      <c r="D1740" s="206"/>
      <c r="E1740" s="206"/>
      <c r="F1740" s="206"/>
      <c r="G1740" s="213"/>
      <c r="H1740" s="225"/>
      <c r="I1740" s="225"/>
      <c r="J1740" s="225"/>
      <c r="K1740" s="226"/>
    </row>
    <row r="1741" spans="1:11" s="227" customFormat="1" x14ac:dyDescent="0.25">
      <c r="A1741" s="206"/>
      <c r="B1741" s="206"/>
      <c r="C1741" s="206"/>
      <c r="D1741" s="206"/>
      <c r="E1741" s="206"/>
      <c r="F1741" s="206"/>
      <c r="G1741" s="213"/>
      <c r="H1741" s="225"/>
      <c r="I1741" s="225"/>
      <c r="J1741" s="225"/>
      <c r="K1741" s="226"/>
    </row>
    <row r="1742" spans="1:11" s="227" customFormat="1" x14ac:dyDescent="0.25">
      <c r="A1742" s="206"/>
      <c r="B1742" s="206"/>
      <c r="C1742" s="206"/>
      <c r="D1742" s="206"/>
      <c r="E1742" s="206"/>
      <c r="F1742" s="206"/>
      <c r="G1742" s="213"/>
      <c r="H1742" s="225"/>
      <c r="I1742" s="225"/>
      <c r="J1742" s="225"/>
      <c r="K1742" s="226"/>
    </row>
    <row r="1743" spans="1:11" s="227" customFormat="1" x14ac:dyDescent="0.25">
      <c r="A1743" s="206"/>
      <c r="B1743" s="206"/>
      <c r="C1743" s="206"/>
      <c r="D1743" s="206"/>
      <c r="E1743" s="206"/>
      <c r="F1743" s="206"/>
      <c r="G1743" s="213"/>
      <c r="H1743" s="225"/>
      <c r="I1743" s="225"/>
      <c r="J1743" s="225"/>
      <c r="K1743" s="226"/>
    </row>
    <row r="1744" spans="1:11" s="227" customFormat="1" x14ac:dyDescent="0.25">
      <c r="A1744" s="206"/>
      <c r="B1744" s="206"/>
      <c r="C1744" s="206"/>
      <c r="D1744" s="206"/>
      <c r="E1744" s="206"/>
      <c r="F1744" s="206"/>
      <c r="G1744" s="213"/>
      <c r="H1744" s="225"/>
      <c r="I1744" s="225"/>
      <c r="J1744" s="225"/>
      <c r="K1744" s="226"/>
    </row>
    <row r="1745" spans="1:11" s="227" customFormat="1" x14ac:dyDescent="0.25">
      <c r="A1745" s="206"/>
      <c r="B1745" s="206"/>
      <c r="C1745" s="206"/>
      <c r="D1745" s="206"/>
      <c r="E1745" s="206"/>
      <c r="F1745" s="206"/>
      <c r="G1745" s="213"/>
      <c r="H1745" s="225"/>
      <c r="I1745" s="225"/>
      <c r="J1745" s="225"/>
      <c r="K1745" s="226"/>
    </row>
    <row r="1746" spans="1:11" s="227" customFormat="1" x14ac:dyDescent="0.25">
      <c r="A1746" s="206"/>
      <c r="B1746" s="206"/>
      <c r="C1746" s="206"/>
      <c r="D1746" s="206"/>
      <c r="E1746" s="206"/>
      <c r="F1746" s="206"/>
      <c r="G1746" s="213"/>
      <c r="H1746" s="225"/>
      <c r="I1746" s="225"/>
      <c r="J1746" s="225"/>
      <c r="K1746" s="226"/>
    </row>
    <row r="1747" spans="1:11" s="227" customFormat="1" x14ac:dyDescent="0.25">
      <c r="A1747" s="206"/>
      <c r="B1747" s="206"/>
      <c r="C1747" s="206"/>
      <c r="D1747" s="206"/>
      <c r="E1747" s="206"/>
      <c r="F1747" s="206"/>
      <c r="G1747" s="213"/>
      <c r="H1747" s="225"/>
      <c r="I1747" s="225"/>
      <c r="J1747" s="225"/>
      <c r="K1747" s="226"/>
    </row>
    <row r="1748" spans="1:11" s="227" customFormat="1" x14ac:dyDescent="0.25">
      <c r="A1748" s="206"/>
      <c r="B1748" s="206"/>
      <c r="C1748" s="206"/>
      <c r="D1748" s="206"/>
      <c r="E1748" s="206"/>
      <c r="F1748" s="206"/>
      <c r="G1748" s="213"/>
      <c r="H1748" s="225"/>
      <c r="I1748" s="225"/>
      <c r="J1748" s="225"/>
      <c r="K1748" s="226"/>
    </row>
    <row r="1749" spans="1:11" s="227" customFormat="1" x14ac:dyDescent="0.25">
      <c r="A1749" s="206"/>
      <c r="B1749" s="206"/>
      <c r="C1749" s="206"/>
      <c r="D1749" s="206"/>
      <c r="E1749" s="206"/>
      <c r="F1749" s="206"/>
      <c r="G1749" s="213"/>
      <c r="H1749" s="225"/>
      <c r="I1749" s="225"/>
      <c r="J1749" s="225"/>
      <c r="K1749" s="226"/>
    </row>
    <row r="1750" spans="1:11" s="227" customFormat="1" x14ac:dyDescent="0.25">
      <c r="A1750" s="206"/>
      <c r="B1750" s="206"/>
      <c r="C1750" s="206"/>
      <c r="D1750" s="206"/>
      <c r="E1750" s="206"/>
      <c r="F1750" s="206"/>
      <c r="G1750" s="213"/>
      <c r="H1750" s="225"/>
      <c r="I1750" s="225"/>
      <c r="J1750" s="225"/>
      <c r="K1750" s="226"/>
    </row>
    <row r="1751" spans="1:11" s="227" customFormat="1" x14ac:dyDescent="0.25">
      <c r="A1751" s="206"/>
      <c r="B1751" s="206"/>
      <c r="C1751" s="206"/>
      <c r="D1751" s="206"/>
      <c r="E1751" s="206"/>
      <c r="F1751" s="206"/>
      <c r="G1751" s="213"/>
      <c r="H1751" s="225"/>
      <c r="I1751" s="225"/>
      <c r="J1751" s="225"/>
      <c r="K1751" s="226"/>
    </row>
    <row r="1752" spans="1:11" s="227" customFormat="1" x14ac:dyDescent="0.25">
      <c r="A1752" s="206"/>
      <c r="B1752" s="206"/>
      <c r="C1752" s="206"/>
      <c r="D1752" s="206"/>
      <c r="E1752" s="206"/>
      <c r="F1752" s="206"/>
      <c r="G1752" s="213"/>
      <c r="H1752" s="225"/>
      <c r="I1752" s="225"/>
      <c r="J1752" s="225"/>
      <c r="K1752" s="226"/>
    </row>
    <row r="1753" spans="1:11" s="227" customFormat="1" x14ac:dyDescent="0.25">
      <c r="A1753" s="206"/>
      <c r="B1753" s="206"/>
      <c r="C1753" s="206"/>
      <c r="D1753" s="206"/>
      <c r="E1753" s="206"/>
      <c r="F1753" s="206"/>
      <c r="G1753" s="213"/>
      <c r="H1753" s="225"/>
      <c r="I1753" s="225"/>
      <c r="J1753" s="225"/>
      <c r="K1753" s="226"/>
    </row>
    <row r="1754" spans="1:11" s="227" customFormat="1" x14ac:dyDescent="0.25">
      <c r="A1754" s="206"/>
      <c r="B1754" s="206"/>
      <c r="C1754" s="206"/>
      <c r="D1754" s="206"/>
      <c r="E1754" s="206"/>
      <c r="F1754" s="206"/>
      <c r="G1754" s="213"/>
      <c r="H1754" s="225"/>
      <c r="I1754" s="225"/>
      <c r="J1754" s="225"/>
      <c r="K1754" s="226"/>
    </row>
    <row r="1755" spans="1:11" s="227" customFormat="1" x14ac:dyDescent="0.25">
      <c r="A1755" s="206"/>
      <c r="B1755" s="206"/>
      <c r="C1755" s="206"/>
      <c r="D1755" s="206"/>
      <c r="E1755" s="206"/>
      <c r="F1755" s="206"/>
      <c r="G1755" s="213"/>
      <c r="H1755" s="225"/>
      <c r="I1755" s="225"/>
      <c r="J1755" s="225"/>
      <c r="K1755" s="226"/>
    </row>
    <row r="1756" spans="1:11" s="227" customFormat="1" x14ac:dyDescent="0.25">
      <c r="A1756" s="206"/>
      <c r="B1756" s="206"/>
      <c r="C1756" s="206"/>
      <c r="D1756" s="206"/>
      <c r="E1756" s="206"/>
      <c r="F1756" s="206"/>
      <c r="G1756" s="213"/>
      <c r="H1756" s="225"/>
      <c r="I1756" s="225"/>
      <c r="J1756" s="225"/>
      <c r="K1756" s="226"/>
    </row>
    <row r="1757" spans="1:11" s="227" customFormat="1" x14ac:dyDescent="0.25">
      <c r="A1757" s="206"/>
      <c r="B1757" s="206"/>
      <c r="C1757" s="206"/>
      <c r="D1757" s="206"/>
      <c r="E1757" s="206"/>
      <c r="F1757" s="206"/>
      <c r="G1757" s="213"/>
      <c r="H1757" s="225"/>
      <c r="I1757" s="225"/>
      <c r="J1757" s="225"/>
      <c r="K1757" s="226"/>
    </row>
    <row r="1758" spans="1:11" s="227" customFormat="1" x14ac:dyDescent="0.25">
      <c r="A1758" s="206"/>
      <c r="B1758" s="206"/>
      <c r="C1758" s="206"/>
      <c r="D1758" s="206"/>
      <c r="E1758" s="206"/>
      <c r="F1758" s="206"/>
      <c r="G1758" s="213"/>
      <c r="H1758" s="225"/>
      <c r="I1758" s="225"/>
      <c r="J1758" s="225"/>
      <c r="K1758" s="226"/>
    </row>
    <row r="1759" spans="1:11" s="227" customFormat="1" x14ac:dyDescent="0.25">
      <c r="A1759" s="206"/>
      <c r="B1759" s="206"/>
      <c r="C1759" s="206"/>
      <c r="D1759" s="206"/>
      <c r="E1759" s="206"/>
      <c r="F1759" s="206"/>
      <c r="G1759" s="213"/>
      <c r="H1759" s="225"/>
      <c r="I1759" s="225"/>
      <c r="J1759" s="225"/>
      <c r="K1759" s="226"/>
    </row>
    <row r="1760" spans="1:11" s="227" customFormat="1" x14ac:dyDescent="0.25">
      <c r="A1760" s="206"/>
      <c r="B1760" s="206"/>
      <c r="C1760" s="206"/>
      <c r="D1760" s="206"/>
      <c r="E1760" s="206"/>
      <c r="F1760" s="206"/>
      <c r="G1760" s="213"/>
      <c r="H1760" s="225"/>
      <c r="I1760" s="225"/>
      <c r="J1760" s="225"/>
      <c r="K1760" s="226"/>
    </row>
    <row r="1761" spans="1:11" s="227" customFormat="1" x14ac:dyDescent="0.25">
      <c r="A1761" s="206"/>
      <c r="B1761" s="206"/>
      <c r="C1761" s="206"/>
      <c r="D1761" s="206"/>
      <c r="E1761" s="206"/>
      <c r="F1761" s="206"/>
      <c r="G1761" s="213"/>
      <c r="H1761" s="225"/>
      <c r="I1761" s="225"/>
      <c r="J1761" s="225"/>
      <c r="K1761" s="226"/>
    </row>
    <row r="1762" spans="1:11" s="227" customFormat="1" x14ac:dyDescent="0.25">
      <c r="A1762" s="206"/>
      <c r="B1762" s="206"/>
      <c r="C1762" s="206"/>
      <c r="D1762" s="206"/>
      <c r="E1762" s="206"/>
      <c r="F1762" s="206"/>
      <c r="G1762" s="213"/>
      <c r="H1762" s="225"/>
      <c r="I1762" s="225"/>
      <c r="J1762" s="225"/>
      <c r="K1762" s="226"/>
    </row>
    <row r="1763" spans="1:11" s="227" customFormat="1" x14ac:dyDescent="0.25">
      <c r="A1763" s="206"/>
      <c r="B1763" s="206"/>
      <c r="C1763" s="206"/>
      <c r="D1763" s="206"/>
      <c r="E1763" s="206"/>
      <c r="F1763" s="206"/>
      <c r="G1763" s="213"/>
      <c r="H1763" s="225"/>
      <c r="I1763" s="225"/>
      <c r="J1763" s="225"/>
      <c r="K1763" s="226"/>
    </row>
    <row r="1764" spans="1:11" s="227" customFormat="1" x14ac:dyDescent="0.25">
      <c r="A1764" s="206"/>
      <c r="B1764" s="206"/>
      <c r="C1764" s="206"/>
      <c r="D1764" s="206"/>
      <c r="E1764" s="206"/>
      <c r="F1764" s="206"/>
      <c r="G1764" s="213"/>
      <c r="H1764" s="225"/>
      <c r="I1764" s="225"/>
      <c r="J1764" s="225"/>
      <c r="K1764" s="226"/>
    </row>
    <row r="1765" spans="1:11" s="227" customFormat="1" x14ac:dyDescent="0.25">
      <c r="A1765" s="206"/>
      <c r="B1765" s="206"/>
      <c r="C1765" s="206"/>
      <c r="D1765" s="206"/>
      <c r="E1765" s="206"/>
      <c r="F1765" s="206"/>
      <c r="G1765" s="213"/>
      <c r="H1765" s="225"/>
      <c r="I1765" s="225"/>
      <c r="J1765" s="225"/>
      <c r="K1765" s="226"/>
    </row>
    <row r="1766" spans="1:11" s="227" customFormat="1" x14ac:dyDescent="0.25">
      <c r="A1766" s="206"/>
      <c r="B1766" s="206"/>
      <c r="C1766" s="206"/>
      <c r="D1766" s="206"/>
      <c r="E1766" s="206"/>
      <c r="F1766" s="206"/>
      <c r="G1766" s="213"/>
      <c r="H1766" s="225"/>
      <c r="I1766" s="225"/>
      <c r="J1766" s="225"/>
      <c r="K1766" s="226"/>
    </row>
    <row r="1767" spans="1:11" s="227" customFormat="1" x14ac:dyDescent="0.25">
      <c r="A1767" s="206"/>
      <c r="B1767" s="206"/>
      <c r="C1767" s="206"/>
      <c r="D1767" s="206"/>
      <c r="E1767" s="206"/>
      <c r="F1767" s="206"/>
      <c r="G1767" s="213"/>
      <c r="H1767" s="225"/>
      <c r="I1767" s="225"/>
      <c r="J1767" s="225"/>
      <c r="K1767" s="226"/>
    </row>
    <row r="1768" spans="1:11" s="227" customFormat="1" x14ac:dyDescent="0.25">
      <c r="A1768" s="206"/>
      <c r="B1768" s="206"/>
      <c r="C1768" s="206"/>
      <c r="D1768" s="206"/>
      <c r="E1768" s="206"/>
      <c r="F1768" s="206"/>
      <c r="G1768" s="213"/>
      <c r="H1768" s="225"/>
      <c r="I1768" s="225"/>
      <c r="J1768" s="225"/>
      <c r="K1768" s="226"/>
    </row>
    <row r="1769" spans="1:11" s="227" customFormat="1" x14ac:dyDescent="0.25">
      <c r="A1769" s="206"/>
      <c r="B1769" s="206"/>
      <c r="C1769" s="206"/>
      <c r="D1769" s="206"/>
      <c r="E1769" s="206"/>
      <c r="F1769" s="206"/>
      <c r="G1769" s="213"/>
      <c r="H1769" s="225"/>
      <c r="I1769" s="225"/>
      <c r="J1769" s="225"/>
      <c r="K1769" s="226"/>
    </row>
    <row r="1770" spans="1:11" s="227" customFormat="1" x14ac:dyDescent="0.25">
      <c r="A1770" s="206"/>
      <c r="B1770" s="206"/>
      <c r="C1770" s="206"/>
      <c r="D1770" s="206"/>
      <c r="E1770" s="206"/>
      <c r="F1770" s="206"/>
      <c r="G1770" s="213"/>
      <c r="H1770" s="225"/>
      <c r="I1770" s="225"/>
      <c r="J1770" s="225"/>
      <c r="K1770" s="226"/>
    </row>
    <row r="1771" spans="1:11" s="227" customFormat="1" x14ac:dyDescent="0.25">
      <c r="A1771" s="206"/>
      <c r="B1771" s="206"/>
      <c r="C1771" s="206"/>
      <c r="D1771" s="206"/>
      <c r="E1771" s="206"/>
      <c r="F1771" s="206"/>
      <c r="G1771" s="213"/>
      <c r="H1771" s="225"/>
      <c r="I1771" s="225"/>
      <c r="J1771" s="225"/>
      <c r="K1771" s="226"/>
    </row>
    <row r="1772" spans="1:11" s="227" customFormat="1" x14ac:dyDescent="0.25">
      <c r="A1772" s="206"/>
      <c r="B1772" s="206"/>
      <c r="C1772" s="206"/>
      <c r="D1772" s="206"/>
      <c r="E1772" s="206"/>
      <c r="F1772" s="206"/>
      <c r="G1772" s="213"/>
      <c r="H1772" s="225"/>
      <c r="I1772" s="225"/>
      <c r="J1772" s="225"/>
      <c r="K1772" s="226"/>
    </row>
    <row r="1773" spans="1:11" s="227" customFormat="1" x14ac:dyDescent="0.25">
      <c r="A1773" s="206"/>
      <c r="B1773" s="206"/>
      <c r="C1773" s="206"/>
      <c r="D1773" s="206"/>
      <c r="E1773" s="206"/>
      <c r="F1773" s="206"/>
      <c r="G1773" s="213"/>
      <c r="H1773" s="225"/>
      <c r="I1773" s="225"/>
      <c r="J1773" s="225"/>
      <c r="K1773" s="226"/>
    </row>
    <row r="1774" spans="1:11" s="227" customFormat="1" x14ac:dyDescent="0.25">
      <c r="A1774" s="206"/>
      <c r="B1774" s="206"/>
      <c r="C1774" s="206"/>
      <c r="D1774" s="206"/>
      <c r="E1774" s="206"/>
      <c r="F1774" s="206"/>
      <c r="G1774" s="213"/>
      <c r="H1774" s="225"/>
      <c r="I1774" s="225"/>
      <c r="J1774" s="225"/>
      <c r="K1774" s="226"/>
    </row>
    <row r="1775" spans="1:11" s="227" customFormat="1" x14ac:dyDescent="0.25">
      <c r="A1775" s="206"/>
      <c r="B1775" s="206"/>
      <c r="C1775" s="206"/>
      <c r="D1775" s="206"/>
      <c r="E1775" s="206"/>
      <c r="F1775" s="206"/>
      <c r="G1775" s="213"/>
      <c r="H1775" s="225"/>
      <c r="I1775" s="225"/>
      <c r="J1775" s="225"/>
      <c r="K1775" s="226"/>
    </row>
    <row r="1776" spans="1:11" s="227" customFormat="1" x14ac:dyDescent="0.25">
      <c r="A1776" s="206"/>
      <c r="B1776" s="206"/>
      <c r="C1776" s="206"/>
      <c r="D1776" s="206"/>
      <c r="E1776" s="206"/>
      <c r="F1776" s="206"/>
      <c r="G1776" s="213"/>
      <c r="H1776" s="225"/>
      <c r="I1776" s="225"/>
      <c r="J1776" s="225"/>
      <c r="K1776" s="226"/>
    </row>
    <row r="1777" spans="1:11" s="227" customFormat="1" x14ac:dyDescent="0.25">
      <c r="A1777" s="206"/>
      <c r="B1777" s="206"/>
      <c r="C1777" s="206"/>
      <c r="D1777" s="206"/>
      <c r="E1777" s="206"/>
      <c r="F1777" s="206"/>
      <c r="G1777" s="213"/>
      <c r="H1777" s="225"/>
      <c r="I1777" s="225"/>
      <c r="J1777" s="225"/>
      <c r="K1777" s="226"/>
    </row>
    <row r="1778" spans="1:11" s="227" customFormat="1" x14ac:dyDescent="0.25">
      <c r="A1778" s="206"/>
      <c r="B1778" s="206"/>
      <c r="C1778" s="206"/>
      <c r="D1778" s="206"/>
      <c r="E1778" s="206"/>
      <c r="F1778" s="206"/>
      <c r="G1778" s="213"/>
      <c r="H1778" s="225"/>
      <c r="I1778" s="225"/>
      <c r="J1778" s="225"/>
      <c r="K1778" s="226"/>
    </row>
    <row r="1779" spans="1:11" s="227" customFormat="1" x14ac:dyDescent="0.25">
      <c r="A1779" s="206"/>
      <c r="B1779" s="206"/>
      <c r="C1779" s="206"/>
      <c r="D1779" s="206"/>
      <c r="E1779" s="206"/>
      <c r="F1779" s="206"/>
      <c r="G1779" s="213"/>
      <c r="H1779" s="225"/>
      <c r="I1779" s="225"/>
      <c r="J1779" s="225"/>
      <c r="K1779" s="226"/>
    </row>
    <row r="1780" spans="1:11" s="227" customFormat="1" x14ac:dyDescent="0.25">
      <c r="A1780" s="206"/>
      <c r="B1780" s="206"/>
      <c r="C1780" s="206"/>
      <c r="D1780" s="206"/>
      <c r="E1780" s="206"/>
      <c r="F1780" s="206"/>
      <c r="G1780" s="213"/>
      <c r="H1780" s="225"/>
      <c r="I1780" s="225"/>
      <c r="J1780" s="225"/>
      <c r="K1780" s="226"/>
    </row>
    <row r="1781" spans="1:11" s="227" customFormat="1" x14ac:dyDescent="0.25">
      <c r="A1781" s="206"/>
      <c r="B1781" s="206"/>
      <c r="C1781" s="206"/>
      <c r="D1781" s="206"/>
      <c r="E1781" s="206"/>
      <c r="F1781" s="206"/>
      <c r="G1781" s="213"/>
      <c r="H1781" s="225"/>
      <c r="I1781" s="225"/>
      <c r="J1781" s="225"/>
      <c r="K1781" s="226"/>
    </row>
    <row r="1782" spans="1:11" s="227" customFormat="1" x14ac:dyDescent="0.25">
      <c r="A1782" s="206"/>
      <c r="B1782" s="206"/>
      <c r="C1782" s="206"/>
      <c r="D1782" s="206"/>
      <c r="E1782" s="206"/>
      <c r="F1782" s="206"/>
      <c r="G1782" s="213"/>
      <c r="H1782" s="225"/>
      <c r="I1782" s="225"/>
      <c r="J1782" s="225"/>
      <c r="K1782" s="226"/>
    </row>
    <row r="1783" spans="1:11" s="227" customFormat="1" x14ac:dyDescent="0.25">
      <c r="A1783" s="206"/>
      <c r="B1783" s="206"/>
      <c r="C1783" s="206"/>
      <c r="D1783" s="206"/>
      <c r="E1783" s="206"/>
      <c r="F1783" s="206"/>
      <c r="G1783" s="213"/>
      <c r="H1783" s="225"/>
      <c r="I1783" s="225"/>
      <c r="J1783" s="225"/>
      <c r="K1783" s="226"/>
    </row>
    <row r="1784" spans="1:11" s="227" customFormat="1" x14ac:dyDescent="0.25">
      <c r="A1784" s="206"/>
      <c r="B1784" s="206"/>
      <c r="C1784" s="206"/>
      <c r="D1784" s="206"/>
      <c r="E1784" s="206"/>
      <c r="F1784" s="206"/>
      <c r="G1784" s="213"/>
      <c r="H1784" s="225"/>
      <c r="I1784" s="225"/>
      <c r="J1784" s="225"/>
      <c r="K1784" s="226"/>
    </row>
    <row r="1785" spans="1:11" s="227" customFormat="1" x14ac:dyDescent="0.25">
      <c r="A1785" s="206"/>
      <c r="B1785" s="206"/>
      <c r="C1785" s="206"/>
      <c r="D1785" s="206"/>
      <c r="E1785" s="206"/>
      <c r="F1785" s="206"/>
      <c r="G1785" s="213"/>
      <c r="H1785" s="225"/>
      <c r="I1785" s="225"/>
      <c r="J1785" s="225"/>
      <c r="K1785" s="226"/>
    </row>
    <row r="1786" spans="1:11" s="227" customFormat="1" x14ac:dyDescent="0.25">
      <c r="A1786" s="206"/>
      <c r="B1786" s="206"/>
      <c r="C1786" s="206"/>
      <c r="D1786" s="206"/>
      <c r="E1786" s="206"/>
      <c r="F1786" s="206"/>
      <c r="G1786" s="213"/>
      <c r="H1786" s="225"/>
      <c r="I1786" s="225"/>
      <c r="J1786" s="225"/>
      <c r="K1786" s="226"/>
    </row>
    <row r="1787" spans="1:11" s="227" customFormat="1" x14ac:dyDescent="0.25">
      <c r="A1787" s="206"/>
      <c r="B1787" s="206"/>
      <c r="C1787" s="206"/>
      <c r="D1787" s="206"/>
      <c r="E1787" s="206"/>
      <c r="F1787" s="206"/>
      <c r="G1787" s="213"/>
      <c r="H1787" s="225"/>
      <c r="I1787" s="225"/>
      <c r="J1787" s="225"/>
      <c r="K1787" s="226"/>
    </row>
    <row r="1788" spans="1:11" s="227" customFormat="1" x14ac:dyDescent="0.25">
      <c r="A1788" s="206"/>
      <c r="B1788" s="206"/>
      <c r="C1788" s="206"/>
      <c r="D1788" s="206"/>
      <c r="E1788" s="206"/>
      <c r="F1788" s="206"/>
      <c r="G1788" s="213"/>
      <c r="H1788" s="225"/>
      <c r="I1788" s="225"/>
      <c r="J1788" s="225"/>
      <c r="K1788" s="226"/>
    </row>
    <row r="1789" spans="1:11" s="227" customFormat="1" x14ac:dyDescent="0.25">
      <c r="A1789" s="206"/>
      <c r="B1789" s="206"/>
      <c r="C1789" s="206"/>
      <c r="D1789" s="206"/>
      <c r="E1789" s="206"/>
      <c r="F1789" s="206"/>
      <c r="G1789" s="213"/>
      <c r="H1789" s="225"/>
      <c r="I1789" s="225"/>
      <c r="J1789" s="225"/>
      <c r="K1789" s="226"/>
    </row>
    <row r="1790" spans="1:11" s="227" customFormat="1" x14ac:dyDescent="0.25">
      <c r="A1790" s="206"/>
      <c r="B1790" s="206"/>
      <c r="C1790" s="206"/>
      <c r="D1790" s="206"/>
      <c r="E1790" s="206"/>
      <c r="F1790" s="206"/>
      <c r="G1790" s="213"/>
      <c r="H1790" s="225"/>
      <c r="I1790" s="225"/>
      <c r="J1790" s="225"/>
      <c r="K1790" s="226"/>
    </row>
    <row r="1791" spans="1:11" s="227" customFormat="1" x14ac:dyDescent="0.25">
      <c r="A1791" s="206"/>
      <c r="B1791" s="206"/>
      <c r="C1791" s="206"/>
      <c r="D1791" s="206"/>
      <c r="E1791" s="206"/>
      <c r="F1791" s="206"/>
      <c r="G1791" s="213"/>
      <c r="H1791" s="225"/>
      <c r="I1791" s="225"/>
      <c r="J1791" s="225"/>
      <c r="K1791" s="226"/>
    </row>
    <row r="1792" spans="1:11" s="227" customFormat="1" x14ac:dyDescent="0.25">
      <c r="A1792" s="206"/>
      <c r="B1792" s="206"/>
      <c r="C1792" s="206"/>
      <c r="D1792" s="206"/>
      <c r="E1792" s="206"/>
      <c r="F1792" s="206"/>
      <c r="G1792" s="213"/>
      <c r="H1792" s="225"/>
      <c r="I1792" s="225"/>
      <c r="J1792" s="225"/>
      <c r="K1792" s="226"/>
    </row>
    <row r="1793" spans="1:11" s="227" customFormat="1" x14ac:dyDescent="0.25">
      <c r="A1793" s="206"/>
      <c r="B1793" s="206"/>
      <c r="C1793" s="206"/>
      <c r="D1793" s="206"/>
      <c r="E1793" s="206"/>
      <c r="F1793" s="206"/>
      <c r="G1793" s="213"/>
      <c r="H1793" s="225"/>
      <c r="I1793" s="225"/>
      <c r="J1793" s="225"/>
      <c r="K1793" s="226"/>
    </row>
    <row r="1794" spans="1:11" s="227" customFormat="1" x14ac:dyDescent="0.25">
      <c r="A1794" s="206"/>
      <c r="B1794" s="206"/>
      <c r="C1794" s="206"/>
      <c r="D1794" s="206"/>
      <c r="E1794" s="206"/>
      <c r="F1794" s="206"/>
      <c r="G1794" s="213"/>
      <c r="H1794" s="225"/>
      <c r="I1794" s="225"/>
      <c r="J1794" s="225"/>
      <c r="K1794" s="226"/>
    </row>
    <row r="1795" spans="1:11" s="227" customFormat="1" x14ac:dyDescent="0.25">
      <c r="A1795" s="206"/>
      <c r="B1795" s="206"/>
      <c r="C1795" s="206"/>
      <c r="D1795" s="206"/>
      <c r="E1795" s="206"/>
      <c r="F1795" s="206"/>
      <c r="G1795" s="213"/>
      <c r="H1795" s="225"/>
      <c r="I1795" s="225"/>
      <c r="J1795" s="225"/>
      <c r="K1795" s="226"/>
    </row>
    <row r="1796" spans="1:11" s="227" customFormat="1" x14ac:dyDescent="0.25">
      <c r="A1796" s="206"/>
      <c r="B1796" s="206"/>
      <c r="C1796" s="206"/>
      <c r="D1796" s="206"/>
      <c r="E1796" s="206"/>
      <c r="F1796" s="206"/>
      <c r="G1796" s="213"/>
      <c r="H1796" s="225"/>
      <c r="I1796" s="225"/>
      <c r="J1796" s="225"/>
      <c r="K1796" s="226"/>
    </row>
    <row r="1797" spans="1:11" s="227" customFormat="1" x14ac:dyDescent="0.25">
      <c r="A1797" s="206"/>
      <c r="B1797" s="206"/>
      <c r="C1797" s="206"/>
      <c r="D1797" s="206"/>
      <c r="E1797" s="206"/>
      <c r="F1797" s="206"/>
      <c r="G1797" s="213"/>
      <c r="H1797" s="225"/>
      <c r="I1797" s="225"/>
      <c r="J1797" s="225"/>
      <c r="K1797" s="226"/>
    </row>
    <row r="1798" spans="1:11" s="227" customFormat="1" x14ac:dyDescent="0.25">
      <c r="A1798" s="206"/>
      <c r="B1798" s="206"/>
      <c r="C1798" s="206"/>
      <c r="D1798" s="206"/>
      <c r="E1798" s="206"/>
      <c r="F1798" s="206"/>
      <c r="G1798" s="213"/>
      <c r="H1798" s="225"/>
      <c r="I1798" s="225"/>
      <c r="J1798" s="225"/>
      <c r="K1798" s="226"/>
    </row>
    <row r="1799" spans="1:11" s="227" customFormat="1" x14ac:dyDescent="0.25">
      <c r="A1799" s="206"/>
      <c r="B1799" s="206"/>
      <c r="C1799" s="206"/>
      <c r="D1799" s="206"/>
      <c r="E1799" s="206"/>
      <c r="F1799" s="206"/>
      <c r="G1799" s="213"/>
      <c r="H1799" s="225"/>
      <c r="I1799" s="225"/>
      <c r="J1799" s="225"/>
      <c r="K1799" s="226"/>
    </row>
    <row r="1800" spans="1:11" s="227" customFormat="1" x14ac:dyDescent="0.25">
      <c r="A1800" s="206"/>
      <c r="B1800" s="206"/>
      <c r="C1800" s="206"/>
      <c r="D1800" s="206"/>
      <c r="E1800" s="206"/>
      <c r="F1800" s="206"/>
      <c r="G1800" s="213"/>
      <c r="H1800" s="225"/>
      <c r="I1800" s="225"/>
      <c r="J1800" s="225"/>
      <c r="K1800" s="226"/>
    </row>
    <row r="1801" spans="1:11" s="227" customFormat="1" x14ac:dyDescent="0.25">
      <c r="A1801" s="206"/>
      <c r="B1801" s="206"/>
      <c r="C1801" s="206"/>
      <c r="D1801" s="206"/>
      <c r="E1801" s="206"/>
      <c r="F1801" s="206"/>
      <c r="G1801" s="213"/>
      <c r="H1801" s="225"/>
      <c r="I1801" s="225"/>
      <c r="J1801" s="225"/>
      <c r="K1801" s="226"/>
    </row>
    <row r="1802" spans="1:11" s="227" customFormat="1" x14ac:dyDescent="0.25">
      <c r="A1802" s="206"/>
      <c r="B1802" s="206"/>
      <c r="C1802" s="206"/>
      <c r="D1802" s="206"/>
      <c r="E1802" s="206"/>
      <c r="F1802" s="206"/>
      <c r="G1802" s="213"/>
      <c r="H1802" s="225"/>
      <c r="I1802" s="225"/>
      <c r="J1802" s="225"/>
      <c r="K1802" s="226"/>
    </row>
    <row r="1803" spans="1:11" s="227" customFormat="1" x14ac:dyDescent="0.25">
      <c r="A1803" s="206"/>
      <c r="B1803" s="206"/>
      <c r="C1803" s="206"/>
      <c r="D1803" s="206"/>
      <c r="E1803" s="206"/>
      <c r="F1803" s="206"/>
      <c r="G1803" s="213"/>
      <c r="H1803" s="225"/>
      <c r="I1803" s="225"/>
      <c r="J1803" s="225"/>
      <c r="K1803" s="226"/>
    </row>
    <row r="1804" spans="1:11" s="227" customFormat="1" x14ac:dyDescent="0.25">
      <c r="A1804" s="206"/>
      <c r="B1804" s="206"/>
      <c r="C1804" s="206"/>
      <c r="D1804" s="206"/>
      <c r="E1804" s="206"/>
      <c r="F1804" s="206"/>
      <c r="G1804" s="213"/>
      <c r="H1804" s="225"/>
      <c r="I1804" s="225"/>
      <c r="J1804" s="225"/>
      <c r="K1804" s="226"/>
    </row>
    <row r="1805" spans="1:11" s="227" customFormat="1" x14ac:dyDescent="0.25">
      <c r="A1805" s="206"/>
      <c r="B1805" s="206"/>
      <c r="C1805" s="206"/>
      <c r="D1805" s="206"/>
      <c r="E1805" s="206"/>
      <c r="F1805" s="206"/>
      <c r="G1805" s="213"/>
      <c r="H1805" s="225"/>
      <c r="I1805" s="225"/>
      <c r="J1805" s="225"/>
      <c r="K1805" s="226"/>
    </row>
    <row r="1806" spans="1:11" s="227" customFormat="1" x14ac:dyDescent="0.25">
      <c r="A1806" s="206"/>
      <c r="B1806" s="206"/>
      <c r="C1806" s="206"/>
      <c r="D1806" s="206"/>
      <c r="E1806" s="206"/>
      <c r="F1806" s="206"/>
      <c r="G1806" s="213"/>
      <c r="H1806" s="225"/>
      <c r="I1806" s="225"/>
      <c r="J1806" s="225"/>
      <c r="K1806" s="226"/>
    </row>
    <row r="1807" spans="1:11" s="227" customFormat="1" x14ac:dyDescent="0.25">
      <c r="A1807" s="206"/>
      <c r="B1807" s="206"/>
      <c r="C1807" s="206"/>
      <c r="D1807" s="206"/>
      <c r="E1807" s="206"/>
      <c r="F1807" s="206"/>
      <c r="G1807" s="213"/>
      <c r="H1807" s="225"/>
      <c r="I1807" s="225"/>
      <c r="J1807" s="225"/>
      <c r="K1807" s="226"/>
    </row>
    <row r="1808" spans="1:11" s="227" customFormat="1" x14ac:dyDescent="0.25">
      <c r="A1808" s="206"/>
      <c r="B1808" s="206"/>
      <c r="C1808" s="206"/>
      <c r="D1808" s="206"/>
      <c r="E1808" s="206"/>
      <c r="F1808" s="206"/>
      <c r="G1808" s="213"/>
      <c r="H1808" s="225"/>
      <c r="I1808" s="225"/>
      <c r="J1808" s="225"/>
      <c r="K1808" s="226"/>
    </row>
    <row r="1809" spans="1:11" s="227" customFormat="1" x14ac:dyDescent="0.25">
      <c r="A1809" s="206"/>
      <c r="B1809" s="206"/>
      <c r="C1809" s="206"/>
      <c r="D1809" s="206"/>
      <c r="E1809" s="206"/>
      <c r="F1809" s="206"/>
      <c r="G1809" s="213"/>
      <c r="H1809" s="225"/>
      <c r="I1809" s="225"/>
      <c r="J1809" s="225"/>
      <c r="K1809" s="226"/>
    </row>
    <row r="1810" spans="1:11" s="227" customFormat="1" x14ac:dyDescent="0.25">
      <c r="A1810" s="206"/>
      <c r="B1810" s="206"/>
      <c r="C1810" s="206"/>
      <c r="D1810" s="206"/>
      <c r="E1810" s="206"/>
      <c r="F1810" s="206"/>
      <c r="G1810" s="213"/>
      <c r="H1810" s="225"/>
      <c r="I1810" s="225"/>
      <c r="J1810" s="225"/>
      <c r="K1810" s="226"/>
    </row>
    <row r="1811" spans="1:11" s="227" customFormat="1" x14ac:dyDescent="0.25">
      <c r="A1811" s="206"/>
      <c r="B1811" s="206"/>
      <c r="C1811" s="206"/>
      <c r="D1811" s="206"/>
      <c r="E1811" s="206"/>
      <c r="F1811" s="206"/>
      <c r="G1811" s="213"/>
      <c r="H1811" s="225"/>
      <c r="I1811" s="225"/>
      <c r="J1811" s="225"/>
      <c r="K1811" s="226"/>
    </row>
    <row r="1812" spans="1:11" s="227" customFormat="1" x14ac:dyDescent="0.25">
      <c r="A1812" s="206"/>
      <c r="B1812" s="206"/>
      <c r="C1812" s="206"/>
      <c r="D1812" s="206"/>
      <c r="E1812" s="206"/>
      <c r="F1812" s="206"/>
      <c r="G1812" s="213"/>
      <c r="H1812" s="225"/>
      <c r="I1812" s="225"/>
      <c r="J1812" s="225"/>
      <c r="K1812" s="226"/>
    </row>
    <row r="1813" spans="1:11" s="227" customFormat="1" x14ac:dyDescent="0.25">
      <c r="A1813" s="206"/>
      <c r="B1813" s="206"/>
      <c r="C1813" s="206"/>
      <c r="D1813" s="206"/>
      <c r="E1813" s="206"/>
      <c r="F1813" s="206"/>
      <c r="G1813" s="213"/>
      <c r="H1813" s="225"/>
      <c r="I1813" s="225"/>
      <c r="J1813" s="225"/>
      <c r="K1813" s="226"/>
    </row>
    <row r="1814" spans="1:11" s="227" customFormat="1" x14ac:dyDescent="0.25">
      <c r="A1814" s="206"/>
      <c r="B1814" s="206"/>
      <c r="C1814" s="206"/>
      <c r="D1814" s="206"/>
      <c r="E1814" s="206"/>
      <c r="F1814" s="206"/>
      <c r="G1814" s="213"/>
      <c r="H1814" s="225"/>
      <c r="I1814" s="225"/>
      <c r="J1814" s="225"/>
      <c r="K1814" s="226"/>
    </row>
    <row r="1815" spans="1:11" s="227" customFormat="1" x14ac:dyDescent="0.25">
      <c r="A1815" s="206"/>
      <c r="B1815" s="206"/>
      <c r="C1815" s="206"/>
      <c r="D1815" s="206"/>
      <c r="E1815" s="206"/>
      <c r="F1815" s="206"/>
      <c r="G1815" s="213"/>
      <c r="H1815" s="225"/>
      <c r="I1815" s="225"/>
      <c r="J1815" s="225"/>
      <c r="K1815" s="226"/>
    </row>
    <row r="1816" spans="1:11" s="227" customFormat="1" x14ac:dyDescent="0.25">
      <c r="A1816" s="206"/>
      <c r="B1816" s="206"/>
      <c r="C1816" s="206"/>
      <c r="D1816" s="206"/>
      <c r="E1816" s="206"/>
      <c r="F1816" s="206"/>
      <c r="G1816" s="213"/>
      <c r="H1816" s="225"/>
      <c r="I1816" s="225"/>
      <c r="J1816" s="225"/>
      <c r="K1816" s="226"/>
    </row>
    <row r="1817" spans="1:11" s="227" customFormat="1" x14ac:dyDescent="0.25">
      <c r="A1817" s="206"/>
      <c r="B1817" s="206"/>
      <c r="C1817" s="206"/>
      <c r="D1817" s="206"/>
      <c r="E1817" s="206"/>
      <c r="F1817" s="206"/>
      <c r="G1817" s="213"/>
      <c r="H1817" s="225"/>
      <c r="I1817" s="225"/>
      <c r="J1817" s="225"/>
      <c r="K1817" s="226"/>
    </row>
    <row r="1818" spans="1:11" s="227" customFormat="1" x14ac:dyDescent="0.25">
      <c r="A1818" s="206"/>
      <c r="B1818" s="206"/>
      <c r="C1818" s="206"/>
      <c r="D1818" s="206"/>
      <c r="E1818" s="206"/>
      <c r="F1818" s="206"/>
      <c r="G1818" s="213"/>
      <c r="H1818" s="225"/>
      <c r="I1818" s="225"/>
      <c r="J1818" s="225"/>
      <c r="K1818" s="226"/>
    </row>
    <row r="1819" spans="1:11" s="227" customFormat="1" x14ac:dyDescent="0.25">
      <c r="A1819" s="206"/>
      <c r="B1819" s="206"/>
      <c r="C1819" s="206"/>
      <c r="D1819" s="206"/>
      <c r="E1819" s="206"/>
      <c r="F1819" s="206"/>
      <c r="G1819" s="213"/>
      <c r="H1819" s="225"/>
      <c r="I1819" s="225"/>
      <c r="J1819" s="225"/>
      <c r="K1819" s="226"/>
    </row>
    <row r="1820" spans="1:11" s="227" customFormat="1" x14ac:dyDescent="0.25">
      <c r="A1820" s="206"/>
      <c r="B1820" s="206"/>
      <c r="C1820" s="206"/>
      <c r="D1820" s="206"/>
      <c r="E1820" s="206"/>
      <c r="F1820" s="206"/>
      <c r="G1820" s="213"/>
      <c r="H1820" s="225"/>
      <c r="I1820" s="225"/>
      <c r="J1820" s="225"/>
      <c r="K1820" s="226"/>
    </row>
    <row r="1821" spans="1:11" s="227" customFormat="1" x14ac:dyDescent="0.25">
      <c r="A1821" s="206"/>
      <c r="B1821" s="206"/>
      <c r="C1821" s="206"/>
      <c r="D1821" s="206"/>
      <c r="E1821" s="206"/>
      <c r="F1821" s="206"/>
      <c r="G1821" s="213"/>
      <c r="H1821" s="225"/>
      <c r="I1821" s="225"/>
      <c r="J1821" s="225"/>
      <c r="K1821" s="226"/>
    </row>
    <row r="1822" spans="1:11" s="227" customFormat="1" x14ac:dyDescent="0.25">
      <c r="A1822" s="206"/>
      <c r="B1822" s="206"/>
      <c r="C1822" s="206"/>
      <c r="D1822" s="206"/>
      <c r="E1822" s="206"/>
      <c r="F1822" s="206"/>
      <c r="G1822" s="213"/>
      <c r="H1822" s="225"/>
      <c r="I1822" s="225"/>
      <c r="J1822" s="225"/>
      <c r="K1822" s="226"/>
    </row>
    <row r="1823" spans="1:11" s="227" customFormat="1" x14ac:dyDescent="0.25">
      <c r="A1823" s="206"/>
      <c r="B1823" s="206"/>
      <c r="C1823" s="206"/>
      <c r="D1823" s="206"/>
      <c r="E1823" s="206"/>
      <c r="F1823" s="206"/>
      <c r="G1823" s="213"/>
      <c r="H1823" s="225"/>
      <c r="I1823" s="225"/>
      <c r="J1823" s="225"/>
      <c r="K1823" s="226"/>
    </row>
    <row r="1824" spans="1:11" s="227" customFormat="1" x14ac:dyDescent="0.25">
      <c r="A1824" s="206"/>
      <c r="B1824" s="206"/>
      <c r="C1824" s="206"/>
      <c r="D1824" s="206"/>
      <c r="E1824" s="206"/>
      <c r="F1824" s="206"/>
      <c r="G1824" s="213"/>
      <c r="H1824" s="225"/>
      <c r="I1824" s="225"/>
      <c r="J1824" s="225"/>
      <c r="K1824" s="226"/>
    </row>
    <row r="1825" spans="1:11" s="227" customFormat="1" x14ac:dyDescent="0.25">
      <c r="A1825" s="206"/>
      <c r="B1825" s="206"/>
      <c r="C1825" s="206"/>
      <c r="D1825" s="206"/>
      <c r="E1825" s="206"/>
      <c r="F1825" s="206"/>
      <c r="G1825" s="213"/>
      <c r="H1825" s="225"/>
      <c r="I1825" s="225"/>
      <c r="J1825" s="225"/>
      <c r="K1825" s="226"/>
    </row>
    <row r="1826" spans="1:11" s="227" customFormat="1" x14ac:dyDescent="0.25">
      <c r="A1826" s="206"/>
      <c r="B1826" s="206"/>
      <c r="C1826" s="206"/>
      <c r="D1826" s="206"/>
      <c r="E1826" s="206"/>
      <c r="F1826" s="206"/>
      <c r="G1826" s="213"/>
      <c r="H1826" s="225"/>
      <c r="I1826" s="225"/>
      <c r="J1826" s="225"/>
      <c r="K1826" s="226"/>
    </row>
    <row r="1827" spans="1:11" s="227" customFormat="1" x14ac:dyDescent="0.25">
      <c r="A1827" s="206"/>
      <c r="B1827" s="206"/>
      <c r="C1827" s="206"/>
      <c r="D1827" s="206"/>
      <c r="E1827" s="206"/>
      <c r="F1827" s="206"/>
      <c r="G1827" s="213"/>
      <c r="H1827" s="225"/>
      <c r="I1827" s="225"/>
      <c r="J1827" s="225"/>
      <c r="K1827" s="226"/>
    </row>
    <row r="1828" spans="1:11" s="227" customFormat="1" x14ac:dyDescent="0.25">
      <c r="A1828" s="206"/>
      <c r="B1828" s="206"/>
      <c r="C1828" s="206"/>
      <c r="D1828" s="206"/>
      <c r="E1828" s="206"/>
      <c r="F1828" s="206"/>
      <c r="G1828" s="213"/>
      <c r="H1828" s="225"/>
      <c r="I1828" s="225"/>
      <c r="J1828" s="225"/>
      <c r="K1828" s="226"/>
    </row>
    <row r="1829" spans="1:11" s="227" customFormat="1" x14ac:dyDescent="0.25">
      <c r="A1829" s="206"/>
      <c r="B1829" s="206"/>
      <c r="C1829" s="206"/>
      <c r="D1829" s="206"/>
      <c r="E1829" s="206"/>
      <c r="F1829" s="206"/>
      <c r="G1829" s="213"/>
      <c r="H1829" s="225"/>
      <c r="I1829" s="225"/>
      <c r="J1829" s="225"/>
      <c r="K1829" s="226"/>
    </row>
    <row r="1830" spans="1:11" s="227" customFormat="1" x14ac:dyDescent="0.25">
      <c r="A1830" s="206"/>
      <c r="B1830" s="206"/>
      <c r="C1830" s="206"/>
      <c r="D1830" s="206"/>
      <c r="E1830" s="206"/>
      <c r="F1830" s="206"/>
      <c r="G1830" s="213"/>
      <c r="H1830" s="225"/>
      <c r="I1830" s="225"/>
      <c r="J1830" s="225"/>
      <c r="K1830" s="226"/>
    </row>
    <row r="1831" spans="1:11" s="227" customFormat="1" x14ac:dyDescent="0.25">
      <c r="A1831" s="206"/>
      <c r="B1831" s="206"/>
      <c r="C1831" s="206"/>
      <c r="D1831" s="206"/>
      <c r="E1831" s="206"/>
      <c r="F1831" s="206"/>
      <c r="G1831" s="213"/>
      <c r="H1831" s="225"/>
      <c r="I1831" s="225"/>
      <c r="J1831" s="225"/>
      <c r="K1831" s="226"/>
    </row>
    <row r="1832" spans="1:11" s="227" customFormat="1" x14ac:dyDescent="0.25">
      <c r="A1832" s="206"/>
      <c r="B1832" s="206"/>
      <c r="C1832" s="206"/>
      <c r="D1832" s="206"/>
      <c r="E1832" s="206"/>
      <c r="F1832" s="206"/>
      <c r="G1832" s="213"/>
      <c r="H1832" s="225"/>
      <c r="I1832" s="225"/>
      <c r="J1832" s="225"/>
      <c r="K1832" s="226"/>
    </row>
    <row r="1833" spans="1:11" s="227" customFormat="1" x14ac:dyDescent="0.25">
      <c r="A1833" s="206"/>
      <c r="B1833" s="206"/>
      <c r="C1833" s="206"/>
      <c r="D1833" s="206"/>
      <c r="E1833" s="206"/>
      <c r="F1833" s="206"/>
      <c r="G1833" s="213"/>
      <c r="H1833" s="225"/>
      <c r="I1833" s="225"/>
      <c r="J1833" s="225"/>
      <c r="K1833" s="226"/>
    </row>
    <row r="1834" spans="1:11" s="227" customFormat="1" x14ac:dyDescent="0.25">
      <c r="A1834" s="206"/>
      <c r="B1834" s="206"/>
      <c r="C1834" s="206"/>
      <c r="D1834" s="206"/>
      <c r="E1834" s="206"/>
      <c r="F1834" s="206"/>
      <c r="G1834" s="213"/>
      <c r="H1834" s="225"/>
      <c r="I1834" s="225"/>
      <c r="J1834" s="225"/>
      <c r="K1834" s="226"/>
    </row>
    <row r="1835" spans="1:11" s="227" customFormat="1" x14ac:dyDescent="0.25">
      <c r="A1835" s="206"/>
      <c r="B1835" s="206"/>
      <c r="C1835" s="206"/>
      <c r="D1835" s="206"/>
      <c r="E1835" s="206"/>
      <c r="F1835" s="206"/>
      <c r="G1835" s="213"/>
      <c r="H1835" s="225"/>
      <c r="I1835" s="225"/>
      <c r="J1835" s="225"/>
      <c r="K1835" s="226"/>
    </row>
    <row r="1836" spans="1:11" s="227" customFormat="1" x14ac:dyDescent="0.25">
      <c r="A1836" s="206"/>
      <c r="B1836" s="206"/>
      <c r="C1836" s="206"/>
      <c r="D1836" s="206"/>
      <c r="E1836" s="206"/>
      <c r="F1836" s="206"/>
      <c r="G1836" s="213"/>
      <c r="H1836" s="225"/>
      <c r="I1836" s="225"/>
      <c r="J1836" s="225"/>
      <c r="K1836" s="226"/>
    </row>
    <row r="1837" spans="1:11" s="227" customFormat="1" x14ac:dyDescent="0.25">
      <c r="A1837" s="206"/>
      <c r="B1837" s="206"/>
      <c r="C1837" s="206"/>
      <c r="D1837" s="206"/>
      <c r="E1837" s="206"/>
      <c r="F1837" s="206"/>
      <c r="G1837" s="213"/>
      <c r="H1837" s="225"/>
      <c r="I1837" s="225"/>
      <c r="J1837" s="225"/>
      <c r="K1837" s="226"/>
    </row>
    <row r="1838" spans="1:11" s="227" customFormat="1" x14ac:dyDescent="0.25">
      <c r="A1838" s="206"/>
      <c r="B1838" s="206"/>
      <c r="C1838" s="206"/>
      <c r="D1838" s="206"/>
      <c r="E1838" s="206"/>
      <c r="F1838" s="206"/>
      <c r="G1838" s="213"/>
      <c r="H1838" s="225"/>
      <c r="I1838" s="225"/>
      <c r="J1838" s="225"/>
      <c r="K1838" s="226"/>
    </row>
    <row r="1839" spans="1:11" s="227" customFormat="1" x14ac:dyDescent="0.25">
      <c r="A1839" s="206"/>
      <c r="B1839" s="206"/>
      <c r="C1839" s="206"/>
      <c r="D1839" s="206"/>
      <c r="E1839" s="206"/>
      <c r="F1839" s="206"/>
      <c r="G1839" s="213"/>
      <c r="H1839" s="225"/>
      <c r="I1839" s="225"/>
      <c r="J1839" s="225"/>
      <c r="K1839" s="226"/>
    </row>
    <row r="1840" spans="1:11" s="227" customFormat="1" x14ac:dyDescent="0.25">
      <c r="A1840" s="206"/>
      <c r="B1840" s="206"/>
      <c r="C1840" s="206"/>
      <c r="D1840" s="206"/>
      <c r="E1840" s="206"/>
      <c r="F1840" s="206"/>
      <c r="G1840" s="213"/>
      <c r="H1840" s="225"/>
      <c r="I1840" s="225"/>
      <c r="J1840" s="225"/>
      <c r="K1840" s="226"/>
    </row>
    <row r="1841" spans="1:11" s="227" customFormat="1" x14ac:dyDescent="0.25">
      <c r="A1841" s="206"/>
      <c r="B1841" s="206"/>
      <c r="C1841" s="206"/>
      <c r="D1841" s="206"/>
      <c r="E1841" s="206"/>
      <c r="F1841" s="206"/>
      <c r="G1841" s="213"/>
      <c r="H1841" s="225"/>
      <c r="I1841" s="225"/>
      <c r="J1841" s="225"/>
      <c r="K1841" s="226"/>
    </row>
    <row r="1842" spans="1:11" s="227" customFormat="1" x14ac:dyDescent="0.25">
      <c r="A1842" s="206"/>
      <c r="B1842" s="206"/>
      <c r="C1842" s="206"/>
      <c r="D1842" s="206"/>
      <c r="E1842" s="206"/>
      <c r="F1842" s="206"/>
      <c r="G1842" s="213"/>
      <c r="H1842" s="225"/>
      <c r="I1842" s="225"/>
      <c r="J1842" s="225"/>
      <c r="K1842" s="226"/>
    </row>
    <row r="1843" spans="1:11" s="227" customFormat="1" x14ac:dyDescent="0.25">
      <c r="A1843" s="206"/>
      <c r="B1843" s="206"/>
      <c r="C1843" s="206"/>
      <c r="D1843" s="206"/>
      <c r="E1843" s="206"/>
      <c r="F1843" s="206"/>
      <c r="G1843" s="213"/>
      <c r="H1843" s="225"/>
      <c r="I1843" s="225"/>
      <c r="J1843" s="225"/>
      <c r="K1843" s="226"/>
    </row>
    <row r="1844" spans="1:11" s="227" customFormat="1" x14ac:dyDescent="0.25">
      <c r="A1844" s="206"/>
      <c r="B1844" s="206"/>
      <c r="C1844" s="206"/>
      <c r="D1844" s="206"/>
      <c r="E1844" s="206"/>
      <c r="F1844" s="206"/>
      <c r="G1844" s="213"/>
      <c r="H1844" s="225"/>
      <c r="I1844" s="225"/>
      <c r="J1844" s="225"/>
      <c r="K1844" s="226"/>
    </row>
    <row r="1845" spans="1:11" s="227" customFormat="1" x14ac:dyDescent="0.25">
      <c r="A1845" s="206"/>
      <c r="B1845" s="206"/>
      <c r="C1845" s="206"/>
      <c r="D1845" s="206"/>
      <c r="E1845" s="206"/>
      <c r="F1845" s="206"/>
      <c r="G1845" s="213"/>
      <c r="H1845" s="225"/>
      <c r="I1845" s="225"/>
      <c r="J1845" s="225"/>
      <c r="K1845" s="226"/>
    </row>
    <row r="1846" spans="1:11" s="227" customFormat="1" x14ac:dyDescent="0.25">
      <c r="A1846" s="206"/>
      <c r="B1846" s="206"/>
      <c r="C1846" s="206"/>
      <c r="D1846" s="206"/>
      <c r="E1846" s="206"/>
      <c r="F1846" s="206"/>
      <c r="G1846" s="213"/>
      <c r="H1846" s="225"/>
      <c r="I1846" s="225"/>
      <c r="J1846" s="225"/>
      <c r="K1846" s="226"/>
    </row>
    <row r="1847" spans="1:11" s="227" customFormat="1" x14ac:dyDescent="0.25">
      <c r="A1847" s="206"/>
      <c r="B1847" s="206"/>
      <c r="C1847" s="206"/>
      <c r="D1847" s="206"/>
      <c r="E1847" s="206"/>
      <c r="F1847" s="206"/>
      <c r="G1847" s="213"/>
      <c r="H1847" s="225"/>
      <c r="I1847" s="225"/>
      <c r="J1847" s="225"/>
      <c r="K1847" s="226"/>
    </row>
    <row r="1848" spans="1:11" s="227" customFormat="1" x14ac:dyDescent="0.25">
      <c r="A1848" s="206"/>
      <c r="B1848" s="206"/>
      <c r="C1848" s="206"/>
      <c r="D1848" s="206"/>
      <c r="E1848" s="206"/>
      <c r="F1848" s="206"/>
      <c r="G1848" s="213"/>
      <c r="H1848" s="225"/>
      <c r="I1848" s="225"/>
      <c r="J1848" s="225"/>
      <c r="K1848" s="226"/>
    </row>
    <row r="1849" spans="1:11" s="227" customFormat="1" x14ac:dyDescent="0.25">
      <c r="A1849" s="206"/>
      <c r="B1849" s="206"/>
      <c r="C1849" s="206"/>
      <c r="D1849" s="206"/>
      <c r="E1849" s="206"/>
      <c r="F1849" s="206"/>
      <c r="G1849" s="213"/>
      <c r="H1849" s="225"/>
      <c r="I1849" s="225"/>
      <c r="J1849" s="225"/>
      <c r="K1849" s="226"/>
    </row>
    <row r="1850" spans="1:11" s="227" customFormat="1" x14ac:dyDescent="0.25">
      <c r="A1850" s="206"/>
      <c r="B1850" s="206"/>
      <c r="C1850" s="206"/>
      <c r="D1850" s="206"/>
      <c r="E1850" s="206"/>
      <c r="F1850" s="206"/>
      <c r="G1850" s="213"/>
      <c r="H1850" s="225"/>
      <c r="I1850" s="225"/>
      <c r="J1850" s="225"/>
      <c r="K1850" s="226"/>
    </row>
    <row r="1851" spans="1:11" s="227" customFormat="1" x14ac:dyDescent="0.25">
      <c r="A1851" s="206"/>
      <c r="B1851" s="206"/>
      <c r="C1851" s="206"/>
      <c r="D1851" s="206"/>
      <c r="E1851" s="206"/>
      <c r="F1851" s="206"/>
      <c r="G1851" s="213"/>
      <c r="H1851" s="225"/>
      <c r="I1851" s="225"/>
      <c r="J1851" s="225"/>
      <c r="K1851" s="226"/>
    </row>
    <row r="1852" spans="1:11" s="227" customFormat="1" x14ac:dyDescent="0.25">
      <c r="A1852" s="206"/>
      <c r="B1852" s="206"/>
      <c r="C1852" s="206"/>
      <c r="D1852" s="206"/>
      <c r="E1852" s="206"/>
      <c r="F1852" s="206"/>
      <c r="G1852" s="213"/>
      <c r="H1852" s="225"/>
      <c r="I1852" s="225"/>
      <c r="J1852" s="225"/>
      <c r="K1852" s="226"/>
    </row>
    <row r="1853" spans="1:11" s="227" customFormat="1" x14ac:dyDescent="0.25">
      <c r="A1853" s="206"/>
      <c r="B1853" s="206"/>
      <c r="C1853" s="206"/>
      <c r="D1853" s="206"/>
      <c r="E1853" s="206"/>
      <c r="F1853" s="206"/>
      <c r="G1853" s="213"/>
      <c r="H1853" s="225"/>
      <c r="I1853" s="225"/>
      <c r="J1853" s="225"/>
      <c r="K1853" s="226"/>
    </row>
    <row r="1854" spans="1:11" s="227" customFormat="1" x14ac:dyDescent="0.25">
      <c r="A1854" s="206"/>
      <c r="B1854" s="206"/>
      <c r="C1854" s="206"/>
      <c r="D1854" s="206"/>
      <c r="E1854" s="206"/>
      <c r="F1854" s="206"/>
      <c r="G1854" s="213"/>
      <c r="H1854" s="225"/>
      <c r="I1854" s="225"/>
      <c r="J1854" s="225"/>
      <c r="K1854" s="226"/>
    </row>
    <row r="1855" spans="1:11" s="227" customFormat="1" x14ac:dyDescent="0.25">
      <c r="A1855" s="206"/>
      <c r="B1855" s="206"/>
      <c r="C1855" s="206"/>
      <c r="D1855" s="206"/>
      <c r="E1855" s="206"/>
      <c r="F1855" s="206"/>
      <c r="G1855" s="213"/>
      <c r="H1855" s="225"/>
      <c r="I1855" s="225"/>
      <c r="J1855" s="225"/>
      <c r="K1855" s="226"/>
    </row>
    <row r="1856" spans="1:11" s="227" customFormat="1" x14ac:dyDescent="0.25">
      <c r="A1856" s="206"/>
      <c r="B1856" s="206"/>
      <c r="C1856" s="206"/>
      <c r="D1856" s="206"/>
      <c r="E1856" s="206"/>
      <c r="F1856" s="206"/>
      <c r="G1856" s="213"/>
      <c r="H1856" s="225"/>
      <c r="I1856" s="225"/>
      <c r="J1856" s="225"/>
      <c r="K1856" s="226"/>
    </row>
    <row r="1857" spans="1:11" s="227" customFormat="1" x14ac:dyDescent="0.25">
      <c r="A1857" s="206"/>
      <c r="B1857" s="206"/>
      <c r="C1857" s="206"/>
      <c r="D1857" s="206"/>
      <c r="E1857" s="206"/>
      <c r="F1857" s="206"/>
      <c r="G1857" s="213"/>
      <c r="H1857" s="225"/>
      <c r="I1857" s="225"/>
      <c r="J1857" s="225"/>
      <c r="K1857" s="226"/>
    </row>
    <row r="1858" spans="1:11" s="227" customFormat="1" x14ac:dyDescent="0.25">
      <c r="A1858" s="206"/>
      <c r="B1858" s="206"/>
      <c r="C1858" s="206"/>
      <c r="D1858" s="206"/>
      <c r="E1858" s="206"/>
      <c r="F1858" s="206"/>
      <c r="G1858" s="213"/>
      <c r="H1858" s="225"/>
      <c r="I1858" s="225"/>
      <c r="J1858" s="225"/>
      <c r="K1858" s="226"/>
    </row>
    <row r="1859" spans="1:11" s="227" customFormat="1" x14ac:dyDescent="0.25">
      <c r="A1859" s="206"/>
      <c r="B1859" s="206"/>
      <c r="C1859" s="206"/>
      <c r="D1859" s="206"/>
      <c r="E1859" s="206"/>
      <c r="F1859" s="206"/>
      <c r="G1859" s="213"/>
      <c r="H1859" s="225"/>
      <c r="I1859" s="225"/>
      <c r="J1859" s="225"/>
      <c r="K1859" s="226"/>
    </row>
    <row r="1860" spans="1:11" s="227" customFormat="1" x14ac:dyDescent="0.25">
      <c r="A1860" s="206"/>
      <c r="B1860" s="206"/>
      <c r="C1860" s="206"/>
      <c r="D1860" s="206"/>
      <c r="E1860" s="206"/>
      <c r="F1860" s="206"/>
      <c r="G1860" s="213"/>
      <c r="H1860" s="225"/>
      <c r="I1860" s="225"/>
      <c r="J1860" s="225"/>
      <c r="K1860" s="226"/>
    </row>
    <row r="1861" spans="1:11" s="227" customFormat="1" x14ac:dyDescent="0.25">
      <c r="A1861" s="206"/>
      <c r="B1861" s="206"/>
      <c r="C1861" s="206"/>
      <c r="D1861" s="206"/>
      <c r="E1861" s="206"/>
      <c r="F1861" s="206"/>
      <c r="G1861" s="213"/>
      <c r="H1861" s="225"/>
      <c r="I1861" s="225"/>
      <c r="J1861" s="225"/>
      <c r="K1861" s="226"/>
    </row>
    <row r="1862" spans="1:11" s="227" customFormat="1" x14ac:dyDescent="0.25">
      <c r="A1862" s="206"/>
      <c r="B1862" s="206"/>
      <c r="C1862" s="206"/>
      <c r="D1862" s="206"/>
      <c r="E1862" s="206"/>
      <c r="F1862" s="206"/>
      <c r="G1862" s="213"/>
      <c r="H1862" s="225"/>
      <c r="I1862" s="225"/>
      <c r="J1862" s="225"/>
      <c r="K1862" s="226"/>
    </row>
    <row r="1863" spans="1:11" s="227" customFormat="1" x14ac:dyDescent="0.25">
      <c r="A1863" s="206"/>
      <c r="B1863" s="206"/>
      <c r="C1863" s="206"/>
      <c r="D1863" s="206"/>
      <c r="E1863" s="206"/>
      <c r="F1863" s="206"/>
      <c r="G1863" s="213"/>
      <c r="H1863" s="225"/>
      <c r="I1863" s="225"/>
      <c r="J1863" s="225"/>
      <c r="K1863" s="226"/>
    </row>
    <row r="1864" spans="1:11" s="227" customFormat="1" x14ac:dyDescent="0.25">
      <c r="A1864" s="206"/>
      <c r="B1864" s="206"/>
      <c r="C1864" s="206"/>
      <c r="D1864" s="206"/>
      <c r="E1864" s="206"/>
      <c r="F1864" s="206"/>
      <c r="G1864" s="213"/>
      <c r="H1864" s="225"/>
      <c r="I1864" s="225"/>
      <c r="J1864" s="225"/>
      <c r="K1864" s="226"/>
    </row>
    <row r="1865" spans="1:11" s="227" customFormat="1" x14ac:dyDescent="0.25">
      <c r="A1865" s="206"/>
      <c r="B1865" s="206"/>
      <c r="C1865" s="206"/>
      <c r="D1865" s="206"/>
      <c r="E1865" s="206"/>
      <c r="F1865" s="206"/>
      <c r="G1865" s="213"/>
      <c r="H1865" s="225"/>
      <c r="I1865" s="225"/>
      <c r="J1865" s="225"/>
      <c r="K1865" s="226"/>
    </row>
    <row r="1866" spans="1:11" s="227" customFormat="1" x14ac:dyDescent="0.25">
      <c r="A1866" s="206"/>
      <c r="B1866" s="206"/>
      <c r="C1866" s="206"/>
      <c r="D1866" s="206"/>
      <c r="E1866" s="206"/>
      <c r="F1866" s="206"/>
      <c r="G1866" s="213"/>
      <c r="H1866" s="225"/>
      <c r="I1866" s="225"/>
      <c r="J1866" s="225"/>
      <c r="K1866" s="226"/>
    </row>
    <row r="1867" spans="1:11" s="227" customFormat="1" x14ac:dyDescent="0.25">
      <c r="A1867" s="206"/>
      <c r="B1867" s="206"/>
      <c r="C1867" s="206"/>
      <c r="D1867" s="206"/>
      <c r="E1867" s="206"/>
      <c r="F1867" s="206"/>
      <c r="G1867" s="213"/>
      <c r="H1867" s="225"/>
      <c r="I1867" s="225"/>
      <c r="J1867" s="225"/>
      <c r="K1867" s="226"/>
    </row>
    <row r="1868" spans="1:11" s="227" customFormat="1" x14ac:dyDescent="0.25">
      <c r="A1868" s="206"/>
      <c r="B1868" s="206"/>
      <c r="C1868" s="206"/>
      <c r="D1868" s="206"/>
      <c r="E1868" s="206"/>
      <c r="F1868" s="206"/>
      <c r="G1868" s="213"/>
      <c r="H1868" s="225"/>
      <c r="I1868" s="225"/>
      <c r="J1868" s="225"/>
      <c r="K1868" s="226"/>
    </row>
    <row r="1869" spans="1:11" s="227" customFormat="1" x14ac:dyDescent="0.25">
      <c r="A1869" s="206"/>
      <c r="B1869" s="206"/>
      <c r="C1869" s="206"/>
      <c r="D1869" s="206"/>
      <c r="E1869" s="206"/>
      <c r="F1869" s="206"/>
      <c r="G1869" s="213"/>
      <c r="H1869" s="225"/>
      <c r="I1869" s="225"/>
      <c r="J1869" s="225"/>
      <c r="K1869" s="226"/>
    </row>
    <row r="1870" spans="1:11" s="227" customFormat="1" x14ac:dyDescent="0.25">
      <c r="A1870" s="206"/>
      <c r="B1870" s="206"/>
      <c r="C1870" s="206"/>
      <c r="D1870" s="206"/>
      <c r="E1870" s="206"/>
      <c r="F1870" s="206"/>
      <c r="G1870" s="213"/>
      <c r="H1870" s="225"/>
      <c r="I1870" s="225"/>
      <c r="J1870" s="225"/>
      <c r="K1870" s="226"/>
    </row>
    <row r="1871" spans="1:11" s="227" customFormat="1" x14ac:dyDescent="0.25">
      <c r="A1871" s="206"/>
      <c r="B1871" s="206"/>
      <c r="C1871" s="206"/>
      <c r="D1871" s="206"/>
      <c r="E1871" s="206"/>
      <c r="F1871" s="206"/>
      <c r="G1871" s="213"/>
      <c r="H1871" s="225"/>
      <c r="I1871" s="225"/>
      <c r="J1871" s="225"/>
      <c r="K1871" s="226"/>
    </row>
    <row r="1872" spans="1:11" s="227" customFormat="1" x14ac:dyDescent="0.25">
      <c r="A1872" s="206"/>
      <c r="B1872" s="206"/>
      <c r="C1872" s="206"/>
      <c r="D1872" s="206"/>
      <c r="E1872" s="206"/>
      <c r="F1872" s="206"/>
      <c r="G1872" s="213"/>
      <c r="H1872" s="225"/>
      <c r="I1872" s="225"/>
      <c r="J1872" s="225"/>
      <c r="K1872" s="226"/>
    </row>
    <row r="1873" spans="1:11" s="227" customFormat="1" x14ac:dyDescent="0.25">
      <c r="A1873" s="206"/>
      <c r="B1873" s="206"/>
      <c r="C1873" s="206"/>
      <c r="D1873" s="206"/>
      <c r="E1873" s="206"/>
      <c r="F1873" s="206"/>
      <c r="G1873" s="213"/>
      <c r="H1873" s="225"/>
      <c r="I1873" s="225"/>
      <c r="J1873" s="225"/>
      <c r="K1873" s="226"/>
    </row>
    <row r="1874" spans="1:11" s="227" customFormat="1" x14ac:dyDescent="0.25">
      <c r="A1874" s="206"/>
      <c r="B1874" s="206"/>
      <c r="C1874" s="206"/>
      <c r="D1874" s="206"/>
      <c r="E1874" s="206"/>
      <c r="F1874" s="206"/>
      <c r="G1874" s="213"/>
      <c r="H1874" s="225"/>
      <c r="I1874" s="225"/>
      <c r="J1874" s="225"/>
      <c r="K1874" s="226"/>
    </row>
    <row r="1875" spans="1:11" s="227" customFormat="1" x14ac:dyDescent="0.25">
      <c r="A1875" s="206"/>
      <c r="B1875" s="206"/>
      <c r="C1875" s="206"/>
      <c r="D1875" s="206"/>
      <c r="E1875" s="206"/>
      <c r="F1875" s="206"/>
      <c r="G1875" s="213"/>
      <c r="H1875" s="225"/>
      <c r="I1875" s="225"/>
      <c r="J1875" s="225"/>
      <c r="K1875" s="226"/>
    </row>
    <row r="1876" spans="1:11" s="227" customFormat="1" x14ac:dyDescent="0.25">
      <c r="A1876" s="206"/>
      <c r="B1876" s="206"/>
      <c r="C1876" s="206"/>
      <c r="D1876" s="206"/>
      <c r="E1876" s="206"/>
      <c r="F1876" s="206"/>
      <c r="G1876" s="213"/>
      <c r="H1876" s="225"/>
      <c r="I1876" s="225"/>
      <c r="J1876" s="225"/>
      <c r="K1876" s="226"/>
    </row>
    <row r="1877" spans="1:11" s="227" customFormat="1" x14ac:dyDescent="0.25">
      <c r="A1877" s="206"/>
      <c r="B1877" s="206"/>
      <c r="C1877" s="206"/>
      <c r="D1877" s="206"/>
      <c r="E1877" s="206"/>
      <c r="F1877" s="206"/>
      <c r="G1877" s="213"/>
      <c r="H1877" s="225"/>
      <c r="I1877" s="225"/>
      <c r="J1877" s="225"/>
      <c r="K1877" s="226"/>
    </row>
    <row r="1878" spans="1:11" s="227" customFormat="1" x14ac:dyDescent="0.25">
      <c r="A1878" s="206"/>
      <c r="B1878" s="206"/>
      <c r="C1878" s="206"/>
      <c r="D1878" s="206"/>
      <c r="E1878" s="206"/>
      <c r="F1878" s="206"/>
      <c r="G1878" s="213"/>
      <c r="H1878" s="225"/>
      <c r="I1878" s="225"/>
      <c r="J1878" s="225"/>
      <c r="K1878" s="226"/>
    </row>
    <row r="1879" spans="1:11" s="227" customFormat="1" x14ac:dyDescent="0.25">
      <c r="A1879" s="206"/>
      <c r="B1879" s="206"/>
      <c r="C1879" s="206"/>
      <c r="D1879" s="206"/>
      <c r="E1879" s="206"/>
      <c r="F1879" s="206"/>
      <c r="G1879" s="213"/>
      <c r="H1879" s="225"/>
      <c r="I1879" s="225"/>
      <c r="J1879" s="225"/>
      <c r="K1879" s="226"/>
    </row>
    <row r="1880" spans="1:11" s="227" customFormat="1" x14ac:dyDescent="0.25">
      <c r="A1880" s="206"/>
      <c r="B1880" s="206"/>
      <c r="C1880" s="206"/>
      <c r="D1880" s="206"/>
      <c r="E1880" s="206"/>
      <c r="F1880" s="206"/>
      <c r="G1880" s="213"/>
      <c r="H1880" s="225"/>
      <c r="I1880" s="225"/>
      <c r="J1880" s="225"/>
      <c r="K1880" s="226"/>
    </row>
    <row r="1881" spans="1:11" s="227" customFormat="1" x14ac:dyDescent="0.25">
      <c r="A1881" s="206"/>
      <c r="B1881" s="206"/>
      <c r="C1881" s="206"/>
      <c r="D1881" s="206"/>
      <c r="E1881" s="206"/>
      <c r="F1881" s="206"/>
      <c r="G1881" s="213"/>
      <c r="H1881" s="225"/>
      <c r="I1881" s="225"/>
      <c r="J1881" s="225"/>
      <c r="K1881" s="226"/>
    </row>
    <row r="1882" spans="1:11" s="227" customFormat="1" x14ac:dyDescent="0.25">
      <c r="A1882" s="206"/>
      <c r="B1882" s="206"/>
      <c r="C1882" s="206"/>
      <c r="D1882" s="206"/>
      <c r="E1882" s="206"/>
      <c r="F1882" s="206"/>
      <c r="G1882" s="213"/>
      <c r="H1882" s="225"/>
      <c r="I1882" s="225"/>
      <c r="J1882" s="225"/>
      <c r="K1882" s="226"/>
    </row>
    <row r="1883" spans="1:11" s="227" customFormat="1" x14ac:dyDescent="0.25">
      <c r="A1883" s="206"/>
      <c r="B1883" s="206"/>
      <c r="C1883" s="206"/>
      <c r="D1883" s="206"/>
      <c r="E1883" s="206"/>
      <c r="F1883" s="206"/>
      <c r="G1883" s="213"/>
      <c r="H1883" s="225"/>
      <c r="I1883" s="225"/>
      <c r="J1883" s="225"/>
      <c r="K1883" s="226"/>
    </row>
    <row r="1884" spans="1:11" s="227" customFormat="1" x14ac:dyDescent="0.25">
      <c r="A1884" s="206"/>
      <c r="B1884" s="206"/>
      <c r="C1884" s="206"/>
      <c r="D1884" s="206"/>
      <c r="E1884" s="206"/>
      <c r="F1884" s="206"/>
      <c r="G1884" s="213"/>
      <c r="H1884" s="225"/>
      <c r="I1884" s="225"/>
      <c r="J1884" s="225"/>
      <c r="K1884" s="226"/>
    </row>
    <row r="1885" spans="1:11" s="227" customFormat="1" x14ac:dyDescent="0.25">
      <c r="A1885" s="206"/>
      <c r="B1885" s="206"/>
      <c r="C1885" s="206"/>
      <c r="D1885" s="206"/>
      <c r="E1885" s="206"/>
      <c r="F1885" s="206"/>
      <c r="G1885" s="213"/>
      <c r="H1885" s="225"/>
      <c r="I1885" s="225"/>
      <c r="J1885" s="225"/>
      <c r="K1885" s="226"/>
    </row>
    <row r="1886" spans="1:11" s="227" customFormat="1" x14ac:dyDescent="0.25">
      <c r="A1886" s="206"/>
      <c r="B1886" s="206"/>
      <c r="C1886" s="206"/>
      <c r="D1886" s="206"/>
      <c r="E1886" s="206"/>
      <c r="F1886" s="206"/>
      <c r="G1886" s="213"/>
      <c r="H1886" s="225"/>
      <c r="I1886" s="225"/>
      <c r="J1886" s="225"/>
      <c r="K1886" s="226"/>
    </row>
    <row r="1887" spans="1:11" s="227" customFormat="1" x14ac:dyDescent="0.25">
      <c r="A1887" s="206"/>
      <c r="B1887" s="206"/>
      <c r="C1887" s="206"/>
      <c r="D1887" s="206"/>
      <c r="E1887" s="206"/>
      <c r="F1887" s="206"/>
      <c r="G1887" s="213"/>
      <c r="H1887" s="225"/>
      <c r="I1887" s="225"/>
      <c r="J1887" s="225"/>
      <c r="K1887" s="226"/>
    </row>
    <row r="1888" spans="1:11" s="227" customFormat="1" x14ac:dyDescent="0.25">
      <c r="A1888" s="206"/>
      <c r="B1888" s="206"/>
      <c r="C1888" s="206"/>
      <c r="D1888" s="206"/>
      <c r="E1888" s="206"/>
      <c r="F1888" s="206"/>
      <c r="G1888" s="213"/>
      <c r="H1888" s="225"/>
      <c r="I1888" s="225"/>
      <c r="J1888" s="225"/>
      <c r="K1888" s="226"/>
    </row>
    <row r="1889" spans="1:11" s="227" customFormat="1" x14ac:dyDescent="0.25">
      <c r="A1889" s="206"/>
      <c r="B1889" s="206"/>
      <c r="C1889" s="206"/>
      <c r="D1889" s="206"/>
      <c r="E1889" s="206"/>
      <c r="F1889" s="206"/>
      <c r="G1889" s="213"/>
      <c r="H1889" s="225"/>
      <c r="I1889" s="225"/>
      <c r="J1889" s="225"/>
      <c r="K1889" s="226"/>
    </row>
    <row r="1890" spans="1:11" s="227" customFormat="1" x14ac:dyDescent="0.25">
      <c r="A1890" s="206"/>
      <c r="B1890" s="206"/>
      <c r="C1890" s="206"/>
      <c r="D1890" s="206"/>
      <c r="E1890" s="206"/>
      <c r="F1890" s="206"/>
      <c r="G1890" s="213"/>
      <c r="H1890" s="225"/>
      <c r="I1890" s="225"/>
      <c r="J1890" s="225"/>
      <c r="K1890" s="226"/>
    </row>
    <row r="1891" spans="1:11" s="227" customFormat="1" x14ac:dyDescent="0.25">
      <c r="A1891" s="206"/>
      <c r="B1891" s="206"/>
      <c r="C1891" s="206"/>
      <c r="D1891" s="206"/>
      <c r="E1891" s="206"/>
      <c r="F1891" s="206"/>
      <c r="G1891" s="213"/>
      <c r="H1891" s="225"/>
      <c r="I1891" s="225"/>
      <c r="J1891" s="225"/>
      <c r="K1891" s="226"/>
    </row>
    <row r="1892" spans="1:11" s="227" customFormat="1" x14ac:dyDescent="0.25">
      <c r="A1892" s="206"/>
      <c r="B1892" s="206"/>
      <c r="C1892" s="206"/>
      <c r="D1892" s="206"/>
      <c r="E1892" s="206"/>
      <c r="F1892" s="206"/>
      <c r="G1892" s="213"/>
      <c r="H1892" s="225"/>
      <c r="I1892" s="225"/>
      <c r="J1892" s="225"/>
      <c r="K1892" s="226"/>
    </row>
    <row r="1893" spans="1:11" s="227" customFormat="1" x14ac:dyDescent="0.25">
      <c r="A1893" s="206"/>
      <c r="B1893" s="206"/>
      <c r="C1893" s="206"/>
      <c r="D1893" s="206"/>
      <c r="E1893" s="206"/>
      <c r="F1893" s="206"/>
      <c r="G1893" s="213"/>
      <c r="H1893" s="225"/>
      <c r="I1893" s="225"/>
      <c r="J1893" s="225"/>
      <c r="K1893" s="226"/>
    </row>
    <row r="1894" spans="1:11" s="227" customFormat="1" x14ac:dyDescent="0.25">
      <c r="A1894" s="206"/>
      <c r="B1894" s="206"/>
      <c r="C1894" s="206"/>
      <c r="D1894" s="206"/>
      <c r="E1894" s="206"/>
      <c r="F1894" s="206"/>
      <c r="G1894" s="213"/>
      <c r="H1894" s="225"/>
      <c r="I1894" s="225"/>
      <c r="J1894" s="225"/>
      <c r="K1894" s="226"/>
    </row>
    <row r="1895" spans="1:11" s="227" customFormat="1" x14ac:dyDescent="0.25">
      <c r="A1895" s="206"/>
      <c r="B1895" s="206"/>
      <c r="C1895" s="206"/>
      <c r="D1895" s="206"/>
      <c r="E1895" s="206"/>
      <c r="F1895" s="206"/>
      <c r="G1895" s="213"/>
      <c r="H1895" s="225"/>
      <c r="I1895" s="225"/>
      <c r="J1895" s="225"/>
      <c r="K1895" s="226"/>
    </row>
    <row r="1896" spans="1:11" s="227" customFormat="1" x14ac:dyDescent="0.25">
      <c r="A1896" s="206"/>
      <c r="B1896" s="206"/>
      <c r="C1896" s="206"/>
      <c r="D1896" s="206"/>
      <c r="E1896" s="206"/>
      <c r="F1896" s="206"/>
      <c r="G1896" s="213"/>
      <c r="H1896" s="225"/>
      <c r="I1896" s="225"/>
      <c r="J1896" s="225"/>
      <c r="K1896" s="226"/>
    </row>
    <row r="1897" spans="1:11" s="227" customFormat="1" x14ac:dyDescent="0.25">
      <c r="A1897" s="206"/>
      <c r="B1897" s="206"/>
      <c r="C1897" s="206"/>
      <c r="D1897" s="206"/>
      <c r="E1897" s="206"/>
      <c r="F1897" s="206"/>
      <c r="G1897" s="213"/>
      <c r="H1897" s="225"/>
      <c r="I1897" s="225"/>
      <c r="J1897" s="225"/>
      <c r="K1897" s="226"/>
    </row>
    <row r="1898" spans="1:11" s="227" customFormat="1" x14ac:dyDescent="0.25">
      <c r="A1898" s="206"/>
      <c r="B1898" s="206"/>
      <c r="C1898" s="206"/>
      <c r="D1898" s="206"/>
      <c r="E1898" s="206"/>
      <c r="F1898" s="206"/>
      <c r="G1898" s="213"/>
      <c r="H1898" s="225"/>
      <c r="I1898" s="225"/>
      <c r="J1898" s="225"/>
      <c r="K1898" s="226"/>
    </row>
    <row r="1899" spans="1:11" s="227" customFormat="1" x14ac:dyDescent="0.25">
      <c r="A1899" s="206"/>
      <c r="B1899" s="206"/>
      <c r="C1899" s="206"/>
      <c r="D1899" s="206"/>
      <c r="E1899" s="206"/>
      <c r="F1899" s="206"/>
      <c r="G1899" s="213"/>
      <c r="H1899" s="225"/>
      <c r="I1899" s="225"/>
      <c r="J1899" s="225"/>
      <c r="K1899" s="226"/>
    </row>
    <row r="1900" spans="1:11" s="227" customFormat="1" x14ac:dyDescent="0.25">
      <c r="A1900" s="206"/>
      <c r="B1900" s="206"/>
      <c r="C1900" s="206"/>
      <c r="D1900" s="206"/>
      <c r="E1900" s="206"/>
      <c r="F1900" s="206"/>
      <c r="G1900" s="213"/>
      <c r="H1900" s="225"/>
      <c r="I1900" s="225"/>
      <c r="J1900" s="225"/>
      <c r="K1900" s="226"/>
    </row>
    <row r="1901" spans="1:11" s="227" customFormat="1" x14ac:dyDescent="0.25">
      <c r="A1901" s="206"/>
      <c r="B1901" s="206"/>
      <c r="C1901" s="206"/>
      <c r="D1901" s="206"/>
      <c r="E1901" s="206"/>
      <c r="F1901" s="206"/>
      <c r="G1901" s="213"/>
      <c r="H1901" s="225"/>
      <c r="I1901" s="225"/>
      <c r="J1901" s="225"/>
      <c r="K1901" s="226"/>
    </row>
    <row r="1902" spans="1:11" s="227" customFormat="1" x14ac:dyDescent="0.25">
      <c r="A1902" s="206"/>
      <c r="B1902" s="206"/>
      <c r="C1902" s="206"/>
      <c r="D1902" s="206"/>
      <c r="E1902" s="206"/>
      <c r="F1902" s="206"/>
      <c r="G1902" s="213"/>
      <c r="H1902" s="225"/>
      <c r="I1902" s="225"/>
      <c r="J1902" s="225"/>
      <c r="K1902" s="226"/>
    </row>
    <row r="1903" spans="1:11" s="227" customFormat="1" x14ac:dyDescent="0.25">
      <c r="A1903" s="206"/>
      <c r="B1903" s="206"/>
      <c r="C1903" s="206"/>
      <c r="D1903" s="206"/>
      <c r="E1903" s="206"/>
      <c r="F1903" s="206"/>
      <c r="G1903" s="213"/>
      <c r="H1903" s="225"/>
      <c r="I1903" s="225"/>
      <c r="J1903" s="225"/>
      <c r="K1903" s="226"/>
    </row>
    <row r="1904" spans="1:11" s="227" customFormat="1" x14ac:dyDescent="0.25">
      <c r="A1904" s="206"/>
      <c r="B1904" s="206"/>
      <c r="C1904" s="206"/>
      <c r="D1904" s="206"/>
      <c r="E1904" s="206"/>
      <c r="F1904" s="206"/>
      <c r="G1904" s="213"/>
      <c r="H1904" s="225"/>
      <c r="I1904" s="225"/>
      <c r="J1904" s="225"/>
      <c r="K1904" s="226"/>
    </row>
    <row r="1905" spans="1:11" s="227" customFormat="1" x14ac:dyDescent="0.25">
      <c r="A1905" s="206"/>
      <c r="B1905" s="206"/>
      <c r="C1905" s="206"/>
      <c r="D1905" s="206"/>
      <c r="E1905" s="206"/>
      <c r="F1905" s="206"/>
      <c r="G1905" s="213"/>
      <c r="H1905" s="225"/>
      <c r="I1905" s="225"/>
      <c r="J1905" s="225"/>
      <c r="K1905" s="226"/>
    </row>
    <row r="1906" spans="1:11" s="227" customFormat="1" x14ac:dyDescent="0.25">
      <c r="A1906" s="206"/>
      <c r="B1906" s="206"/>
      <c r="C1906" s="206"/>
      <c r="D1906" s="206"/>
      <c r="E1906" s="206"/>
      <c r="F1906" s="206"/>
      <c r="G1906" s="213"/>
      <c r="H1906" s="225"/>
      <c r="I1906" s="225"/>
      <c r="J1906" s="225"/>
      <c r="K1906" s="226"/>
    </row>
    <row r="1907" spans="1:11" s="227" customFormat="1" x14ac:dyDescent="0.25">
      <c r="A1907" s="206"/>
      <c r="B1907" s="206"/>
      <c r="C1907" s="206"/>
      <c r="D1907" s="206"/>
      <c r="E1907" s="206"/>
      <c r="F1907" s="206"/>
      <c r="G1907" s="213"/>
      <c r="H1907" s="225"/>
      <c r="I1907" s="225"/>
      <c r="J1907" s="225"/>
      <c r="K1907" s="226"/>
    </row>
    <row r="1908" spans="1:11" s="227" customFormat="1" x14ac:dyDescent="0.25">
      <c r="A1908" s="206"/>
      <c r="B1908" s="206"/>
      <c r="C1908" s="206"/>
      <c r="D1908" s="206"/>
      <c r="E1908" s="206"/>
      <c r="F1908" s="206"/>
      <c r="G1908" s="213"/>
      <c r="H1908" s="225"/>
      <c r="I1908" s="225"/>
      <c r="J1908" s="225"/>
      <c r="K1908" s="226"/>
    </row>
    <row r="1909" spans="1:11" s="227" customFormat="1" x14ac:dyDescent="0.25">
      <c r="A1909" s="206"/>
      <c r="B1909" s="206"/>
      <c r="C1909" s="206"/>
      <c r="D1909" s="206"/>
      <c r="E1909" s="206"/>
      <c r="F1909" s="206"/>
      <c r="G1909" s="213"/>
      <c r="H1909" s="225"/>
      <c r="I1909" s="225"/>
      <c r="J1909" s="225"/>
      <c r="K1909" s="226"/>
    </row>
    <row r="1910" spans="1:11" s="227" customFormat="1" x14ac:dyDescent="0.25">
      <c r="A1910" s="206"/>
      <c r="B1910" s="206"/>
      <c r="C1910" s="206"/>
      <c r="D1910" s="206"/>
      <c r="E1910" s="206"/>
      <c r="F1910" s="206"/>
      <c r="G1910" s="213"/>
      <c r="H1910" s="225"/>
      <c r="I1910" s="225"/>
      <c r="J1910" s="225"/>
      <c r="K1910" s="226"/>
    </row>
    <row r="1911" spans="1:11" s="227" customFormat="1" x14ac:dyDescent="0.25">
      <c r="A1911" s="206"/>
      <c r="B1911" s="206"/>
      <c r="C1911" s="206"/>
      <c r="D1911" s="206"/>
      <c r="E1911" s="206"/>
      <c r="F1911" s="206"/>
      <c r="G1911" s="213"/>
      <c r="H1911" s="225"/>
      <c r="I1911" s="225"/>
      <c r="J1911" s="225"/>
      <c r="K1911" s="226"/>
    </row>
    <row r="1912" spans="1:11" s="227" customFormat="1" x14ac:dyDescent="0.25">
      <c r="A1912" s="206"/>
      <c r="B1912" s="206"/>
      <c r="C1912" s="206"/>
      <c r="D1912" s="206"/>
      <c r="E1912" s="206"/>
      <c r="F1912" s="206"/>
      <c r="G1912" s="213"/>
      <c r="H1912" s="225"/>
      <c r="I1912" s="225"/>
      <c r="J1912" s="225"/>
      <c r="K1912" s="226"/>
    </row>
    <row r="1913" spans="1:11" s="227" customFormat="1" x14ac:dyDescent="0.25">
      <c r="A1913" s="206"/>
      <c r="B1913" s="206"/>
      <c r="C1913" s="206"/>
      <c r="D1913" s="206"/>
      <c r="E1913" s="206"/>
      <c r="F1913" s="206"/>
      <c r="G1913" s="213"/>
      <c r="H1913" s="225"/>
      <c r="I1913" s="225"/>
      <c r="J1913" s="225"/>
      <c r="K1913" s="226"/>
    </row>
    <row r="1914" spans="1:11" s="227" customFormat="1" x14ac:dyDescent="0.25">
      <c r="A1914" s="206"/>
      <c r="B1914" s="206"/>
      <c r="C1914" s="206"/>
      <c r="D1914" s="206"/>
      <c r="E1914" s="206"/>
      <c r="F1914" s="206"/>
      <c r="G1914" s="213"/>
      <c r="H1914" s="225"/>
      <c r="I1914" s="225"/>
      <c r="J1914" s="225"/>
      <c r="K1914" s="226"/>
    </row>
    <row r="1915" spans="1:11" s="227" customFormat="1" x14ac:dyDescent="0.25">
      <c r="A1915" s="206"/>
      <c r="B1915" s="206"/>
      <c r="C1915" s="206"/>
      <c r="D1915" s="206"/>
      <c r="E1915" s="206"/>
      <c r="F1915" s="206"/>
      <c r="G1915" s="213"/>
      <c r="H1915" s="225"/>
      <c r="I1915" s="225"/>
      <c r="J1915" s="225"/>
      <c r="K1915" s="226"/>
    </row>
    <row r="1916" spans="1:11" s="227" customFormat="1" x14ac:dyDescent="0.25">
      <c r="A1916" s="206"/>
      <c r="B1916" s="206"/>
      <c r="C1916" s="206"/>
      <c r="D1916" s="206"/>
      <c r="E1916" s="206"/>
      <c r="F1916" s="206"/>
      <c r="G1916" s="213"/>
      <c r="H1916" s="225"/>
      <c r="I1916" s="225"/>
      <c r="J1916" s="225"/>
      <c r="K1916" s="226"/>
    </row>
    <row r="1917" spans="1:11" s="227" customFormat="1" x14ac:dyDescent="0.25">
      <c r="A1917" s="206"/>
      <c r="B1917" s="206"/>
      <c r="C1917" s="206"/>
      <c r="D1917" s="206"/>
      <c r="E1917" s="206"/>
      <c r="F1917" s="206"/>
      <c r="G1917" s="213"/>
      <c r="H1917" s="225"/>
      <c r="I1917" s="225"/>
      <c r="J1917" s="225"/>
      <c r="K1917" s="226"/>
    </row>
    <row r="1918" spans="1:11" s="227" customFormat="1" x14ac:dyDescent="0.25">
      <c r="A1918" s="206"/>
      <c r="B1918" s="206"/>
      <c r="C1918" s="206"/>
      <c r="D1918" s="206"/>
      <c r="E1918" s="206"/>
      <c r="F1918" s="206"/>
      <c r="G1918" s="213"/>
      <c r="H1918" s="225"/>
      <c r="I1918" s="225"/>
      <c r="J1918" s="225"/>
      <c r="K1918" s="226"/>
    </row>
    <row r="1919" spans="1:11" s="227" customFormat="1" x14ac:dyDescent="0.25">
      <c r="A1919" s="206"/>
      <c r="B1919" s="206"/>
      <c r="C1919" s="206"/>
      <c r="D1919" s="206"/>
      <c r="E1919" s="206"/>
      <c r="F1919" s="206"/>
      <c r="G1919" s="213"/>
      <c r="H1919" s="225"/>
      <c r="I1919" s="225"/>
      <c r="J1919" s="225"/>
      <c r="K1919" s="226"/>
    </row>
    <row r="1920" spans="1:11" s="227" customFormat="1" x14ac:dyDescent="0.25">
      <c r="A1920" s="206"/>
      <c r="B1920" s="206"/>
      <c r="C1920" s="206"/>
      <c r="D1920" s="206"/>
      <c r="E1920" s="206"/>
      <c r="F1920" s="206"/>
      <c r="G1920" s="213"/>
      <c r="H1920" s="225"/>
      <c r="I1920" s="225"/>
      <c r="J1920" s="225"/>
      <c r="K1920" s="226"/>
    </row>
    <row r="1921" spans="1:11" s="227" customFormat="1" x14ac:dyDescent="0.25">
      <c r="A1921" s="206"/>
      <c r="B1921" s="206"/>
      <c r="C1921" s="206"/>
      <c r="D1921" s="206"/>
      <c r="E1921" s="206"/>
      <c r="F1921" s="206"/>
      <c r="G1921" s="213"/>
      <c r="H1921" s="225"/>
      <c r="I1921" s="225"/>
      <c r="J1921" s="225"/>
      <c r="K1921" s="226"/>
    </row>
    <row r="1922" spans="1:11" s="227" customFormat="1" x14ac:dyDescent="0.25">
      <c r="A1922" s="206"/>
      <c r="B1922" s="206"/>
      <c r="C1922" s="206"/>
      <c r="D1922" s="206"/>
      <c r="E1922" s="206"/>
      <c r="F1922" s="206"/>
      <c r="G1922" s="213"/>
      <c r="H1922" s="225"/>
      <c r="I1922" s="225"/>
      <c r="J1922" s="225"/>
      <c r="K1922" s="226"/>
    </row>
    <row r="1923" spans="1:11" s="227" customFormat="1" x14ac:dyDescent="0.25">
      <c r="A1923" s="206"/>
      <c r="B1923" s="206"/>
      <c r="C1923" s="206"/>
      <c r="D1923" s="206"/>
      <c r="E1923" s="206"/>
      <c r="F1923" s="206"/>
      <c r="G1923" s="213"/>
      <c r="H1923" s="225"/>
      <c r="I1923" s="225"/>
      <c r="J1923" s="225"/>
      <c r="K1923" s="226"/>
    </row>
    <row r="1924" spans="1:11" s="227" customFormat="1" x14ac:dyDescent="0.25">
      <c r="A1924" s="206"/>
      <c r="B1924" s="206"/>
      <c r="C1924" s="206"/>
      <c r="D1924" s="206"/>
      <c r="E1924" s="206"/>
      <c r="F1924" s="206"/>
      <c r="G1924" s="213"/>
      <c r="H1924" s="225"/>
      <c r="I1924" s="225"/>
      <c r="J1924" s="225"/>
      <c r="K1924" s="226"/>
    </row>
    <row r="1925" spans="1:11" s="227" customFormat="1" x14ac:dyDescent="0.25">
      <c r="A1925" s="206"/>
      <c r="B1925" s="206"/>
      <c r="C1925" s="206"/>
      <c r="D1925" s="206"/>
      <c r="E1925" s="206"/>
      <c r="F1925" s="206"/>
      <c r="G1925" s="213"/>
      <c r="H1925" s="225"/>
      <c r="I1925" s="225"/>
      <c r="J1925" s="225"/>
      <c r="K1925" s="226"/>
    </row>
    <row r="1926" spans="1:11" s="227" customFormat="1" x14ac:dyDescent="0.25">
      <c r="A1926" s="206"/>
      <c r="B1926" s="206"/>
      <c r="C1926" s="206"/>
      <c r="D1926" s="206"/>
      <c r="E1926" s="206"/>
      <c r="F1926" s="206"/>
      <c r="G1926" s="213"/>
      <c r="H1926" s="225"/>
      <c r="I1926" s="225"/>
      <c r="J1926" s="225"/>
      <c r="K1926" s="226"/>
    </row>
    <row r="1927" spans="1:11" s="227" customFormat="1" x14ac:dyDescent="0.25">
      <c r="A1927" s="206"/>
      <c r="B1927" s="206"/>
      <c r="C1927" s="206"/>
      <c r="D1927" s="206"/>
      <c r="E1927" s="206"/>
      <c r="F1927" s="206"/>
      <c r="G1927" s="213"/>
      <c r="H1927" s="225"/>
      <c r="I1927" s="225"/>
      <c r="J1927" s="225"/>
      <c r="K1927" s="226"/>
    </row>
    <row r="1928" spans="1:11" s="227" customFormat="1" x14ac:dyDescent="0.25">
      <c r="A1928" s="206"/>
      <c r="B1928" s="206"/>
      <c r="C1928" s="206"/>
      <c r="D1928" s="206"/>
      <c r="E1928" s="206"/>
      <c r="F1928" s="206"/>
      <c r="G1928" s="213"/>
      <c r="H1928" s="225"/>
      <c r="I1928" s="225"/>
      <c r="J1928" s="225"/>
      <c r="K1928" s="226"/>
    </row>
    <row r="1929" spans="1:11" s="227" customFormat="1" x14ac:dyDescent="0.25">
      <c r="A1929" s="206"/>
      <c r="B1929" s="206"/>
      <c r="C1929" s="206"/>
      <c r="D1929" s="206"/>
      <c r="E1929" s="206"/>
      <c r="F1929" s="206"/>
      <c r="G1929" s="213"/>
      <c r="H1929" s="225"/>
      <c r="I1929" s="225"/>
      <c r="J1929" s="225"/>
      <c r="K1929" s="226"/>
    </row>
    <row r="1930" spans="1:11" s="227" customFormat="1" x14ac:dyDescent="0.25">
      <c r="A1930" s="206"/>
      <c r="B1930" s="206"/>
      <c r="C1930" s="206"/>
      <c r="D1930" s="206"/>
      <c r="E1930" s="206"/>
      <c r="F1930" s="206"/>
      <c r="G1930" s="213"/>
      <c r="H1930" s="225"/>
      <c r="I1930" s="225"/>
      <c r="J1930" s="225"/>
      <c r="K1930" s="226"/>
    </row>
    <row r="1931" spans="1:11" s="227" customFormat="1" x14ac:dyDescent="0.25">
      <c r="A1931" s="206"/>
      <c r="B1931" s="206"/>
      <c r="C1931" s="206"/>
      <c r="D1931" s="206"/>
      <c r="E1931" s="206"/>
      <c r="F1931" s="206"/>
      <c r="G1931" s="213"/>
      <c r="H1931" s="225"/>
      <c r="I1931" s="225"/>
      <c r="J1931" s="225"/>
      <c r="K1931" s="226"/>
    </row>
    <row r="1932" spans="1:11" s="227" customFormat="1" x14ac:dyDescent="0.25">
      <c r="A1932" s="206"/>
      <c r="B1932" s="206"/>
      <c r="C1932" s="206"/>
      <c r="D1932" s="206"/>
      <c r="E1932" s="206"/>
      <c r="F1932" s="206"/>
      <c r="G1932" s="213"/>
      <c r="H1932" s="225"/>
      <c r="I1932" s="225"/>
      <c r="J1932" s="225"/>
      <c r="K1932" s="226"/>
    </row>
    <row r="1933" spans="1:11" s="227" customFormat="1" x14ac:dyDescent="0.25">
      <c r="A1933" s="206"/>
      <c r="B1933" s="206"/>
      <c r="C1933" s="206"/>
      <c r="D1933" s="206"/>
      <c r="E1933" s="206"/>
      <c r="F1933" s="206"/>
      <c r="G1933" s="213"/>
      <c r="H1933" s="225"/>
      <c r="I1933" s="225"/>
      <c r="J1933" s="225"/>
      <c r="K1933" s="226"/>
    </row>
    <row r="1934" spans="1:11" s="227" customFormat="1" x14ac:dyDescent="0.25">
      <c r="A1934" s="206"/>
      <c r="B1934" s="206"/>
      <c r="C1934" s="206"/>
      <c r="D1934" s="206"/>
      <c r="E1934" s="206"/>
      <c r="F1934" s="206"/>
      <c r="G1934" s="213"/>
      <c r="H1934" s="225"/>
      <c r="I1934" s="225"/>
      <c r="J1934" s="225"/>
      <c r="K1934" s="226"/>
    </row>
    <row r="1935" spans="1:11" s="227" customFormat="1" x14ac:dyDescent="0.25">
      <c r="A1935" s="206"/>
      <c r="B1935" s="206"/>
      <c r="C1935" s="206"/>
      <c r="D1935" s="206"/>
      <c r="E1935" s="206"/>
      <c r="F1935" s="206"/>
      <c r="G1935" s="213"/>
      <c r="H1935" s="225"/>
      <c r="I1935" s="225"/>
      <c r="J1935" s="225"/>
      <c r="K1935" s="226"/>
    </row>
    <row r="1936" spans="1:11" s="227" customFormat="1" x14ac:dyDescent="0.25">
      <c r="A1936" s="206"/>
      <c r="B1936" s="206"/>
      <c r="C1936" s="206"/>
      <c r="D1936" s="206"/>
      <c r="E1936" s="206"/>
      <c r="F1936" s="206"/>
      <c r="G1936" s="213"/>
      <c r="H1936" s="225"/>
      <c r="I1936" s="225"/>
      <c r="J1936" s="225"/>
      <c r="K1936" s="226"/>
    </row>
    <row r="1937" spans="1:11" s="227" customFormat="1" x14ac:dyDescent="0.25">
      <c r="A1937" s="206"/>
      <c r="B1937" s="206"/>
      <c r="C1937" s="206"/>
      <c r="D1937" s="206"/>
      <c r="E1937" s="206"/>
      <c r="F1937" s="206"/>
      <c r="G1937" s="213"/>
      <c r="H1937" s="225"/>
      <c r="I1937" s="225"/>
      <c r="J1937" s="225"/>
      <c r="K1937" s="226"/>
    </row>
    <row r="1938" spans="1:11" s="227" customFormat="1" x14ac:dyDescent="0.25">
      <c r="A1938" s="206"/>
      <c r="B1938" s="206"/>
      <c r="C1938" s="206"/>
      <c r="D1938" s="206"/>
      <c r="E1938" s="206"/>
      <c r="F1938" s="206"/>
      <c r="G1938" s="213"/>
      <c r="H1938" s="225"/>
      <c r="I1938" s="225"/>
      <c r="J1938" s="225"/>
      <c r="K1938" s="226"/>
    </row>
    <row r="1939" spans="1:11" s="227" customFormat="1" x14ac:dyDescent="0.25">
      <c r="A1939" s="206"/>
      <c r="B1939" s="206"/>
      <c r="C1939" s="206"/>
      <c r="D1939" s="206"/>
      <c r="E1939" s="206"/>
      <c r="F1939" s="206"/>
      <c r="G1939" s="213"/>
      <c r="H1939" s="225"/>
      <c r="I1939" s="225"/>
      <c r="J1939" s="225"/>
      <c r="K1939" s="226"/>
    </row>
    <row r="1940" spans="1:11" s="227" customFormat="1" x14ac:dyDescent="0.25">
      <c r="A1940" s="206"/>
      <c r="B1940" s="206"/>
      <c r="C1940" s="206"/>
      <c r="D1940" s="206"/>
      <c r="E1940" s="206"/>
      <c r="F1940" s="206"/>
      <c r="G1940" s="213"/>
      <c r="H1940" s="225"/>
      <c r="I1940" s="225"/>
      <c r="J1940" s="225"/>
      <c r="K1940" s="226"/>
    </row>
    <row r="1941" spans="1:11" s="227" customFormat="1" x14ac:dyDescent="0.25">
      <c r="A1941" s="206"/>
      <c r="B1941" s="206"/>
      <c r="C1941" s="206"/>
      <c r="D1941" s="206"/>
      <c r="E1941" s="206"/>
      <c r="F1941" s="206"/>
      <c r="G1941" s="213"/>
      <c r="H1941" s="225"/>
      <c r="I1941" s="225"/>
      <c r="J1941" s="225"/>
      <c r="K1941" s="226"/>
    </row>
    <row r="1942" spans="1:11" s="227" customFormat="1" x14ac:dyDescent="0.25">
      <c r="A1942" s="206"/>
      <c r="B1942" s="206"/>
      <c r="C1942" s="206"/>
      <c r="D1942" s="206"/>
      <c r="E1942" s="206"/>
      <c r="F1942" s="206"/>
      <c r="G1942" s="213"/>
      <c r="H1942" s="225"/>
      <c r="I1942" s="225"/>
      <c r="J1942" s="225"/>
      <c r="K1942" s="226"/>
    </row>
    <row r="1943" spans="1:11" s="227" customFormat="1" x14ac:dyDescent="0.25">
      <c r="A1943" s="206"/>
      <c r="B1943" s="206"/>
      <c r="C1943" s="206"/>
      <c r="D1943" s="206"/>
      <c r="E1943" s="206"/>
      <c r="F1943" s="206"/>
      <c r="G1943" s="213"/>
      <c r="H1943" s="225"/>
      <c r="I1943" s="225"/>
      <c r="J1943" s="225"/>
      <c r="K1943" s="226"/>
    </row>
    <row r="1944" spans="1:11" s="227" customFormat="1" x14ac:dyDescent="0.25">
      <c r="A1944" s="206"/>
      <c r="B1944" s="206"/>
      <c r="C1944" s="206"/>
      <c r="D1944" s="206"/>
      <c r="E1944" s="206"/>
      <c r="F1944" s="206"/>
      <c r="G1944" s="213"/>
      <c r="H1944" s="225"/>
      <c r="I1944" s="225"/>
      <c r="J1944" s="225"/>
      <c r="K1944" s="226"/>
    </row>
    <row r="1945" spans="1:11" s="227" customFormat="1" x14ac:dyDescent="0.25">
      <c r="A1945" s="206"/>
      <c r="B1945" s="206"/>
      <c r="C1945" s="206"/>
      <c r="D1945" s="206"/>
      <c r="E1945" s="206"/>
      <c r="F1945" s="206"/>
      <c r="G1945" s="213"/>
      <c r="H1945" s="225"/>
      <c r="I1945" s="225"/>
      <c r="J1945" s="225"/>
      <c r="K1945" s="226"/>
    </row>
    <row r="1946" spans="1:11" s="227" customFormat="1" x14ac:dyDescent="0.25">
      <c r="A1946" s="206"/>
      <c r="B1946" s="206"/>
      <c r="C1946" s="206"/>
      <c r="D1946" s="206"/>
      <c r="E1946" s="206"/>
      <c r="F1946" s="206"/>
      <c r="G1946" s="213"/>
      <c r="H1946" s="225"/>
      <c r="I1946" s="225"/>
      <c r="J1946" s="225"/>
      <c r="K1946" s="226"/>
    </row>
    <row r="1947" spans="1:11" s="227" customFormat="1" x14ac:dyDescent="0.25">
      <c r="A1947" s="206"/>
      <c r="B1947" s="206"/>
      <c r="C1947" s="206"/>
      <c r="D1947" s="206"/>
      <c r="E1947" s="206"/>
      <c r="F1947" s="206"/>
      <c r="G1947" s="213"/>
      <c r="H1947" s="225"/>
      <c r="I1947" s="225"/>
      <c r="J1947" s="225"/>
      <c r="K1947" s="226"/>
    </row>
    <row r="1948" spans="1:11" s="227" customFormat="1" x14ac:dyDescent="0.25">
      <c r="A1948" s="206"/>
      <c r="B1948" s="206"/>
      <c r="C1948" s="206"/>
      <c r="D1948" s="206"/>
      <c r="E1948" s="206"/>
      <c r="F1948" s="206"/>
      <c r="G1948" s="213"/>
      <c r="H1948" s="225"/>
      <c r="I1948" s="225"/>
      <c r="J1948" s="225"/>
      <c r="K1948" s="226"/>
    </row>
    <row r="1949" spans="1:11" s="227" customFormat="1" x14ac:dyDescent="0.25">
      <c r="A1949" s="206"/>
      <c r="B1949" s="206"/>
      <c r="C1949" s="206"/>
      <c r="D1949" s="206"/>
      <c r="E1949" s="206"/>
      <c r="F1949" s="206"/>
      <c r="G1949" s="213"/>
      <c r="H1949" s="225"/>
      <c r="I1949" s="225"/>
      <c r="J1949" s="225"/>
      <c r="K1949" s="226"/>
    </row>
    <row r="1950" spans="1:11" s="227" customFormat="1" x14ac:dyDescent="0.25">
      <c r="A1950" s="206"/>
      <c r="B1950" s="206"/>
      <c r="C1950" s="206"/>
      <c r="D1950" s="206"/>
      <c r="E1950" s="206"/>
      <c r="F1950" s="206"/>
      <c r="G1950" s="213"/>
      <c r="H1950" s="225"/>
      <c r="I1950" s="225"/>
      <c r="J1950" s="225"/>
      <c r="K1950" s="226"/>
    </row>
    <row r="1951" spans="1:11" s="227" customFormat="1" x14ac:dyDescent="0.25">
      <c r="A1951" s="206"/>
      <c r="B1951" s="206"/>
      <c r="C1951" s="206"/>
      <c r="D1951" s="206"/>
      <c r="E1951" s="206"/>
      <c r="F1951" s="206"/>
      <c r="G1951" s="213"/>
      <c r="H1951" s="225"/>
      <c r="I1951" s="225"/>
      <c r="J1951" s="225"/>
      <c r="K1951" s="226"/>
    </row>
    <row r="1952" spans="1:11" s="227" customFormat="1" x14ac:dyDescent="0.25">
      <c r="A1952" s="206"/>
      <c r="B1952" s="206"/>
      <c r="C1952" s="206"/>
      <c r="D1952" s="206"/>
      <c r="E1952" s="206"/>
      <c r="F1952" s="206"/>
      <c r="G1952" s="213"/>
      <c r="H1952" s="225"/>
      <c r="I1952" s="225"/>
      <c r="J1952" s="225"/>
      <c r="K1952" s="226"/>
    </row>
    <row r="1953" spans="1:11" s="227" customFormat="1" x14ac:dyDescent="0.25">
      <c r="A1953" s="206"/>
      <c r="B1953" s="206"/>
      <c r="C1953" s="206"/>
      <c r="D1953" s="206"/>
      <c r="E1953" s="206"/>
      <c r="F1953" s="206"/>
      <c r="G1953" s="213"/>
      <c r="H1953" s="225"/>
      <c r="I1953" s="225"/>
      <c r="J1953" s="225"/>
      <c r="K1953" s="226"/>
    </row>
    <row r="1954" spans="1:11" s="227" customFormat="1" x14ac:dyDescent="0.25">
      <c r="A1954" s="206"/>
      <c r="B1954" s="206"/>
      <c r="C1954" s="206"/>
      <c r="D1954" s="206"/>
      <c r="E1954" s="206"/>
      <c r="F1954" s="206"/>
      <c r="G1954" s="213"/>
      <c r="H1954" s="225"/>
      <c r="I1954" s="225"/>
      <c r="J1954" s="225"/>
      <c r="K1954" s="226"/>
    </row>
    <row r="1955" spans="1:11" s="227" customFormat="1" x14ac:dyDescent="0.25">
      <c r="A1955" s="206"/>
      <c r="B1955" s="206"/>
      <c r="C1955" s="206"/>
      <c r="D1955" s="206"/>
      <c r="E1955" s="206"/>
      <c r="F1955" s="206"/>
      <c r="G1955" s="213"/>
      <c r="H1955" s="225"/>
      <c r="I1955" s="225"/>
      <c r="J1955" s="225"/>
      <c r="K1955" s="226"/>
    </row>
    <row r="1956" spans="1:11" s="227" customFormat="1" x14ac:dyDescent="0.25">
      <c r="A1956" s="206"/>
      <c r="B1956" s="206"/>
      <c r="C1956" s="206"/>
      <c r="D1956" s="206"/>
      <c r="E1956" s="206"/>
      <c r="F1956" s="206"/>
      <c r="G1956" s="213"/>
      <c r="H1956" s="225"/>
      <c r="I1956" s="225"/>
      <c r="J1956" s="225"/>
      <c r="K1956" s="226"/>
    </row>
    <row r="1957" spans="1:11" s="227" customFormat="1" x14ac:dyDescent="0.25">
      <c r="A1957" s="206"/>
      <c r="B1957" s="206"/>
      <c r="C1957" s="206"/>
      <c r="D1957" s="206"/>
      <c r="E1957" s="206"/>
      <c r="F1957" s="206"/>
      <c r="G1957" s="213"/>
      <c r="H1957" s="225"/>
      <c r="I1957" s="225"/>
      <c r="J1957" s="225"/>
      <c r="K1957" s="226"/>
    </row>
    <row r="1958" spans="1:11" s="227" customFormat="1" x14ac:dyDescent="0.25">
      <c r="A1958" s="206"/>
      <c r="B1958" s="206"/>
      <c r="C1958" s="206"/>
      <c r="D1958" s="206"/>
      <c r="E1958" s="206"/>
      <c r="F1958" s="206"/>
      <c r="G1958" s="213"/>
      <c r="H1958" s="225"/>
      <c r="I1958" s="225"/>
      <c r="J1958" s="225"/>
      <c r="K1958" s="226"/>
    </row>
    <row r="1959" spans="1:11" s="227" customFormat="1" x14ac:dyDescent="0.25">
      <c r="A1959" s="206"/>
      <c r="B1959" s="206"/>
      <c r="C1959" s="206"/>
      <c r="D1959" s="206"/>
      <c r="E1959" s="206"/>
      <c r="F1959" s="206"/>
      <c r="G1959" s="213"/>
      <c r="H1959" s="225"/>
      <c r="I1959" s="225"/>
      <c r="J1959" s="225"/>
      <c r="K1959" s="226"/>
    </row>
    <row r="1960" spans="1:11" s="227" customFormat="1" x14ac:dyDescent="0.25">
      <c r="A1960" s="206"/>
      <c r="B1960" s="206"/>
      <c r="C1960" s="206"/>
      <c r="D1960" s="206"/>
      <c r="E1960" s="206"/>
      <c r="F1960" s="206"/>
      <c r="G1960" s="213"/>
      <c r="H1960" s="225"/>
      <c r="I1960" s="225"/>
      <c r="J1960" s="225"/>
      <c r="K1960" s="226"/>
    </row>
    <row r="1961" spans="1:11" s="227" customFormat="1" x14ac:dyDescent="0.25">
      <c r="A1961" s="206"/>
      <c r="B1961" s="206"/>
      <c r="C1961" s="206"/>
      <c r="D1961" s="206"/>
      <c r="E1961" s="206"/>
      <c r="F1961" s="206"/>
      <c r="G1961" s="213"/>
      <c r="H1961" s="225"/>
      <c r="I1961" s="225"/>
      <c r="J1961" s="225"/>
      <c r="K1961" s="226"/>
    </row>
    <row r="1962" spans="1:11" s="227" customFormat="1" x14ac:dyDescent="0.25">
      <c r="A1962" s="206"/>
      <c r="B1962" s="206"/>
      <c r="C1962" s="206"/>
      <c r="D1962" s="206"/>
      <c r="E1962" s="206"/>
      <c r="F1962" s="206"/>
      <c r="G1962" s="213"/>
      <c r="H1962" s="225"/>
      <c r="I1962" s="225"/>
      <c r="J1962" s="225"/>
      <c r="K1962" s="226"/>
    </row>
    <row r="1963" spans="1:11" s="227" customFormat="1" x14ac:dyDescent="0.25">
      <c r="A1963" s="206"/>
      <c r="B1963" s="206"/>
      <c r="C1963" s="206"/>
      <c r="D1963" s="206"/>
      <c r="E1963" s="206"/>
      <c r="F1963" s="206"/>
      <c r="G1963" s="213"/>
      <c r="H1963" s="225"/>
      <c r="I1963" s="225"/>
      <c r="J1963" s="225"/>
      <c r="K1963" s="226"/>
    </row>
    <row r="1964" spans="1:11" s="227" customFormat="1" x14ac:dyDescent="0.25">
      <c r="A1964" s="206"/>
      <c r="B1964" s="206"/>
      <c r="C1964" s="206"/>
      <c r="D1964" s="206"/>
      <c r="E1964" s="206"/>
      <c r="F1964" s="206"/>
      <c r="G1964" s="213"/>
      <c r="H1964" s="225"/>
      <c r="I1964" s="225"/>
      <c r="J1964" s="225"/>
      <c r="K1964" s="226"/>
    </row>
    <row r="1965" spans="1:11" s="227" customFormat="1" x14ac:dyDescent="0.25">
      <c r="A1965" s="206"/>
      <c r="B1965" s="206"/>
      <c r="C1965" s="206"/>
      <c r="D1965" s="206"/>
      <c r="E1965" s="206"/>
      <c r="F1965" s="206"/>
      <c r="G1965" s="213"/>
      <c r="H1965" s="225"/>
      <c r="I1965" s="225"/>
      <c r="J1965" s="225"/>
      <c r="K1965" s="226"/>
    </row>
    <row r="1966" spans="1:11" s="227" customFormat="1" x14ac:dyDescent="0.25">
      <c r="A1966" s="206"/>
      <c r="B1966" s="206"/>
      <c r="C1966" s="206"/>
      <c r="D1966" s="206"/>
      <c r="E1966" s="206"/>
      <c r="F1966" s="206"/>
      <c r="G1966" s="213"/>
      <c r="H1966" s="225"/>
      <c r="I1966" s="225"/>
      <c r="J1966" s="225"/>
      <c r="K1966" s="226"/>
    </row>
    <row r="1967" spans="1:11" s="227" customFormat="1" x14ac:dyDescent="0.25">
      <c r="A1967" s="206"/>
      <c r="B1967" s="206"/>
      <c r="C1967" s="206"/>
      <c r="D1967" s="206"/>
      <c r="E1967" s="206"/>
      <c r="F1967" s="206"/>
      <c r="G1967" s="213"/>
      <c r="H1967" s="225"/>
      <c r="I1967" s="225"/>
      <c r="J1967" s="225"/>
      <c r="K1967" s="226"/>
    </row>
    <row r="1968" spans="1:11" s="227" customFormat="1" x14ac:dyDescent="0.25">
      <c r="A1968" s="206"/>
      <c r="B1968" s="206"/>
      <c r="C1968" s="206"/>
      <c r="D1968" s="206"/>
      <c r="E1968" s="206"/>
      <c r="F1968" s="206"/>
      <c r="G1968" s="213"/>
      <c r="H1968" s="225"/>
      <c r="I1968" s="225"/>
      <c r="J1968" s="225"/>
      <c r="K1968" s="226"/>
    </row>
    <row r="1969" spans="1:11" s="227" customFormat="1" x14ac:dyDescent="0.25">
      <c r="A1969" s="206"/>
      <c r="B1969" s="206"/>
      <c r="C1969" s="206"/>
      <c r="D1969" s="206"/>
      <c r="E1969" s="206"/>
      <c r="F1969" s="206"/>
      <c r="G1969" s="213"/>
      <c r="H1969" s="225"/>
      <c r="I1969" s="225"/>
      <c r="J1969" s="225"/>
      <c r="K1969" s="226"/>
    </row>
    <row r="1970" spans="1:11" s="227" customFormat="1" x14ac:dyDescent="0.25">
      <c r="A1970" s="206"/>
      <c r="B1970" s="206"/>
      <c r="C1970" s="206"/>
      <c r="D1970" s="206"/>
      <c r="E1970" s="206"/>
      <c r="F1970" s="206"/>
      <c r="G1970" s="213"/>
      <c r="H1970" s="225"/>
      <c r="I1970" s="225"/>
      <c r="J1970" s="225"/>
      <c r="K1970" s="226"/>
    </row>
    <row r="1971" spans="1:11" s="227" customFormat="1" x14ac:dyDescent="0.25">
      <c r="A1971" s="206"/>
      <c r="B1971" s="206"/>
      <c r="C1971" s="206"/>
      <c r="D1971" s="206"/>
      <c r="E1971" s="206"/>
      <c r="F1971" s="206"/>
      <c r="G1971" s="213"/>
      <c r="H1971" s="225"/>
      <c r="I1971" s="225"/>
      <c r="J1971" s="225"/>
      <c r="K1971" s="226"/>
    </row>
    <row r="1972" spans="1:11" s="227" customFormat="1" x14ac:dyDescent="0.25">
      <c r="A1972" s="206"/>
      <c r="B1972" s="206"/>
      <c r="C1972" s="206"/>
      <c r="D1972" s="206"/>
      <c r="E1972" s="206"/>
      <c r="F1972" s="206"/>
      <c r="G1972" s="213"/>
      <c r="H1972" s="225"/>
      <c r="I1972" s="225"/>
      <c r="J1972" s="225"/>
      <c r="K1972" s="226"/>
    </row>
    <row r="1973" spans="1:11" s="227" customFormat="1" x14ac:dyDescent="0.25">
      <c r="A1973" s="206"/>
      <c r="B1973" s="206"/>
      <c r="C1973" s="206"/>
      <c r="D1973" s="206"/>
      <c r="E1973" s="206"/>
      <c r="F1973" s="206"/>
      <c r="G1973" s="213"/>
      <c r="H1973" s="225"/>
      <c r="I1973" s="225"/>
      <c r="J1973" s="225"/>
      <c r="K1973" s="226"/>
    </row>
    <row r="1974" spans="1:11" s="227" customFormat="1" x14ac:dyDescent="0.25">
      <c r="A1974" s="206"/>
      <c r="B1974" s="206"/>
      <c r="C1974" s="206"/>
      <c r="D1974" s="206"/>
      <c r="E1974" s="206"/>
      <c r="F1974" s="206"/>
      <c r="G1974" s="213"/>
      <c r="H1974" s="225"/>
      <c r="I1974" s="225"/>
      <c r="J1974" s="225"/>
      <c r="K1974" s="226"/>
    </row>
    <row r="1975" spans="1:11" s="227" customFormat="1" x14ac:dyDescent="0.25">
      <c r="A1975" s="206"/>
      <c r="B1975" s="206"/>
      <c r="C1975" s="206"/>
      <c r="D1975" s="206"/>
      <c r="E1975" s="206"/>
      <c r="F1975" s="206"/>
      <c r="G1975" s="213"/>
      <c r="H1975" s="225"/>
      <c r="I1975" s="225"/>
      <c r="J1975" s="225"/>
      <c r="K1975" s="226"/>
    </row>
    <row r="1976" spans="1:11" s="227" customFormat="1" x14ac:dyDescent="0.25">
      <c r="A1976" s="206"/>
      <c r="B1976" s="206"/>
      <c r="C1976" s="206"/>
      <c r="D1976" s="206"/>
      <c r="E1976" s="206"/>
      <c r="F1976" s="206"/>
      <c r="G1976" s="213"/>
      <c r="H1976" s="225"/>
      <c r="I1976" s="225"/>
      <c r="J1976" s="225"/>
      <c r="K1976" s="226"/>
    </row>
    <row r="1977" spans="1:11" s="227" customFormat="1" x14ac:dyDescent="0.25">
      <c r="A1977" s="206"/>
      <c r="B1977" s="206"/>
      <c r="C1977" s="206"/>
      <c r="D1977" s="206"/>
      <c r="E1977" s="206"/>
      <c r="F1977" s="206"/>
      <c r="G1977" s="213"/>
      <c r="H1977" s="225"/>
      <c r="I1977" s="225"/>
      <c r="J1977" s="225"/>
      <c r="K1977" s="226"/>
    </row>
    <row r="1978" spans="1:11" s="227" customFormat="1" x14ac:dyDescent="0.25">
      <c r="A1978" s="206"/>
      <c r="B1978" s="206"/>
      <c r="C1978" s="206"/>
      <c r="D1978" s="206"/>
      <c r="E1978" s="206"/>
      <c r="F1978" s="206"/>
      <c r="G1978" s="213"/>
      <c r="H1978" s="225"/>
      <c r="I1978" s="225"/>
      <c r="J1978" s="225"/>
      <c r="K1978" s="226"/>
    </row>
    <row r="1979" spans="1:11" s="227" customFormat="1" x14ac:dyDescent="0.25">
      <c r="A1979" s="206"/>
      <c r="B1979" s="206"/>
      <c r="C1979" s="206"/>
      <c r="D1979" s="206"/>
      <c r="E1979" s="206"/>
      <c r="F1979" s="206"/>
      <c r="G1979" s="213"/>
      <c r="H1979" s="225"/>
      <c r="I1979" s="225"/>
      <c r="J1979" s="225"/>
      <c r="K1979" s="226"/>
    </row>
    <row r="1980" spans="1:11" s="227" customFormat="1" x14ac:dyDescent="0.25">
      <c r="A1980" s="206"/>
      <c r="B1980" s="206"/>
      <c r="C1980" s="206"/>
      <c r="D1980" s="206"/>
      <c r="E1980" s="206"/>
      <c r="F1980" s="206"/>
      <c r="G1980" s="213"/>
      <c r="H1980" s="225"/>
      <c r="I1980" s="225"/>
      <c r="J1980" s="225"/>
      <c r="K1980" s="226"/>
    </row>
    <row r="1981" spans="1:11" s="227" customFormat="1" x14ac:dyDescent="0.25">
      <c r="A1981" s="206"/>
      <c r="B1981" s="206"/>
      <c r="C1981" s="206"/>
      <c r="D1981" s="206"/>
      <c r="E1981" s="206"/>
      <c r="F1981" s="206"/>
      <c r="G1981" s="213"/>
      <c r="H1981" s="225"/>
      <c r="I1981" s="225"/>
      <c r="J1981" s="225"/>
      <c r="K1981" s="226"/>
    </row>
    <row r="1982" spans="1:11" s="227" customFormat="1" x14ac:dyDescent="0.25">
      <c r="A1982" s="206"/>
      <c r="B1982" s="206"/>
      <c r="C1982" s="206"/>
      <c r="D1982" s="206"/>
      <c r="E1982" s="206"/>
      <c r="F1982" s="206"/>
      <c r="G1982" s="213"/>
      <c r="H1982" s="225"/>
      <c r="I1982" s="225"/>
      <c r="J1982" s="225"/>
      <c r="K1982" s="226"/>
    </row>
    <row r="1983" spans="1:11" s="227" customFormat="1" x14ac:dyDescent="0.25">
      <c r="A1983" s="206"/>
      <c r="B1983" s="206"/>
      <c r="C1983" s="206"/>
      <c r="D1983" s="206"/>
      <c r="E1983" s="206"/>
      <c r="F1983" s="206"/>
      <c r="G1983" s="213"/>
      <c r="H1983" s="225"/>
      <c r="I1983" s="225"/>
      <c r="J1983" s="225"/>
      <c r="K1983" s="226"/>
    </row>
    <row r="1984" spans="1:11" s="227" customFormat="1" x14ac:dyDescent="0.25">
      <c r="A1984" s="206"/>
      <c r="B1984" s="206"/>
      <c r="C1984" s="206"/>
      <c r="D1984" s="206"/>
      <c r="E1984" s="206"/>
      <c r="F1984" s="206"/>
      <c r="G1984" s="213"/>
      <c r="H1984" s="225"/>
      <c r="I1984" s="225"/>
      <c r="J1984" s="225"/>
      <c r="K1984" s="226"/>
    </row>
    <row r="1985" spans="1:11" s="227" customFormat="1" x14ac:dyDescent="0.25">
      <c r="A1985" s="206"/>
      <c r="B1985" s="206"/>
      <c r="C1985" s="206"/>
      <c r="D1985" s="206"/>
      <c r="E1985" s="206"/>
      <c r="F1985" s="206"/>
      <c r="G1985" s="213"/>
      <c r="H1985" s="225"/>
      <c r="I1985" s="225"/>
      <c r="J1985" s="225"/>
      <c r="K1985" s="226"/>
    </row>
    <row r="1986" spans="1:11" s="227" customFormat="1" x14ac:dyDescent="0.25">
      <c r="A1986" s="206"/>
      <c r="B1986" s="206"/>
      <c r="C1986" s="206"/>
      <c r="D1986" s="206"/>
      <c r="E1986" s="206"/>
      <c r="F1986" s="206"/>
      <c r="G1986" s="213"/>
      <c r="H1986" s="225"/>
      <c r="I1986" s="225"/>
      <c r="J1986" s="225"/>
      <c r="K1986" s="226"/>
    </row>
    <row r="1987" spans="1:11" s="227" customFormat="1" x14ac:dyDescent="0.25">
      <c r="A1987" s="206"/>
      <c r="B1987" s="206"/>
      <c r="C1987" s="206"/>
      <c r="D1987" s="206"/>
      <c r="E1987" s="206"/>
      <c r="F1987" s="206"/>
      <c r="G1987" s="213"/>
      <c r="H1987" s="225"/>
      <c r="I1987" s="225"/>
      <c r="J1987" s="225"/>
      <c r="K1987" s="226"/>
    </row>
    <row r="1988" spans="1:11" s="227" customFormat="1" x14ac:dyDescent="0.25">
      <c r="A1988" s="206"/>
      <c r="B1988" s="206"/>
      <c r="C1988" s="206"/>
      <c r="D1988" s="206"/>
      <c r="E1988" s="206"/>
      <c r="F1988" s="206"/>
      <c r="G1988" s="213"/>
      <c r="H1988" s="225"/>
      <c r="I1988" s="225"/>
      <c r="J1988" s="225"/>
      <c r="K1988" s="226"/>
    </row>
    <row r="1989" spans="1:11" s="227" customFormat="1" x14ac:dyDescent="0.25">
      <c r="A1989" s="206"/>
      <c r="B1989" s="206"/>
      <c r="C1989" s="206"/>
      <c r="D1989" s="206"/>
      <c r="E1989" s="206"/>
      <c r="F1989" s="206"/>
      <c r="G1989" s="213"/>
      <c r="H1989" s="225"/>
      <c r="I1989" s="225"/>
      <c r="J1989" s="225"/>
      <c r="K1989" s="226"/>
    </row>
    <row r="1990" spans="1:11" s="227" customFormat="1" x14ac:dyDescent="0.25">
      <c r="A1990" s="206"/>
      <c r="B1990" s="206"/>
      <c r="C1990" s="206"/>
      <c r="D1990" s="206"/>
      <c r="E1990" s="206"/>
      <c r="F1990" s="206"/>
      <c r="G1990" s="213"/>
      <c r="H1990" s="225"/>
      <c r="I1990" s="225"/>
      <c r="J1990" s="225"/>
      <c r="K1990" s="226"/>
    </row>
    <row r="1991" spans="1:11" s="227" customFormat="1" x14ac:dyDescent="0.25">
      <c r="A1991" s="206"/>
      <c r="B1991" s="206"/>
      <c r="C1991" s="206"/>
      <c r="D1991" s="206"/>
      <c r="E1991" s="206"/>
      <c r="F1991" s="206"/>
      <c r="G1991" s="213"/>
      <c r="H1991" s="225"/>
      <c r="I1991" s="225"/>
      <c r="J1991" s="225"/>
      <c r="K1991" s="226"/>
    </row>
    <row r="1992" spans="1:11" s="227" customFormat="1" x14ac:dyDescent="0.25">
      <c r="A1992" s="206"/>
      <c r="B1992" s="206"/>
      <c r="C1992" s="206"/>
      <c r="D1992" s="206"/>
      <c r="E1992" s="206"/>
      <c r="F1992" s="206"/>
      <c r="G1992" s="213"/>
      <c r="H1992" s="225"/>
      <c r="I1992" s="225"/>
      <c r="J1992" s="225"/>
      <c r="K1992" s="226"/>
    </row>
    <row r="1993" spans="1:11" s="227" customFormat="1" x14ac:dyDescent="0.25">
      <c r="A1993" s="206"/>
      <c r="B1993" s="206"/>
      <c r="C1993" s="206"/>
      <c r="D1993" s="206"/>
      <c r="E1993" s="206"/>
      <c r="F1993" s="206"/>
      <c r="G1993" s="213"/>
      <c r="H1993" s="225"/>
      <c r="I1993" s="225"/>
      <c r="J1993" s="225"/>
      <c r="K1993" s="226"/>
    </row>
    <row r="1994" spans="1:11" s="227" customFormat="1" x14ac:dyDescent="0.25">
      <c r="A1994" s="206"/>
      <c r="B1994" s="206"/>
      <c r="C1994" s="206"/>
      <c r="D1994" s="206"/>
      <c r="E1994" s="206"/>
      <c r="F1994" s="206"/>
      <c r="G1994" s="213"/>
      <c r="H1994" s="225"/>
      <c r="I1994" s="225"/>
      <c r="J1994" s="225"/>
      <c r="K1994" s="226"/>
    </row>
    <row r="1995" spans="1:11" s="227" customFormat="1" x14ac:dyDescent="0.25">
      <c r="A1995" s="206"/>
      <c r="B1995" s="206"/>
      <c r="C1995" s="206"/>
      <c r="D1995" s="206"/>
      <c r="E1995" s="206"/>
      <c r="F1995" s="206"/>
      <c r="G1995" s="213"/>
      <c r="H1995" s="225"/>
      <c r="I1995" s="225"/>
      <c r="J1995" s="225"/>
      <c r="K1995" s="226"/>
    </row>
    <row r="1996" spans="1:11" s="227" customFormat="1" x14ac:dyDescent="0.25">
      <c r="A1996" s="206"/>
      <c r="B1996" s="206"/>
      <c r="C1996" s="206"/>
      <c r="D1996" s="206"/>
      <c r="E1996" s="206"/>
      <c r="F1996" s="206"/>
      <c r="G1996" s="213"/>
      <c r="H1996" s="225"/>
      <c r="I1996" s="225"/>
      <c r="J1996" s="225"/>
      <c r="K1996" s="226"/>
    </row>
    <row r="1997" spans="1:11" s="227" customFormat="1" x14ac:dyDescent="0.25">
      <c r="A1997" s="206"/>
      <c r="B1997" s="206"/>
      <c r="C1997" s="206"/>
      <c r="D1997" s="206"/>
      <c r="E1997" s="206"/>
      <c r="F1997" s="206"/>
      <c r="G1997" s="213"/>
      <c r="H1997" s="225"/>
      <c r="I1997" s="225"/>
      <c r="J1997" s="225"/>
      <c r="K1997" s="226"/>
    </row>
    <row r="1998" spans="1:11" s="227" customFormat="1" x14ac:dyDescent="0.25">
      <c r="A1998" s="206"/>
      <c r="B1998" s="206"/>
      <c r="C1998" s="206"/>
      <c r="D1998" s="206"/>
      <c r="E1998" s="206"/>
      <c r="F1998" s="206"/>
      <c r="G1998" s="213"/>
      <c r="H1998" s="225"/>
      <c r="I1998" s="225"/>
      <c r="J1998" s="225"/>
      <c r="K1998" s="226"/>
    </row>
    <row r="1999" spans="1:11" s="227" customFormat="1" x14ac:dyDescent="0.25">
      <c r="A1999" s="206"/>
      <c r="B1999" s="206"/>
      <c r="C1999" s="206"/>
      <c r="D1999" s="206"/>
      <c r="E1999" s="206"/>
      <c r="F1999" s="206"/>
      <c r="G1999" s="213"/>
      <c r="H1999" s="225"/>
      <c r="I1999" s="225"/>
      <c r="J1999" s="225"/>
      <c r="K1999" s="226"/>
    </row>
    <row r="2000" spans="1:11" s="227" customFormat="1" x14ac:dyDescent="0.25">
      <c r="A2000" s="206"/>
      <c r="B2000" s="206"/>
      <c r="C2000" s="206"/>
      <c r="D2000" s="206"/>
      <c r="E2000" s="206"/>
      <c r="F2000" s="206"/>
      <c r="G2000" s="213"/>
      <c r="H2000" s="225"/>
      <c r="I2000" s="225"/>
      <c r="J2000" s="225"/>
      <c r="K2000" s="226"/>
    </row>
    <row r="2001" spans="1:11" s="227" customFormat="1" x14ac:dyDescent="0.25">
      <c r="A2001" s="206"/>
      <c r="B2001" s="206"/>
      <c r="C2001" s="206"/>
      <c r="D2001" s="206"/>
      <c r="E2001" s="206"/>
      <c r="F2001" s="206"/>
      <c r="G2001" s="213"/>
      <c r="H2001" s="225"/>
      <c r="I2001" s="225"/>
      <c r="J2001" s="225"/>
      <c r="K2001" s="226"/>
    </row>
    <row r="2002" spans="1:11" s="227" customFormat="1" x14ac:dyDescent="0.25">
      <c r="A2002" s="206"/>
      <c r="B2002" s="206"/>
      <c r="C2002" s="206"/>
      <c r="D2002" s="206"/>
      <c r="E2002" s="206"/>
      <c r="F2002" s="206"/>
      <c r="G2002" s="213"/>
      <c r="H2002" s="225"/>
      <c r="I2002" s="225"/>
      <c r="J2002" s="225"/>
      <c r="K2002" s="226"/>
    </row>
    <row r="2003" spans="1:11" s="227" customFormat="1" x14ac:dyDescent="0.25">
      <c r="A2003" s="206"/>
      <c r="B2003" s="206"/>
      <c r="C2003" s="206"/>
      <c r="D2003" s="206"/>
      <c r="E2003" s="206"/>
      <c r="F2003" s="206"/>
      <c r="G2003" s="213"/>
      <c r="H2003" s="225"/>
      <c r="I2003" s="225"/>
      <c r="J2003" s="225"/>
      <c r="K2003" s="226"/>
    </row>
    <row r="2004" spans="1:11" s="227" customFormat="1" x14ac:dyDescent="0.25">
      <c r="A2004" s="206"/>
      <c r="B2004" s="206"/>
      <c r="C2004" s="206"/>
      <c r="D2004" s="206"/>
      <c r="E2004" s="206"/>
      <c r="F2004" s="206"/>
      <c r="G2004" s="213"/>
      <c r="H2004" s="225"/>
      <c r="I2004" s="225"/>
      <c r="J2004" s="225"/>
      <c r="K2004" s="226"/>
    </row>
    <row r="2005" spans="1:11" s="227" customFormat="1" x14ac:dyDescent="0.25">
      <c r="A2005" s="206"/>
      <c r="B2005" s="206"/>
      <c r="C2005" s="206"/>
      <c r="D2005" s="206"/>
      <c r="E2005" s="206"/>
      <c r="F2005" s="206"/>
      <c r="G2005" s="213"/>
      <c r="H2005" s="225"/>
      <c r="I2005" s="225"/>
      <c r="J2005" s="225"/>
      <c r="K2005" s="226"/>
    </row>
    <row r="2006" spans="1:11" s="227" customFormat="1" x14ac:dyDescent="0.25">
      <c r="A2006" s="206"/>
      <c r="B2006" s="206"/>
      <c r="C2006" s="206"/>
      <c r="D2006" s="206"/>
      <c r="E2006" s="206"/>
      <c r="F2006" s="206"/>
      <c r="G2006" s="213"/>
      <c r="H2006" s="225"/>
      <c r="I2006" s="225"/>
      <c r="J2006" s="225"/>
      <c r="K2006" s="226"/>
    </row>
    <row r="2007" spans="1:11" s="227" customFormat="1" x14ac:dyDescent="0.25">
      <c r="A2007" s="206"/>
      <c r="B2007" s="206"/>
      <c r="C2007" s="206"/>
      <c r="D2007" s="206"/>
      <c r="E2007" s="206"/>
      <c r="F2007" s="206"/>
      <c r="G2007" s="213"/>
      <c r="H2007" s="225"/>
      <c r="I2007" s="225"/>
      <c r="J2007" s="225"/>
      <c r="K2007" s="226"/>
    </row>
    <row r="2008" spans="1:11" s="227" customFormat="1" x14ac:dyDescent="0.25">
      <c r="A2008" s="206"/>
      <c r="B2008" s="206"/>
      <c r="C2008" s="206"/>
      <c r="D2008" s="206"/>
      <c r="E2008" s="206"/>
      <c r="F2008" s="206"/>
      <c r="G2008" s="213"/>
      <c r="H2008" s="225"/>
      <c r="I2008" s="225"/>
      <c r="J2008" s="225"/>
      <c r="K2008" s="226"/>
    </row>
    <row r="2009" spans="1:11" s="227" customFormat="1" x14ac:dyDescent="0.25">
      <c r="A2009" s="206"/>
      <c r="B2009" s="206"/>
      <c r="C2009" s="206"/>
      <c r="D2009" s="206"/>
      <c r="E2009" s="206"/>
      <c r="F2009" s="206"/>
      <c r="G2009" s="213"/>
      <c r="H2009" s="225"/>
      <c r="I2009" s="225"/>
      <c r="J2009" s="225"/>
      <c r="K2009" s="226"/>
    </row>
    <row r="2010" spans="1:11" s="227" customFormat="1" x14ac:dyDescent="0.25">
      <c r="A2010" s="206"/>
      <c r="B2010" s="206"/>
      <c r="C2010" s="206"/>
      <c r="D2010" s="206"/>
      <c r="E2010" s="206"/>
      <c r="F2010" s="206"/>
      <c r="G2010" s="213"/>
      <c r="H2010" s="225"/>
      <c r="I2010" s="225"/>
      <c r="J2010" s="225"/>
      <c r="K2010" s="226"/>
    </row>
    <row r="2011" spans="1:11" s="227" customFormat="1" x14ac:dyDescent="0.25">
      <c r="A2011" s="206"/>
      <c r="B2011" s="206"/>
      <c r="C2011" s="206"/>
      <c r="D2011" s="206"/>
      <c r="E2011" s="206"/>
      <c r="F2011" s="206"/>
      <c r="G2011" s="213"/>
      <c r="H2011" s="225"/>
      <c r="I2011" s="225"/>
      <c r="J2011" s="225"/>
      <c r="K2011" s="226"/>
    </row>
    <row r="2012" spans="1:11" s="227" customFormat="1" x14ac:dyDescent="0.25">
      <c r="A2012" s="206"/>
      <c r="B2012" s="206"/>
      <c r="C2012" s="206"/>
      <c r="D2012" s="206"/>
      <c r="E2012" s="206"/>
      <c r="F2012" s="206"/>
      <c r="G2012" s="213"/>
      <c r="H2012" s="225"/>
      <c r="I2012" s="225"/>
      <c r="J2012" s="225"/>
      <c r="K2012" s="226"/>
    </row>
    <row r="2013" spans="1:11" s="227" customFormat="1" x14ac:dyDescent="0.25">
      <c r="A2013" s="206"/>
      <c r="B2013" s="206"/>
      <c r="C2013" s="206"/>
      <c r="D2013" s="206"/>
      <c r="E2013" s="206"/>
      <c r="F2013" s="206"/>
      <c r="G2013" s="213"/>
      <c r="H2013" s="225"/>
      <c r="I2013" s="225"/>
      <c r="J2013" s="225"/>
      <c r="K2013" s="226"/>
    </row>
    <row r="2014" spans="1:11" s="227" customFormat="1" x14ac:dyDescent="0.25">
      <c r="A2014" s="206"/>
      <c r="B2014" s="206"/>
      <c r="C2014" s="206"/>
      <c r="D2014" s="206"/>
      <c r="E2014" s="206"/>
      <c r="F2014" s="206"/>
      <c r="G2014" s="213"/>
      <c r="H2014" s="225"/>
      <c r="I2014" s="225"/>
      <c r="J2014" s="225"/>
      <c r="K2014" s="226"/>
    </row>
    <row r="2015" spans="1:11" s="227" customFormat="1" x14ac:dyDescent="0.25">
      <c r="A2015" s="206"/>
      <c r="B2015" s="206"/>
      <c r="C2015" s="206"/>
      <c r="D2015" s="206"/>
      <c r="E2015" s="206"/>
      <c r="F2015" s="206"/>
      <c r="G2015" s="213"/>
      <c r="H2015" s="225"/>
      <c r="I2015" s="225"/>
      <c r="J2015" s="225"/>
      <c r="K2015" s="226"/>
    </row>
    <row r="2016" spans="1:11" s="227" customFormat="1" x14ac:dyDescent="0.25">
      <c r="A2016" s="206"/>
      <c r="B2016" s="206"/>
      <c r="C2016" s="206"/>
      <c r="D2016" s="206"/>
      <c r="E2016" s="206"/>
      <c r="F2016" s="206"/>
      <c r="G2016" s="213"/>
      <c r="H2016" s="225"/>
      <c r="I2016" s="225"/>
      <c r="J2016" s="225"/>
      <c r="K2016" s="226"/>
    </row>
    <row r="2017" spans="1:11" s="227" customFormat="1" x14ac:dyDescent="0.25">
      <c r="A2017" s="206"/>
      <c r="B2017" s="206"/>
      <c r="C2017" s="206"/>
      <c r="D2017" s="206"/>
      <c r="E2017" s="206"/>
      <c r="F2017" s="206"/>
      <c r="G2017" s="213"/>
      <c r="H2017" s="225"/>
      <c r="I2017" s="225"/>
      <c r="J2017" s="225"/>
      <c r="K2017" s="226"/>
    </row>
    <row r="2018" spans="1:11" s="227" customFormat="1" x14ac:dyDescent="0.25">
      <c r="A2018" s="206"/>
      <c r="B2018" s="206"/>
      <c r="C2018" s="206"/>
      <c r="D2018" s="206"/>
      <c r="E2018" s="206"/>
      <c r="F2018" s="206"/>
      <c r="G2018" s="213"/>
      <c r="H2018" s="225"/>
      <c r="I2018" s="225"/>
      <c r="J2018" s="225"/>
      <c r="K2018" s="226"/>
    </row>
    <row r="2019" spans="1:11" s="227" customFormat="1" x14ac:dyDescent="0.25">
      <c r="A2019" s="206"/>
      <c r="B2019" s="206"/>
      <c r="C2019" s="206"/>
      <c r="D2019" s="206"/>
      <c r="E2019" s="206"/>
      <c r="F2019" s="206"/>
      <c r="G2019" s="213"/>
      <c r="H2019" s="225"/>
      <c r="I2019" s="225"/>
      <c r="J2019" s="225"/>
      <c r="K2019" s="226"/>
    </row>
    <row r="2020" spans="1:11" s="227" customFormat="1" x14ac:dyDescent="0.25">
      <c r="A2020" s="206"/>
      <c r="B2020" s="206"/>
      <c r="C2020" s="206"/>
      <c r="D2020" s="206"/>
      <c r="E2020" s="206"/>
      <c r="F2020" s="206"/>
      <c r="G2020" s="213"/>
      <c r="H2020" s="225"/>
      <c r="I2020" s="225"/>
      <c r="J2020" s="225"/>
      <c r="K2020" s="226"/>
    </row>
    <row r="2021" spans="1:11" s="227" customFormat="1" x14ac:dyDescent="0.25">
      <c r="A2021" s="206"/>
      <c r="B2021" s="206"/>
      <c r="C2021" s="206"/>
      <c r="D2021" s="206"/>
      <c r="E2021" s="206"/>
      <c r="F2021" s="206"/>
      <c r="G2021" s="213"/>
      <c r="H2021" s="225"/>
      <c r="I2021" s="225"/>
      <c r="J2021" s="225"/>
      <c r="K2021" s="226"/>
    </row>
    <row r="2022" spans="1:11" s="227" customFormat="1" x14ac:dyDescent="0.25">
      <c r="A2022" s="206"/>
      <c r="B2022" s="206"/>
      <c r="C2022" s="206"/>
      <c r="D2022" s="206"/>
      <c r="E2022" s="206"/>
      <c r="F2022" s="206"/>
      <c r="G2022" s="213"/>
      <c r="H2022" s="225"/>
      <c r="I2022" s="225"/>
      <c r="J2022" s="225"/>
      <c r="K2022" s="226"/>
    </row>
    <row r="2023" spans="1:11" s="227" customFormat="1" x14ac:dyDescent="0.25">
      <c r="A2023" s="206"/>
      <c r="B2023" s="206"/>
      <c r="C2023" s="206"/>
      <c r="D2023" s="206"/>
      <c r="E2023" s="206"/>
      <c r="F2023" s="206"/>
      <c r="G2023" s="213"/>
      <c r="H2023" s="225"/>
      <c r="I2023" s="225"/>
      <c r="J2023" s="225"/>
      <c r="K2023" s="226"/>
    </row>
    <row r="2024" spans="1:11" s="227" customFormat="1" x14ac:dyDescent="0.25">
      <c r="A2024" s="206"/>
      <c r="B2024" s="206"/>
      <c r="C2024" s="206"/>
      <c r="D2024" s="206"/>
      <c r="E2024" s="206"/>
      <c r="F2024" s="206"/>
      <c r="G2024" s="213"/>
      <c r="H2024" s="225"/>
      <c r="I2024" s="225"/>
      <c r="J2024" s="225"/>
      <c r="K2024" s="226"/>
    </row>
    <row r="2025" spans="1:11" s="227" customFormat="1" x14ac:dyDescent="0.25">
      <c r="A2025" s="206"/>
      <c r="B2025" s="206"/>
      <c r="C2025" s="206"/>
      <c r="D2025" s="206"/>
      <c r="E2025" s="206"/>
      <c r="F2025" s="206"/>
      <c r="G2025" s="213"/>
      <c r="H2025" s="225"/>
      <c r="I2025" s="225"/>
      <c r="J2025" s="225"/>
      <c r="K2025" s="226"/>
    </row>
    <row r="2026" spans="1:11" s="227" customFormat="1" x14ac:dyDescent="0.25">
      <c r="A2026" s="206"/>
      <c r="B2026" s="206"/>
      <c r="C2026" s="206"/>
      <c r="D2026" s="206"/>
      <c r="E2026" s="206"/>
      <c r="F2026" s="206"/>
      <c r="G2026" s="213"/>
      <c r="H2026" s="225"/>
      <c r="I2026" s="225"/>
      <c r="J2026" s="225"/>
      <c r="K2026" s="226"/>
    </row>
    <row r="2027" spans="1:11" s="227" customFormat="1" x14ac:dyDescent="0.25">
      <c r="A2027" s="206"/>
      <c r="B2027" s="206"/>
      <c r="C2027" s="206"/>
      <c r="D2027" s="206"/>
      <c r="E2027" s="206"/>
      <c r="F2027" s="206"/>
      <c r="G2027" s="213"/>
      <c r="H2027" s="225"/>
      <c r="I2027" s="225"/>
      <c r="J2027" s="225"/>
      <c r="K2027" s="226"/>
    </row>
    <row r="2028" spans="1:11" s="227" customFormat="1" x14ac:dyDescent="0.25">
      <c r="A2028" s="206"/>
      <c r="B2028" s="206"/>
      <c r="C2028" s="206"/>
      <c r="D2028" s="206"/>
      <c r="E2028" s="206"/>
      <c r="F2028" s="206"/>
      <c r="G2028" s="213"/>
      <c r="H2028" s="225"/>
      <c r="I2028" s="225"/>
      <c r="J2028" s="225"/>
      <c r="K2028" s="226"/>
    </row>
    <row r="2029" spans="1:11" s="227" customFormat="1" x14ac:dyDescent="0.25">
      <c r="A2029" s="206"/>
      <c r="B2029" s="206"/>
      <c r="C2029" s="206"/>
      <c r="D2029" s="206"/>
      <c r="E2029" s="206"/>
      <c r="F2029" s="206"/>
      <c r="G2029" s="213"/>
      <c r="H2029" s="225"/>
      <c r="I2029" s="225"/>
      <c r="J2029" s="225"/>
      <c r="K2029" s="226"/>
    </row>
    <row r="2030" spans="1:11" s="227" customFormat="1" x14ac:dyDescent="0.25">
      <c r="A2030" s="206"/>
      <c r="B2030" s="206"/>
      <c r="C2030" s="206"/>
      <c r="D2030" s="206"/>
      <c r="E2030" s="206"/>
      <c r="F2030" s="206"/>
      <c r="G2030" s="213"/>
      <c r="H2030" s="225"/>
      <c r="I2030" s="225"/>
      <c r="J2030" s="225"/>
      <c r="K2030" s="226"/>
    </row>
    <row r="2031" spans="1:11" s="227" customFormat="1" x14ac:dyDescent="0.25">
      <c r="A2031" s="206"/>
      <c r="B2031" s="206"/>
      <c r="C2031" s="206"/>
      <c r="D2031" s="206"/>
      <c r="E2031" s="206"/>
      <c r="F2031" s="206"/>
      <c r="G2031" s="213"/>
      <c r="H2031" s="225"/>
      <c r="I2031" s="225"/>
      <c r="J2031" s="225"/>
      <c r="K2031" s="226"/>
    </row>
    <row r="2032" spans="1:11" s="227" customFormat="1" x14ac:dyDescent="0.25">
      <c r="A2032" s="206"/>
      <c r="B2032" s="206"/>
      <c r="C2032" s="206"/>
      <c r="D2032" s="206"/>
      <c r="E2032" s="206"/>
      <c r="F2032" s="206"/>
      <c r="G2032" s="213"/>
      <c r="H2032" s="225"/>
      <c r="I2032" s="225"/>
      <c r="J2032" s="225"/>
      <c r="K2032" s="226"/>
    </row>
    <row r="2033" spans="1:11" s="227" customFormat="1" x14ac:dyDescent="0.25">
      <c r="A2033" s="206"/>
      <c r="B2033" s="206"/>
      <c r="C2033" s="206"/>
      <c r="D2033" s="206"/>
      <c r="E2033" s="206"/>
      <c r="F2033" s="206"/>
      <c r="G2033" s="213"/>
      <c r="H2033" s="225"/>
      <c r="I2033" s="225"/>
      <c r="J2033" s="225"/>
      <c r="K2033" s="226"/>
    </row>
    <row r="2034" spans="1:11" s="227" customFormat="1" x14ac:dyDescent="0.25">
      <c r="A2034" s="206"/>
      <c r="B2034" s="206"/>
      <c r="C2034" s="206"/>
      <c r="D2034" s="206"/>
      <c r="E2034" s="206"/>
      <c r="F2034" s="206"/>
      <c r="G2034" s="213"/>
      <c r="H2034" s="225"/>
      <c r="I2034" s="225"/>
      <c r="J2034" s="225"/>
      <c r="K2034" s="226"/>
    </row>
    <row r="2035" spans="1:11" s="227" customFormat="1" x14ac:dyDescent="0.25">
      <c r="A2035" s="206"/>
      <c r="B2035" s="206"/>
      <c r="C2035" s="206"/>
      <c r="D2035" s="206"/>
      <c r="E2035" s="206"/>
      <c r="F2035" s="206"/>
      <c r="G2035" s="213"/>
      <c r="H2035" s="225"/>
      <c r="I2035" s="225"/>
      <c r="J2035" s="225"/>
      <c r="K2035" s="226"/>
    </row>
    <row r="2036" spans="1:11" s="227" customFormat="1" x14ac:dyDescent="0.25">
      <c r="A2036" s="206"/>
      <c r="B2036" s="206"/>
      <c r="C2036" s="206"/>
      <c r="D2036" s="206"/>
      <c r="E2036" s="206"/>
      <c r="F2036" s="206"/>
      <c r="G2036" s="213"/>
      <c r="H2036" s="225"/>
      <c r="I2036" s="225"/>
      <c r="J2036" s="225"/>
      <c r="K2036" s="226"/>
    </row>
    <row r="2037" spans="1:11" s="227" customFormat="1" x14ac:dyDescent="0.25">
      <c r="A2037" s="206"/>
      <c r="B2037" s="206"/>
      <c r="C2037" s="206"/>
      <c r="D2037" s="206"/>
      <c r="E2037" s="206"/>
      <c r="F2037" s="206"/>
      <c r="G2037" s="213"/>
      <c r="H2037" s="225"/>
      <c r="I2037" s="225"/>
      <c r="J2037" s="225"/>
      <c r="K2037" s="226"/>
    </row>
    <row r="2038" spans="1:11" s="227" customFormat="1" x14ac:dyDescent="0.25">
      <c r="A2038" s="206"/>
      <c r="B2038" s="206"/>
      <c r="C2038" s="206"/>
      <c r="D2038" s="206"/>
      <c r="E2038" s="206"/>
      <c r="F2038" s="206"/>
      <c r="G2038" s="213"/>
      <c r="H2038" s="225"/>
      <c r="I2038" s="225"/>
      <c r="J2038" s="225"/>
      <c r="K2038" s="226"/>
    </row>
    <row r="2039" spans="1:11" s="227" customFormat="1" x14ac:dyDescent="0.25">
      <c r="A2039" s="206"/>
      <c r="B2039" s="206"/>
      <c r="C2039" s="206"/>
      <c r="D2039" s="206"/>
      <c r="E2039" s="206"/>
      <c r="F2039" s="206"/>
      <c r="G2039" s="213"/>
      <c r="H2039" s="225"/>
      <c r="I2039" s="225"/>
      <c r="J2039" s="225"/>
      <c r="K2039" s="226"/>
    </row>
    <row r="2040" spans="1:11" s="227" customFormat="1" x14ac:dyDescent="0.25">
      <c r="A2040" s="206"/>
      <c r="B2040" s="206"/>
      <c r="C2040" s="206"/>
      <c r="D2040" s="206"/>
      <c r="E2040" s="206"/>
      <c r="F2040" s="206"/>
      <c r="G2040" s="213"/>
      <c r="H2040" s="225"/>
      <c r="I2040" s="225"/>
      <c r="J2040" s="225"/>
      <c r="K2040" s="226"/>
    </row>
    <row r="2041" spans="1:11" s="227" customFormat="1" x14ac:dyDescent="0.25">
      <c r="A2041" s="206"/>
      <c r="B2041" s="206"/>
      <c r="C2041" s="206"/>
      <c r="D2041" s="206"/>
      <c r="E2041" s="206"/>
      <c r="F2041" s="206"/>
      <c r="G2041" s="213"/>
      <c r="H2041" s="225"/>
      <c r="I2041" s="225"/>
      <c r="J2041" s="225"/>
      <c r="K2041" s="226"/>
    </row>
    <row r="2042" spans="1:11" s="227" customFormat="1" x14ac:dyDescent="0.25">
      <c r="A2042" s="206"/>
      <c r="B2042" s="206"/>
      <c r="C2042" s="206"/>
      <c r="D2042" s="206"/>
      <c r="E2042" s="206"/>
      <c r="F2042" s="206"/>
      <c r="G2042" s="213"/>
      <c r="H2042" s="225"/>
      <c r="I2042" s="225"/>
      <c r="J2042" s="225"/>
      <c r="K2042" s="226"/>
    </row>
    <row r="2043" spans="1:11" s="227" customFormat="1" x14ac:dyDescent="0.25">
      <c r="A2043" s="206"/>
      <c r="B2043" s="206"/>
      <c r="C2043" s="206"/>
      <c r="D2043" s="206"/>
      <c r="E2043" s="206"/>
      <c r="F2043" s="206"/>
      <c r="G2043" s="213"/>
      <c r="H2043" s="225"/>
      <c r="I2043" s="225"/>
      <c r="J2043" s="225"/>
      <c r="K2043" s="226"/>
    </row>
    <row r="2044" spans="1:11" s="227" customFormat="1" x14ac:dyDescent="0.25">
      <c r="A2044" s="206"/>
      <c r="B2044" s="206"/>
      <c r="C2044" s="206"/>
      <c r="D2044" s="206"/>
      <c r="E2044" s="206"/>
      <c r="F2044" s="206"/>
      <c r="G2044" s="213"/>
      <c r="H2044" s="225"/>
      <c r="I2044" s="225"/>
      <c r="J2044" s="225"/>
      <c r="K2044" s="226"/>
    </row>
    <row r="2045" spans="1:11" s="227" customFormat="1" x14ac:dyDescent="0.25">
      <c r="A2045" s="206"/>
      <c r="B2045" s="206"/>
      <c r="C2045" s="206"/>
      <c r="D2045" s="206"/>
      <c r="E2045" s="206"/>
      <c r="F2045" s="206"/>
      <c r="G2045" s="213"/>
      <c r="H2045" s="225"/>
      <c r="I2045" s="225"/>
      <c r="J2045" s="225"/>
      <c r="K2045" s="226"/>
    </row>
    <row r="2046" spans="1:11" s="227" customFormat="1" x14ac:dyDescent="0.25">
      <c r="A2046" s="206"/>
      <c r="B2046" s="206"/>
      <c r="C2046" s="206"/>
      <c r="D2046" s="206"/>
      <c r="E2046" s="206"/>
      <c r="F2046" s="206"/>
      <c r="G2046" s="213"/>
      <c r="H2046" s="225"/>
      <c r="I2046" s="225"/>
      <c r="J2046" s="225"/>
      <c r="K2046" s="226"/>
    </row>
    <row r="2047" spans="1:11" s="227" customFormat="1" x14ac:dyDescent="0.25">
      <c r="A2047" s="206"/>
      <c r="B2047" s="206"/>
      <c r="C2047" s="206"/>
      <c r="D2047" s="206"/>
      <c r="E2047" s="206"/>
      <c r="F2047" s="206"/>
      <c r="G2047" s="213"/>
      <c r="H2047" s="225"/>
      <c r="I2047" s="225"/>
      <c r="J2047" s="225"/>
      <c r="K2047" s="226"/>
    </row>
    <row r="2048" spans="1:11" s="227" customFormat="1" x14ac:dyDescent="0.25">
      <c r="A2048" s="206"/>
      <c r="B2048" s="206"/>
      <c r="C2048" s="206"/>
      <c r="D2048" s="206"/>
      <c r="E2048" s="206"/>
      <c r="F2048" s="206"/>
      <c r="G2048" s="213"/>
      <c r="H2048" s="225"/>
      <c r="I2048" s="225"/>
      <c r="J2048" s="225"/>
      <c r="K2048" s="226"/>
    </row>
    <row r="2049" spans="1:11" s="227" customFormat="1" x14ac:dyDescent="0.25">
      <c r="A2049" s="206"/>
      <c r="B2049" s="206"/>
      <c r="C2049" s="206"/>
      <c r="D2049" s="206"/>
      <c r="E2049" s="206"/>
      <c r="F2049" s="206"/>
      <c r="G2049" s="213"/>
      <c r="H2049" s="225"/>
      <c r="I2049" s="225"/>
      <c r="J2049" s="225"/>
      <c r="K2049" s="226"/>
    </row>
    <row r="2050" spans="1:11" s="227" customFormat="1" x14ac:dyDescent="0.25">
      <c r="A2050" s="206"/>
      <c r="B2050" s="206"/>
      <c r="C2050" s="206"/>
      <c r="D2050" s="206"/>
      <c r="E2050" s="206"/>
      <c r="F2050" s="206"/>
      <c r="G2050" s="213"/>
      <c r="H2050" s="225"/>
      <c r="I2050" s="225"/>
      <c r="J2050" s="225"/>
      <c r="K2050" s="226"/>
    </row>
    <row r="2051" spans="1:11" s="227" customFormat="1" x14ac:dyDescent="0.25">
      <c r="A2051" s="206"/>
      <c r="B2051" s="206"/>
      <c r="C2051" s="206"/>
      <c r="D2051" s="206"/>
      <c r="E2051" s="206"/>
      <c r="F2051" s="206"/>
      <c r="G2051" s="213"/>
      <c r="H2051" s="225"/>
      <c r="I2051" s="225"/>
      <c r="J2051" s="225"/>
      <c r="K2051" s="226"/>
    </row>
    <row r="2052" spans="1:11" s="227" customFormat="1" x14ac:dyDescent="0.25">
      <c r="A2052" s="206"/>
      <c r="B2052" s="206"/>
      <c r="C2052" s="206"/>
      <c r="D2052" s="206"/>
      <c r="E2052" s="206"/>
      <c r="F2052" s="206"/>
      <c r="G2052" s="213"/>
      <c r="H2052" s="225"/>
      <c r="I2052" s="225"/>
      <c r="J2052" s="225"/>
      <c r="K2052" s="226"/>
    </row>
    <row r="2053" spans="1:11" s="227" customFormat="1" x14ac:dyDescent="0.25">
      <c r="A2053" s="206"/>
      <c r="B2053" s="206"/>
      <c r="C2053" s="206"/>
      <c r="D2053" s="206"/>
      <c r="E2053" s="206"/>
      <c r="F2053" s="206"/>
      <c r="G2053" s="213"/>
      <c r="H2053" s="225"/>
      <c r="I2053" s="225"/>
      <c r="J2053" s="225"/>
      <c r="K2053" s="226"/>
    </row>
    <row r="2054" spans="1:11" s="227" customFormat="1" x14ac:dyDescent="0.25">
      <c r="A2054" s="206"/>
      <c r="B2054" s="206"/>
      <c r="C2054" s="206"/>
      <c r="D2054" s="206"/>
      <c r="E2054" s="206"/>
      <c r="F2054" s="206"/>
      <c r="G2054" s="213"/>
      <c r="H2054" s="225"/>
      <c r="I2054" s="225"/>
      <c r="J2054" s="225"/>
      <c r="K2054" s="226"/>
    </row>
    <row r="2055" spans="1:11" s="227" customFormat="1" x14ac:dyDescent="0.25">
      <c r="A2055" s="206"/>
      <c r="B2055" s="206"/>
      <c r="C2055" s="206"/>
      <c r="D2055" s="206"/>
      <c r="E2055" s="206"/>
      <c r="F2055" s="206"/>
      <c r="G2055" s="213"/>
      <c r="H2055" s="225"/>
      <c r="I2055" s="225"/>
      <c r="J2055" s="225"/>
      <c r="K2055" s="226"/>
    </row>
    <row r="2056" spans="1:11" s="227" customFormat="1" x14ac:dyDescent="0.25">
      <c r="A2056" s="206"/>
      <c r="B2056" s="206"/>
      <c r="C2056" s="206"/>
      <c r="D2056" s="206"/>
      <c r="E2056" s="206"/>
      <c r="F2056" s="206"/>
      <c r="G2056" s="213"/>
      <c r="H2056" s="225"/>
      <c r="I2056" s="225"/>
      <c r="J2056" s="225"/>
      <c r="K2056" s="226"/>
    </row>
    <row r="2057" spans="1:11" s="227" customFormat="1" x14ac:dyDescent="0.25">
      <c r="A2057" s="206"/>
      <c r="B2057" s="206"/>
      <c r="C2057" s="206"/>
      <c r="D2057" s="206"/>
      <c r="E2057" s="206"/>
      <c r="F2057" s="206"/>
      <c r="G2057" s="213"/>
      <c r="H2057" s="225"/>
      <c r="I2057" s="225"/>
      <c r="J2057" s="225"/>
      <c r="K2057" s="226"/>
    </row>
    <row r="2058" spans="1:11" s="227" customFormat="1" x14ac:dyDescent="0.25">
      <c r="A2058" s="206"/>
      <c r="B2058" s="206"/>
      <c r="C2058" s="206"/>
      <c r="D2058" s="206"/>
      <c r="E2058" s="206"/>
      <c r="F2058" s="206"/>
      <c r="G2058" s="213"/>
      <c r="H2058" s="225"/>
      <c r="I2058" s="225"/>
      <c r="J2058" s="225"/>
      <c r="K2058" s="226"/>
    </row>
    <row r="2059" spans="1:11" s="227" customFormat="1" x14ac:dyDescent="0.25">
      <c r="A2059" s="206"/>
      <c r="B2059" s="206"/>
      <c r="C2059" s="206"/>
      <c r="D2059" s="206"/>
      <c r="E2059" s="206"/>
      <c r="F2059" s="206"/>
      <c r="G2059" s="213"/>
      <c r="H2059" s="225"/>
      <c r="I2059" s="225"/>
      <c r="J2059" s="225"/>
      <c r="K2059" s="226"/>
    </row>
    <row r="2060" spans="1:11" s="227" customFormat="1" x14ac:dyDescent="0.25">
      <c r="A2060" s="206"/>
      <c r="B2060" s="206"/>
      <c r="C2060" s="206"/>
      <c r="D2060" s="206"/>
      <c r="E2060" s="206"/>
      <c r="F2060" s="206"/>
      <c r="G2060" s="213"/>
      <c r="H2060" s="225"/>
      <c r="I2060" s="225"/>
      <c r="J2060" s="225"/>
      <c r="K2060" s="226"/>
    </row>
    <row r="2061" spans="1:11" s="227" customFormat="1" x14ac:dyDescent="0.25">
      <c r="A2061" s="206"/>
      <c r="B2061" s="206"/>
      <c r="C2061" s="206"/>
      <c r="D2061" s="206"/>
      <c r="E2061" s="206"/>
      <c r="F2061" s="206"/>
      <c r="G2061" s="213"/>
      <c r="H2061" s="225"/>
      <c r="I2061" s="225"/>
      <c r="J2061" s="225"/>
      <c r="K2061" s="226"/>
    </row>
    <row r="2062" spans="1:11" s="227" customFormat="1" x14ac:dyDescent="0.25">
      <c r="A2062" s="206"/>
      <c r="B2062" s="206"/>
      <c r="C2062" s="206"/>
      <c r="D2062" s="206"/>
      <c r="E2062" s="206"/>
      <c r="F2062" s="206"/>
      <c r="G2062" s="213"/>
      <c r="H2062" s="225"/>
      <c r="I2062" s="225"/>
      <c r="J2062" s="225"/>
      <c r="K2062" s="226"/>
    </row>
    <row r="2063" spans="1:11" s="227" customFormat="1" x14ac:dyDescent="0.25">
      <c r="A2063" s="206"/>
      <c r="B2063" s="206"/>
      <c r="C2063" s="206"/>
      <c r="D2063" s="206"/>
      <c r="E2063" s="206"/>
      <c r="F2063" s="206"/>
      <c r="G2063" s="213"/>
      <c r="H2063" s="225"/>
      <c r="I2063" s="225"/>
      <c r="J2063" s="225"/>
      <c r="K2063" s="226"/>
    </row>
    <row r="2064" spans="1:11" s="227" customFormat="1" x14ac:dyDescent="0.25">
      <c r="A2064" s="206"/>
      <c r="B2064" s="206"/>
      <c r="C2064" s="206"/>
      <c r="D2064" s="206"/>
      <c r="E2064" s="206"/>
      <c r="F2064" s="206"/>
      <c r="G2064" s="213"/>
      <c r="H2064" s="225"/>
      <c r="I2064" s="225"/>
      <c r="J2064" s="225"/>
      <c r="K2064" s="226"/>
    </row>
    <row r="2065" spans="1:11" s="227" customFormat="1" x14ac:dyDescent="0.25">
      <c r="A2065" s="206"/>
      <c r="B2065" s="206"/>
      <c r="C2065" s="206"/>
      <c r="D2065" s="206"/>
      <c r="E2065" s="206"/>
      <c r="F2065" s="206"/>
      <c r="G2065" s="213"/>
      <c r="H2065" s="225"/>
      <c r="I2065" s="225"/>
      <c r="J2065" s="225"/>
      <c r="K2065" s="226"/>
    </row>
    <row r="2066" spans="1:11" s="227" customFormat="1" x14ac:dyDescent="0.25">
      <c r="A2066" s="206"/>
      <c r="B2066" s="206"/>
      <c r="C2066" s="206"/>
      <c r="D2066" s="206"/>
      <c r="E2066" s="206"/>
      <c r="F2066" s="206"/>
      <c r="G2066" s="213"/>
      <c r="H2066" s="225"/>
      <c r="I2066" s="225"/>
      <c r="J2066" s="225"/>
      <c r="K2066" s="226"/>
    </row>
    <row r="2067" spans="1:11" s="227" customFormat="1" x14ac:dyDescent="0.25">
      <c r="A2067" s="206"/>
      <c r="B2067" s="206"/>
      <c r="C2067" s="206"/>
      <c r="D2067" s="206"/>
      <c r="E2067" s="206"/>
      <c r="F2067" s="206"/>
      <c r="G2067" s="213"/>
      <c r="H2067" s="225"/>
      <c r="I2067" s="225"/>
      <c r="J2067" s="225"/>
      <c r="K2067" s="226"/>
    </row>
    <row r="2068" spans="1:11" s="227" customFormat="1" x14ac:dyDescent="0.25">
      <c r="A2068" s="206"/>
      <c r="B2068" s="206"/>
      <c r="C2068" s="206"/>
      <c r="D2068" s="206"/>
      <c r="E2068" s="206"/>
      <c r="F2068" s="206"/>
      <c r="G2068" s="213"/>
      <c r="H2068" s="225"/>
      <c r="I2068" s="225"/>
      <c r="J2068" s="225"/>
      <c r="K2068" s="226"/>
    </row>
    <row r="2069" spans="1:11" s="227" customFormat="1" x14ac:dyDescent="0.25">
      <c r="A2069" s="206"/>
      <c r="B2069" s="206"/>
      <c r="C2069" s="206"/>
      <c r="D2069" s="206"/>
      <c r="E2069" s="206"/>
      <c r="F2069" s="206"/>
      <c r="G2069" s="213"/>
      <c r="H2069" s="225"/>
      <c r="I2069" s="225"/>
      <c r="J2069" s="225"/>
      <c r="K2069" s="226"/>
    </row>
    <row r="2070" spans="1:11" s="227" customFormat="1" x14ac:dyDescent="0.25">
      <c r="A2070" s="206"/>
      <c r="B2070" s="206"/>
      <c r="C2070" s="206"/>
      <c r="D2070" s="206"/>
      <c r="E2070" s="206"/>
      <c r="F2070" s="206"/>
      <c r="G2070" s="213"/>
      <c r="H2070" s="225"/>
      <c r="I2070" s="225"/>
      <c r="J2070" s="225"/>
      <c r="K2070" s="226"/>
    </row>
    <row r="2071" spans="1:11" s="227" customFormat="1" x14ac:dyDescent="0.25">
      <c r="A2071" s="206"/>
      <c r="B2071" s="206"/>
      <c r="C2071" s="206"/>
      <c r="D2071" s="206"/>
      <c r="E2071" s="206"/>
      <c r="F2071" s="206"/>
      <c r="G2071" s="213"/>
      <c r="H2071" s="225"/>
      <c r="I2071" s="225"/>
      <c r="J2071" s="225"/>
      <c r="K2071" s="226"/>
    </row>
    <row r="2072" spans="1:11" s="227" customFormat="1" x14ac:dyDescent="0.25">
      <c r="A2072" s="206"/>
      <c r="B2072" s="206"/>
      <c r="C2072" s="206"/>
      <c r="D2072" s="206"/>
      <c r="E2072" s="206"/>
      <c r="F2072" s="206"/>
      <c r="G2072" s="213"/>
      <c r="H2072" s="225"/>
      <c r="I2072" s="225"/>
      <c r="J2072" s="225"/>
      <c r="K2072" s="226"/>
    </row>
    <row r="2073" spans="1:11" s="227" customFormat="1" x14ac:dyDescent="0.25">
      <c r="A2073" s="206"/>
      <c r="B2073" s="206"/>
      <c r="C2073" s="206"/>
      <c r="D2073" s="206"/>
      <c r="E2073" s="206"/>
      <c r="F2073" s="206"/>
      <c r="G2073" s="213"/>
      <c r="H2073" s="225"/>
      <c r="I2073" s="225"/>
      <c r="J2073" s="225"/>
      <c r="K2073" s="226"/>
    </row>
    <row r="2074" spans="1:11" s="227" customFormat="1" x14ac:dyDescent="0.25">
      <c r="A2074" s="206"/>
      <c r="B2074" s="206"/>
      <c r="C2074" s="206"/>
      <c r="D2074" s="206"/>
      <c r="E2074" s="206"/>
      <c r="F2074" s="206"/>
      <c r="G2074" s="213"/>
      <c r="H2074" s="225"/>
      <c r="I2074" s="225"/>
      <c r="J2074" s="225"/>
      <c r="K2074" s="226"/>
    </row>
    <row r="2075" spans="1:11" s="227" customFormat="1" x14ac:dyDescent="0.25">
      <c r="A2075" s="206"/>
      <c r="B2075" s="206"/>
      <c r="C2075" s="206"/>
      <c r="D2075" s="206"/>
      <c r="E2075" s="206"/>
      <c r="F2075" s="206"/>
      <c r="G2075" s="213"/>
      <c r="H2075" s="225"/>
      <c r="I2075" s="225"/>
      <c r="J2075" s="225"/>
      <c r="K2075" s="226"/>
    </row>
    <row r="2076" spans="1:11" s="227" customFormat="1" x14ac:dyDescent="0.25">
      <c r="A2076" s="206"/>
      <c r="B2076" s="206"/>
      <c r="C2076" s="206"/>
      <c r="D2076" s="206"/>
      <c r="E2076" s="206"/>
      <c r="F2076" s="206"/>
      <c r="G2076" s="213"/>
      <c r="H2076" s="225"/>
      <c r="I2076" s="225"/>
      <c r="J2076" s="225"/>
      <c r="K2076" s="226"/>
    </row>
    <row r="2077" spans="1:11" s="227" customFormat="1" x14ac:dyDescent="0.25">
      <c r="A2077" s="206"/>
      <c r="B2077" s="206"/>
      <c r="C2077" s="206"/>
      <c r="D2077" s="206"/>
      <c r="E2077" s="206"/>
      <c r="F2077" s="206"/>
      <c r="G2077" s="213"/>
      <c r="H2077" s="225"/>
      <c r="I2077" s="225"/>
      <c r="J2077" s="225"/>
      <c r="K2077" s="226"/>
    </row>
    <row r="2078" spans="1:11" s="227" customFormat="1" x14ac:dyDescent="0.25">
      <c r="A2078" s="206"/>
      <c r="B2078" s="206"/>
      <c r="C2078" s="206"/>
      <c r="D2078" s="206"/>
      <c r="E2078" s="206"/>
      <c r="F2078" s="206"/>
      <c r="G2078" s="213"/>
      <c r="H2078" s="225"/>
      <c r="I2078" s="225"/>
      <c r="J2078" s="225"/>
      <c r="K2078" s="226"/>
    </row>
    <row r="2079" spans="1:11" s="227" customFormat="1" x14ac:dyDescent="0.25">
      <c r="A2079" s="206"/>
      <c r="B2079" s="206"/>
      <c r="C2079" s="206"/>
      <c r="D2079" s="206"/>
      <c r="E2079" s="206"/>
      <c r="F2079" s="206"/>
      <c r="G2079" s="213"/>
      <c r="H2079" s="225"/>
      <c r="I2079" s="225"/>
      <c r="J2079" s="225"/>
      <c r="K2079" s="226"/>
    </row>
    <row r="2080" spans="1:11" s="227" customFormat="1" x14ac:dyDescent="0.25">
      <c r="A2080" s="206"/>
      <c r="B2080" s="206"/>
      <c r="C2080" s="206"/>
      <c r="D2080" s="206"/>
      <c r="E2080" s="206"/>
      <c r="F2080" s="206"/>
      <c r="G2080" s="213"/>
      <c r="H2080" s="225"/>
      <c r="I2080" s="225"/>
      <c r="J2080" s="225"/>
      <c r="K2080" s="226"/>
    </row>
    <row r="2081" spans="1:11" s="227" customFormat="1" x14ac:dyDescent="0.25">
      <c r="A2081" s="206"/>
      <c r="B2081" s="206"/>
      <c r="C2081" s="206"/>
      <c r="D2081" s="206"/>
      <c r="E2081" s="206"/>
      <c r="F2081" s="206"/>
      <c r="G2081" s="213"/>
      <c r="H2081" s="225"/>
      <c r="I2081" s="225"/>
      <c r="J2081" s="225"/>
      <c r="K2081" s="226"/>
    </row>
    <row r="2082" spans="1:11" s="227" customFormat="1" x14ac:dyDescent="0.25">
      <c r="A2082" s="206"/>
      <c r="B2082" s="206"/>
      <c r="C2082" s="206"/>
      <c r="D2082" s="206"/>
      <c r="E2082" s="206"/>
      <c r="F2082" s="206"/>
      <c r="G2082" s="213"/>
      <c r="H2082" s="225"/>
      <c r="I2082" s="225"/>
      <c r="J2082" s="225"/>
      <c r="K2082" s="226"/>
    </row>
    <row r="2083" spans="1:11" s="227" customFormat="1" x14ac:dyDescent="0.25">
      <c r="A2083" s="206"/>
      <c r="B2083" s="206"/>
      <c r="C2083" s="206"/>
      <c r="D2083" s="206"/>
      <c r="E2083" s="206"/>
      <c r="F2083" s="206"/>
      <c r="G2083" s="213"/>
      <c r="H2083" s="225"/>
      <c r="I2083" s="225"/>
      <c r="J2083" s="225"/>
      <c r="K2083" s="226"/>
    </row>
    <row r="2084" spans="1:11" s="227" customFormat="1" x14ac:dyDescent="0.25">
      <c r="A2084" s="206"/>
      <c r="B2084" s="206"/>
      <c r="C2084" s="206"/>
      <c r="D2084" s="206"/>
      <c r="E2084" s="206"/>
      <c r="F2084" s="206"/>
      <c r="G2084" s="213"/>
      <c r="H2084" s="225"/>
      <c r="I2084" s="225"/>
      <c r="J2084" s="225"/>
      <c r="K2084" s="226"/>
    </row>
    <row r="2085" spans="1:11" s="227" customFormat="1" x14ac:dyDescent="0.25">
      <c r="A2085" s="206"/>
      <c r="B2085" s="206"/>
      <c r="C2085" s="206"/>
      <c r="D2085" s="206"/>
      <c r="E2085" s="206"/>
      <c r="F2085" s="206"/>
      <c r="G2085" s="213"/>
      <c r="H2085" s="225"/>
      <c r="I2085" s="225"/>
      <c r="J2085" s="225"/>
      <c r="K2085" s="226"/>
    </row>
    <row r="2086" spans="1:11" s="227" customFormat="1" x14ac:dyDescent="0.25">
      <c r="A2086" s="206"/>
      <c r="B2086" s="206"/>
      <c r="C2086" s="206"/>
      <c r="D2086" s="206"/>
      <c r="E2086" s="206"/>
      <c r="F2086" s="206"/>
      <c r="G2086" s="213"/>
      <c r="H2086" s="225"/>
      <c r="I2086" s="225"/>
      <c r="J2086" s="225"/>
      <c r="K2086" s="226"/>
    </row>
    <row r="2087" spans="1:11" s="227" customFormat="1" x14ac:dyDescent="0.25">
      <c r="A2087" s="206"/>
      <c r="B2087" s="206"/>
      <c r="C2087" s="206"/>
      <c r="D2087" s="206"/>
      <c r="E2087" s="206"/>
      <c r="F2087" s="206"/>
      <c r="G2087" s="213"/>
      <c r="H2087" s="225"/>
      <c r="I2087" s="225"/>
      <c r="J2087" s="225"/>
      <c r="K2087" s="226"/>
    </row>
    <row r="2088" spans="1:11" s="227" customFormat="1" x14ac:dyDescent="0.25">
      <c r="A2088" s="206"/>
      <c r="B2088" s="206"/>
      <c r="C2088" s="206"/>
      <c r="D2088" s="206"/>
      <c r="E2088" s="206"/>
      <c r="F2088" s="206"/>
      <c r="G2088" s="213"/>
      <c r="H2088" s="225"/>
      <c r="I2088" s="225"/>
      <c r="J2088" s="225"/>
      <c r="K2088" s="226"/>
    </row>
    <row r="2089" spans="1:11" s="227" customFormat="1" x14ac:dyDescent="0.25">
      <c r="A2089" s="206"/>
      <c r="B2089" s="206"/>
      <c r="C2089" s="206"/>
      <c r="D2089" s="206"/>
      <c r="E2089" s="206"/>
      <c r="F2089" s="206"/>
      <c r="G2089" s="213"/>
      <c r="H2089" s="225"/>
      <c r="I2089" s="225"/>
      <c r="J2089" s="225"/>
      <c r="K2089" s="226"/>
    </row>
    <row r="2090" spans="1:11" s="227" customFormat="1" x14ac:dyDescent="0.25">
      <c r="A2090" s="206"/>
      <c r="B2090" s="206"/>
      <c r="C2090" s="206"/>
      <c r="D2090" s="206"/>
      <c r="E2090" s="206"/>
      <c r="F2090" s="206"/>
      <c r="G2090" s="213"/>
      <c r="H2090" s="225"/>
      <c r="I2090" s="225"/>
      <c r="J2090" s="225"/>
      <c r="K2090" s="226"/>
    </row>
    <row r="2091" spans="1:11" s="227" customFormat="1" x14ac:dyDescent="0.25">
      <c r="A2091" s="206"/>
      <c r="B2091" s="206"/>
      <c r="C2091" s="206"/>
      <c r="D2091" s="206"/>
      <c r="E2091" s="206"/>
      <c r="F2091" s="206"/>
      <c r="G2091" s="213"/>
      <c r="H2091" s="225"/>
      <c r="I2091" s="225"/>
      <c r="J2091" s="225"/>
      <c r="K2091" s="226"/>
    </row>
    <row r="2092" spans="1:11" s="227" customFormat="1" x14ac:dyDescent="0.25">
      <c r="A2092" s="206"/>
      <c r="B2092" s="206"/>
      <c r="C2092" s="206"/>
      <c r="D2092" s="206"/>
      <c r="E2092" s="206"/>
      <c r="F2092" s="206"/>
      <c r="G2092" s="213"/>
      <c r="H2092" s="225"/>
      <c r="I2092" s="225"/>
      <c r="J2092" s="225"/>
      <c r="K2092" s="226"/>
    </row>
    <row r="2093" spans="1:11" s="227" customFormat="1" x14ac:dyDescent="0.25">
      <c r="A2093" s="206"/>
      <c r="B2093" s="206"/>
      <c r="C2093" s="206"/>
      <c r="D2093" s="206"/>
      <c r="E2093" s="206"/>
      <c r="F2093" s="206"/>
      <c r="G2093" s="213"/>
      <c r="H2093" s="225"/>
      <c r="I2093" s="225"/>
      <c r="J2093" s="225"/>
      <c r="K2093" s="226"/>
    </row>
    <row r="2094" spans="1:11" s="227" customFormat="1" x14ac:dyDescent="0.25">
      <c r="A2094" s="206"/>
      <c r="B2094" s="206"/>
      <c r="C2094" s="206"/>
      <c r="D2094" s="206"/>
      <c r="E2094" s="206"/>
      <c r="F2094" s="206"/>
      <c r="G2094" s="213"/>
      <c r="H2094" s="225"/>
      <c r="I2094" s="225"/>
      <c r="J2094" s="225"/>
      <c r="K2094" s="226"/>
    </row>
    <row r="2095" spans="1:11" s="227" customFormat="1" x14ac:dyDescent="0.25">
      <c r="A2095" s="206"/>
      <c r="B2095" s="206"/>
      <c r="C2095" s="206"/>
      <c r="D2095" s="206"/>
      <c r="E2095" s="206"/>
      <c r="F2095" s="206"/>
      <c r="G2095" s="213"/>
      <c r="H2095" s="225"/>
      <c r="I2095" s="225"/>
      <c r="J2095" s="225"/>
      <c r="K2095" s="226"/>
    </row>
    <row r="2096" spans="1:11" s="227" customFormat="1" x14ac:dyDescent="0.25">
      <c r="A2096" s="206"/>
      <c r="B2096" s="206"/>
      <c r="C2096" s="206"/>
      <c r="D2096" s="206"/>
      <c r="E2096" s="206"/>
      <c r="F2096" s="206"/>
      <c r="G2096" s="213"/>
      <c r="H2096" s="225"/>
      <c r="I2096" s="225"/>
      <c r="J2096" s="225"/>
      <c r="K2096" s="226"/>
    </row>
    <row r="2097" spans="1:11" s="227" customFormat="1" x14ac:dyDescent="0.25">
      <c r="A2097" s="206"/>
      <c r="B2097" s="206"/>
      <c r="C2097" s="206"/>
      <c r="D2097" s="206"/>
      <c r="E2097" s="206"/>
      <c r="F2097" s="206"/>
      <c r="G2097" s="213"/>
      <c r="H2097" s="225"/>
      <c r="I2097" s="225"/>
      <c r="J2097" s="225"/>
      <c r="K2097" s="226"/>
    </row>
    <row r="2098" spans="1:11" s="227" customFormat="1" x14ac:dyDescent="0.25">
      <c r="A2098" s="206"/>
      <c r="B2098" s="206"/>
      <c r="C2098" s="206"/>
      <c r="D2098" s="206"/>
      <c r="E2098" s="206"/>
      <c r="F2098" s="206"/>
      <c r="G2098" s="213"/>
      <c r="H2098" s="225"/>
      <c r="I2098" s="225"/>
      <c r="J2098" s="225"/>
      <c r="K2098" s="226"/>
    </row>
    <row r="2099" spans="1:11" s="227" customFormat="1" x14ac:dyDescent="0.25">
      <c r="A2099" s="206"/>
      <c r="B2099" s="206"/>
      <c r="C2099" s="206"/>
      <c r="D2099" s="206"/>
      <c r="E2099" s="206"/>
      <c r="F2099" s="206"/>
      <c r="G2099" s="213"/>
      <c r="H2099" s="225"/>
      <c r="I2099" s="225"/>
      <c r="J2099" s="225"/>
      <c r="K2099" s="226"/>
    </row>
    <row r="2100" spans="1:11" s="227" customFormat="1" x14ac:dyDescent="0.25">
      <c r="A2100" s="206"/>
      <c r="B2100" s="206"/>
      <c r="C2100" s="206"/>
      <c r="D2100" s="206"/>
      <c r="E2100" s="206"/>
      <c r="F2100" s="206"/>
      <c r="G2100" s="213"/>
      <c r="H2100" s="225"/>
      <c r="I2100" s="225"/>
      <c r="J2100" s="225"/>
      <c r="K2100" s="226"/>
    </row>
    <row r="2101" spans="1:11" s="227" customFormat="1" x14ac:dyDescent="0.25">
      <c r="A2101" s="206"/>
      <c r="B2101" s="206"/>
      <c r="C2101" s="206"/>
      <c r="D2101" s="206"/>
      <c r="E2101" s="206"/>
      <c r="F2101" s="206"/>
      <c r="G2101" s="213"/>
      <c r="H2101" s="225"/>
      <c r="I2101" s="225"/>
      <c r="J2101" s="225"/>
      <c r="K2101" s="226"/>
    </row>
    <row r="2102" spans="1:11" s="227" customFormat="1" x14ac:dyDescent="0.25">
      <c r="A2102" s="206"/>
      <c r="B2102" s="206"/>
      <c r="C2102" s="206"/>
      <c r="D2102" s="206"/>
      <c r="E2102" s="206"/>
      <c r="F2102" s="206"/>
      <c r="G2102" s="213"/>
      <c r="H2102" s="225"/>
      <c r="I2102" s="225"/>
      <c r="J2102" s="225"/>
      <c r="K2102" s="226"/>
    </row>
    <row r="2103" spans="1:11" s="227" customFormat="1" x14ac:dyDescent="0.25">
      <c r="A2103" s="206"/>
      <c r="B2103" s="206"/>
      <c r="C2103" s="206"/>
      <c r="D2103" s="206"/>
      <c r="E2103" s="206"/>
      <c r="F2103" s="206"/>
      <c r="G2103" s="213"/>
      <c r="H2103" s="225"/>
      <c r="I2103" s="225"/>
      <c r="J2103" s="225"/>
      <c r="K2103" s="226"/>
    </row>
    <row r="2104" spans="1:11" s="227" customFormat="1" x14ac:dyDescent="0.25">
      <c r="A2104" s="206"/>
      <c r="B2104" s="206"/>
      <c r="C2104" s="206"/>
      <c r="D2104" s="206"/>
      <c r="E2104" s="206"/>
      <c r="F2104" s="206"/>
      <c r="G2104" s="213"/>
      <c r="H2104" s="225"/>
      <c r="I2104" s="225"/>
      <c r="J2104" s="225"/>
      <c r="K2104" s="226"/>
    </row>
    <row r="2105" spans="1:11" s="227" customFormat="1" x14ac:dyDescent="0.25">
      <c r="A2105" s="206"/>
      <c r="B2105" s="206"/>
      <c r="C2105" s="206"/>
      <c r="D2105" s="206"/>
      <c r="E2105" s="206"/>
      <c r="F2105" s="206"/>
      <c r="G2105" s="213"/>
      <c r="H2105" s="225"/>
      <c r="I2105" s="225"/>
      <c r="J2105" s="225"/>
      <c r="K2105" s="226"/>
    </row>
    <row r="2106" spans="1:11" s="227" customFormat="1" x14ac:dyDescent="0.25">
      <c r="A2106" s="206"/>
      <c r="B2106" s="206"/>
      <c r="C2106" s="206"/>
      <c r="D2106" s="206"/>
      <c r="E2106" s="206"/>
      <c r="F2106" s="206"/>
      <c r="G2106" s="213"/>
      <c r="H2106" s="225"/>
      <c r="I2106" s="225"/>
      <c r="J2106" s="225"/>
      <c r="K2106" s="226"/>
    </row>
    <row r="2107" spans="1:11" s="227" customFormat="1" x14ac:dyDescent="0.25">
      <c r="A2107" s="206"/>
      <c r="B2107" s="206"/>
      <c r="C2107" s="206"/>
      <c r="D2107" s="206"/>
      <c r="E2107" s="206"/>
      <c r="F2107" s="206"/>
      <c r="G2107" s="213"/>
      <c r="H2107" s="225"/>
      <c r="I2107" s="225"/>
      <c r="J2107" s="225"/>
      <c r="K2107" s="226"/>
    </row>
    <row r="2108" spans="1:11" s="227" customFormat="1" x14ac:dyDescent="0.25">
      <c r="A2108" s="206"/>
      <c r="B2108" s="206"/>
      <c r="C2108" s="206"/>
      <c r="D2108" s="206"/>
      <c r="E2108" s="206"/>
      <c r="F2108" s="206"/>
      <c r="G2108" s="213"/>
      <c r="H2108" s="225"/>
      <c r="I2108" s="225"/>
      <c r="J2108" s="225"/>
      <c r="K2108" s="226"/>
    </row>
    <row r="2109" spans="1:11" s="227" customFormat="1" x14ac:dyDescent="0.25">
      <c r="A2109" s="206"/>
      <c r="B2109" s="206"/>
      <c r="C2109" s="206"/>
      <c r="D2109" s="206"/>
      <c r="E2109" s="206"/>
      <c r="F2109" s="206"/>
      <c r="G2109" s="213"/>
      <c r="H2109" s="225"/>
      <c r="I2109" s="225"/>
      <c r="J2109" s="225"/>
      <c r="K2109" s="226"/>
    </row>
    <row r="2110" spans="1:11" s="227" customFormat="1" x14ac:dyDescent="0.25">
      <c r="A2110" s="206"/>
      <c r="B2110" s="206"/>
      <c r="C2110" s="206"/>
      <c r="D2110" s="206"/>
      <c r="E2110" s="206"/>
      <c r="F2110" s="206"/>
      <c r="G2110" s="213"/>
      <c r="H2110" s="225"/>
      <c r="I2110" s="225"/>
      <c r="J2110" s="225"/>
      <c r="K2110" s="226"/>
    </row>
    <row r="2111" spans="1:11" s="227" customFormat="1" x14ac:dyDescent="0.25">
      <c r="A2111" s="206"/>
      <c r="B2111" s="206"/>
      <c r="C2111" s="206"/>
      <c r="D2111" s="206"/>
      <c r="E2111" s="206"/>
      <c r="F2111" s="206"/>
      <c r="G2111" s="213"/>
      <c r="H2111" s="225"/>
      <c r="I2111" s="225"/>
      <c r="J2111" s="225"/>
      <c r="K2111" s="226"/>
    </row>
    <row r="2112" spans="1:11" s="227" customFormat="1" x14ac:dyDescent="0.25">
      <c r="A2112" s="206"/>
      <c r="B2112" s="206"/>
      <c r="C2112" s="206"/>
      <c r="D2112" s="206"/>
      <c r="E2112" s="206"/>
      <c r="F2112" s="206"/>
      <c r="G2112" s="213"/>
      <c r="H2112" s="225"/>
      <c r="I2112" s="225"/>
      <c r="J2112" s="225"/>
      <c r="K2112" s="226"/>
    </row>
    <row r="2113" spans="1:11" s="227" customFormat="1" x14ac:dyDescent="0.25">
      <c r="A2113" s="206"/>
      <c r="B2113" s="206"/>
      <c r="C2113" s="206"/>
      <c r="D2113" s="206"/>
      <c r="E2113" s="206"/>
      <c r="F2113" s="206"/>
      <c r="G2113" s="213"/>
      <c r="H2113" s="225"/>
      <c r="I2113" s="225"/>
      <c r="J2113" s="225"/>
      <c r="K2113" s="226"/>
    </row>
    <row r="2114" spans="1:11" s="227" customFormat="1" x14ac:dyDescent="0.25">
      <c r="A2114" s="206"/>
      <c r="B2114" s="206"/>
      <c r="C2114" s="206"/>
      <c r="D2114" s="206"/>
      <c r="E2114" s="206"/>
      <c r="F2114" s="206"/>
      <c r="G2114" s="213"/>
      <c r="H2114" s="225"/>
      <c r="I2114" s="225"/>
      <c r="J2114" s="225"/>
      <c r="K2114" s="226"/>
    </row>
    <row r="2115" spans="1:11" s="227" customFormat="1" x14ac:dyDescent="0.25">
      <c r="A2115" s="206"/>
      <c r="B2115" s="206"/>
      <c r="C2115" s="206"/>
      <c r="D2115" s="206"/>
      <c r="E2115" s="206"/>
      <c r="F2115" s="206"/>
      <c r="G2115" s="213"/>
      <c r="H2115" s="225"/>
      <c r="I2115" s="225"/>
      <c r="J2115" s="225"/>
      <c r="K2115" s="226"/>
    </row>
    <row r="2116" spans="1:11" s="227" customFormat="1" x14ac:dyDescent="0.25">
      <c r="A2116" s="206"/>
      <c r="B2116" s="206"/>
      <c r="C2116" s="206"/>
      <c r="D2116" s="206"/>
      <c r="E2116" s="206"/>
      <c r="F2116" s="206"/>
      <c r="G2116" s="213"/>
      <c r="H2116" s="225"/>
      <c r="I2116" s="225"/>
      <c r="J2116" s="225"/>
      <c r="K2116" s="226"/>
    </row>
    <row r="2117" spans="1:11" s="227" customFormat="1" x14ac:dyDescent="0.25">
      <c r="A2117" s="206"/>
      <c r="B2117" s="206"/>
      <c r="C2117" s="206"/>
      <c r="D2117" s="206"/>
      <c r="E2117" s="206"/>
      <c r="F2117" s="206"/>
      <c r="G2117" s="213"/>
      <c r="H2117" s="225"/>
      <c r="I2117" s="225"/>
      <c r="J2117" s="225"/>
      <c r="K2117" s="226"/>
    </row>
    <row r="2118" spans="1:11" s="227" customFormat="1" x14ac:dyDescent="0.25">
      <c r="A2118" s="206"/>
      <c r="B2118" s="206"/>
      <c r="C2118" s="206"/>
      <c r="D2118" s="206"/>
      <c r="E2118" s="206"/>
      <c r="F2118" s="206"/>
      <c r="G2118" s="213"/>
      <c r="H2118" s="225"/>
      <c r="I2118" s="225"/>
      <c r="J2118" s="225"/>
      <c r="K2118" s="226"/>
    </row>
    <row r="2119" spans="1:11" s="227" customFormat="1" x14ac:dyDescent="0.25">
      <c r="A2119" s="206"/>
      <c r="B2119" s="206"/>
      <c r="C2119" s="206"/>
      <c r="D2119" s="206"/>
      <c r="E2119" s="206"/>
      <c r="F2119" s="206"/>
      <c r="G2119" s="213"/>
      <c r="H2119" s="225"/>
      <c r="I2119" s="225"/>
      <c r="J2119" s="225"/>
      <c r="K2119" s="226"/>
    </row>
    <row r="2120" spans="1:11" s="227" customFormat="1" x14ac:dyDescent="0.25">
      <c r="A2120" s="206"/>
      <c r="B2120" s="206"/>
      <c r="C2120" s="206"/>
      <c r="D2120" s="206"/>
      <c r="E2120" s="206"/>
      <c r="F2120" s="206"/>
      <c r="G2120" s="213"/>
      <c r="H2120" s="225"/>
      <c r="I2120" s="225"/>
      <c r="J2120" s="225"/>
      <c r="K2120" s="226"/>
    </row>
    <row r="2121" spans="1:11" s="227" customFormat="1" x14ac:dyDescent="0.25">
      <c r="A2121" s="206"/>
      <c r="B2121" s="206"/>
      <c r="C2121" s="206"/>
      <c r="D2121" s="206"/>
      <c r="E2121" s="206"/>
      <c r="F2121" s="206"/>
      <c r="G2121" s="213"/>
      <c r="H2121" s="225"/>
      <c r="I2121" s="225"/>
      <c r="J2121" s="225"/>
      <c r="K2121" s="226"/>
    </row>
    <row r="2122" spans="1:11" s="227" customFormat="1" x14ac:dyDescent="0.25">
      <c r="A2122" s="206"/>
      <c r="B2122" s="206"/>
      <c r="C2122" s="206"/>
      <c r="D2122" s="206"/>
      <c r="E2122" s="206"/>
      <c r="F2122" s="206"/>
      <c r="G2122" s="213"/>
      <c r="H2122" s="225"/>
      <c r="I2122" s="225"/>
      <c r="J2122" s="225"/>
      <c r="K2122" s="226"/>
    </row>
    <row r="2123" spans="1:11" s="227" customFormat="1" x14ac:dyDescent="0.25">
      <c r="A2123" s="206"/>
      <c r="B2123" s="206"/>
      <c r="C2123" s="206"/>
      <c r="D2123" s="206"/>
      <c r="E2123" s="206"/>
      <c r="F2123" s="206"/>
      <c r="G2123" s="213"/>
      <c r="H2123" s="225"/>
      <c r="I2123" s="225"/>
      <c r="J2123" s="225"/>
      <c r="K2123" s="226"/>
    </row>
    <row r="2124" spans="1:11" s="227" customFormat="1" x14ac:dyDescent="0.25">
      <c r="A2124" s="206"/>
      <c r="B2124" s="206"/>
      <c r="C2124" s="206"/>
      <c r="D2124" s="206"/>
      <c r="E2124" s="206"/>
      <c r="F2124" s="206"/>
      <c r="G2124" s="213"/>
      <c r="H2124" s="225"/>
      <c r="I2124" s="225"/>
      <c r="J2124" s="225"/>
      <c r="K2124" s="226"/>
    </row>
    <row r="2125" spans="1:11" s="227" customFormat="1" x14ac:dyDescent="0.25">
      <c r="A2125" s="206"/>
      <c r="B2125" s="206"/>
      <c r="C2125" s="206"/>
      <c r="D2125" s="206"/>
      <c r="E2125" s="206"/>
      <c r="F2125" s="206"/>
      <c r="G2125" s="213"/>
      <c r="H2125" s="225"/>
      <c r="I2125" s="225"/>
      <c r="J2125" s="225"/>
      <c r="K2125" s="226"/>
    </row>
    <row r="2126" spans="1:11" s="227" customFormat="1" x14ac:dyDescent="0.25">
      <c r="A2126" s="206"/>
      <c r="B2126" s="206"/>
      <c r="C2126" s="206"/>
      <c r="D2126" s="206"/>
      <c r="E2126" s="206"/>
      <c r="F2126" s="206"/>
      <c r="G2126" s="213"/>
      <c r="H2126" s="225"/>
      <c r="I2126" s="225"/>
      <c r="J2126" s="225"/>
      <c r="K2126" s="226"/>
    </row>
    <row r="2127" spans="1:11" s="227" customFormat="1" x14ac:dyDescent="0.25">
      <c r="A2127" s="206"/>
      <c r="B2127" s="206"/>
      <c r="C2127" s="206"/>
      <c r="D2127" s="206"/>
      <c r="E2127" s="206"/>
      <c r="F2127" s="206"/>
      <c r="G2127" s="213"/>
      <c r="H2127" s="225"/>
      <c r="I2127" s="225"/>
      <c r="J2127" s="225"/>
      <c r="K2127" s="226"/>
    </row>
    <row r="2128" spans="1:11" s="227" customFormat="1" x14ac:dyDescent="0.25">
      <c r="A2128" s="206"/>
      <c r="B2128" s="206"/>
      <c r="C2128" s="206"/>
      <c r="D2128" s="206"/>
      <c r="E2128" s="206"/>
      <c r="F2128" s="206"/>
      <c r="G2128" s="213"/>
      <c r="H2128" s="225"/>
      <c r="I2128" s="225"/>
      <c r="J2128" s="225"/>
      <c r="K2128" s="226"/>
    </row>
    <row r="2129" spans="1:11" s="227" customFormat="1" x14ac:dyDescent="0.25">
      <c r="A2129" s="206"/>
      <c r="B2129" s="206"/>
      <c r="C2129" s="206"/>
      <c r="D2129" s="206"/>
      <c r="E2129" s="206"/>
      <c r="F2129" s="206"/>
      <c r="G2129" s="213"/>
      <c r="H2129" s="225"/>
      <c r="I2129" s="225"/>
      <c r="J2129" s="225"/>
      <c r="K2129" s="226"/>
    </row>
    <row r="2130" spans="1:11" s="227" customFormat="1" x14ac:dyDescent="0.25">
      <c r="A2130" s="206"/>
      <c r="B2130" s="206"/>
      <c r="C2130" s="206"/>
      <c r="D2130" s="206"/>
      <c r="E2130" s="206"/>
      <c r="F2130" s="206"/>
      <c r="G2130" s="213"/>
      <c r="H2130" s="225"/>
      <c r="I2130" s="225"/>
      <c r="J2130" s="225"/>
      <c r="K2130" s="226"/>
    </row>
    <row r="2131" spans="1:11" s="227" customFormat="1" x14ac:dyDescent="0.25">
      <c r="A2131" s="206"/>
      <c r="B2131" s="206"/>
      <c r="C2131" s="206"/>
      <c r="D2131" s="206"/>
      <c r="E2131" s="206"/>
      <c r="F2131" s="206"/>
      <c r="G2131" s="213"/>
      <c r="H2131" s="225"/>
      <c r="I2131" s="225"/>
      <c r="J2131" s="225"/>
      <c r="K2131" s="226"/>
    </row>
    <row r="2132" spans="1:11" s="227" customFormat="1" x14ac:dyDescent="0.25">
      <c r="A2132" s="206"/>
      <c r="B2132" s="206"/>
      <c r="C2132" s="206"/>
      <c r="D2132" s="206"/>
      <c r="E2132" s="206"/>
      <c r="F2132" s="206"/>
      <c r="G2132" s="213"/>
      <c r="H2132" s="225"/>
      <c r="I2132" s="225"/>
      <c r="J2132" s="225"/>
      <c r="K2132" s="226"/>
    </row>
    <row r="2133" spans="1:11" s="227" customFormat="1" x14ac:dyDescent="0.25">
      <c r="A2133" s="206"/>
      <c r="B2133" s="206"/>
      <c r="C2133" s="206"/>
      <c r="D2133" s="206"/>
      <c r="E2133" s="206"/>
      <c r="F2133" s="206"/>
      <c r="G2133" s="213"/>
      <c r="H2133" s="225"/>
      <c r="I2133" s="225"/>
      <c r="J2133" s="225"/>
      <c r="K2133" s="226"/>
    </row>
    <row r="2134" spans="1:11" s="227" customFormat="1" x14ac:dyDescent="0.25">
      <c r="A2134" s="206"/>
      <c r="B2134" s="206"/>
      <c r="C2134" s="206"/>
      <c r="D2134" s="206"/>
      <c r="E2134" s="206"/>
      <c r="F2134" s="206"/>
      <c r="G2134" s="213"/>
      <c r="H2134" s="225"/>
      <c r="I2134" s="225"/>
      <c r="J2134" s="225"/>
      <c r="K2134" s="226"/>
    </row>
    <row r="2135" spans="1:11" s="227" customFormat="1" x14ac:dyDescent="0.25">
      <c r="A2135" s="206"/>
      <c r="B2135" s="206"/>
      <c r="C2135" s="206"/>
      <c r="D2135" s="206"/>
      <c r="E2135" s="206"/>
      <c r="F2135" s="206"/>
      <c r="G2135" s="213"/>
      <c r="H2135" s="225"/>
      <c r="I2135" s="225"/>
      <c r="J2135" s="225"/>
      <c r="K2135" s="226"/>
    </row>
    <row r="2136" spans="1:11" s="227" customFormat="1" x14ac:dyDescent="0.25">
      <c r="A2136" s="206"/>
      <c r="B2136" s="206"/>
      <c r="C2136" s="206"/>
      <c r="D2136" s="206"/>
      <c r="E2136" s="206"/>
      <c r="F2136" s="206"/>
      <c r="G2136" s="213"/>
      <c r="H2136" s="225"/>
      <c r="I2136" s="225"/>
      <c r="J2136" s="225"/>
      <c r="K2136" s="226"/>
    </row>
    <row r="2137" spans="1:11" s="227" customFormat="1" x14ac:dyDescent="0.25">
      <c r="A2137" s="206"/>
      <c r="B2137" s="206"/>
      <c r="C2137" s="206"/>
      <c r="D2137" s="206"/>
      <c r="E2137" s="206"/>
      <c r="F2137" s="206"/>
      <c r="G2137" s="213"/>
      <c r="H2137" s="225"/>
      <c r="I2137" s="225"/>
      <c r="J2137" s="225"/>
      <c r="K2137" s="226"/>
    </row>
    <row r="2138" spans="1:11" s="227" customFormat="1" x14ac:dyDescent="0.25">
      <c r="A2138" s="206"/>
      <c r="B2138" s="206"/>
      <c r="C2138" s="206"/>
      <c r="D2138" s="206"/>
      <c r="E2138" s="206"/>
      <c r="F2138" s="206"/>
      <c r="G2138" s="213"/>
      <c r="H2138" s="225"/>
      <c r="I2138" s="225"/>
      <c r="J2138" s="225"/>
      <c r="K2138" s="226"/>
    </row>
    <row r="2139" spans="1:11" s="227" customFormat="1" x14ac:dyDescent="0.25">
      <c r="A2139" s="206"/>
      <c r="B2139" s="206"/>
      <c r="C2139" s="206"/>
      <c r="D2139" s="206"/>
      <c r="E2139" s="206"/>
      <c r="F2139" s="206"/>
      <c r="G2139" s="213"/>
      <c r="H2139" s="225"/>
      <c r="I2139" s="225"/>
      <c r="J2139" s="225"/>
      <c r="K2139" s="226"/>
    </row>
    <row r="2140" spans="1:11" s="227" customFormat="1" x14ac:dyDescent="0.25">
      <c r="A2140" s="206"/>
      <c r="B2140" s="206"/>
      <c r="C2140" s="206"/>
      <c r="D2140" s="206"/>
      <c r="E2140" s="206"/>
      <c r="F2140" s="206"/>
      <c r="G2140" s="213"/>
      <c r="H2140" s="225"/>
      <c r="I2140" s="225"/>
      <c r="J2140" s="225"/>
      <c r="K2140" s="226"/>
    </row>
    <row r="2141" spans="1:11" s="227" customFormat="1" x14ac:dyDescent="0.25">
      <c r="A2141" s="206"/>
      <c r="B2141" s="206"/>
      <c r="C2141" s="206"/>
      <c r="D2141" s="206"/>
      <c r="E2141" s="206"/>
      <c r="F2141" s="206"/>
      <c r="G2141" s="213"/>
      <c r="H2141" s="225"/>
      <c r="I2141" s="225"/>
      <c r="J2141" s="225"/>
      <c r="K2141" s="226"/>
    </row>
    <row r="2142" spans="1:11" s="227" customFormat="1" x14ac:dyDescent="0.25">
      <c r="A2142" s="206"/>
      <c r="B2142" s="206"/>
      <c r="C2142" s="206"/>
      <c r="D2142" s="206"/>
      <c r="E2142" s="206"/>
      <c r="F2142" s="206"/>
      <c r="G2142" s="213"/>
      <c r="H2142" s="225"/>
      <c r="I2142" s="225"/>
      <c r="J2142" s="225"/>
      <c r="K2142" s="226"/>
    </row>
    <row r="2143" spans="1:11" s="227" customFormat="1" x14ac:dyDescent="0.25">
      <c r="A2143" s="206"/>
      <c r="B2143" s="206"/>
      <c r="C2143" s="206"/>
      <c r="D2143" s="206"/>
      <c r="E2143" s="206"/>
      <c r="F2143" s="206"/>
      <c r="G2143" s="213"/>
      <c r="H2143" s="225"/>
      <c r="I2143" s="225"/>
      <c r="J2143" s="225"/>
      <c r="K2143" s="226"/>
    </row>
    <row r="2144" spans="1:11" s="227" customFormat="1" x14ac:dyDescent="0.25">
      <c r="A2144" s="206"/>
      <c r="B2144" s="206"/>
      <c r="C2144" s="206"/>
      <c r="D2144" s="206"/>
      <c r="E2144" s="206"/>
      <c r="F2144" s="206"/>
      <c r="G2144" s="213"/>
      <c r="H2144" s="225"/>
      <c r="I2144" s="225"/>
      <c r="J2144" s="225"/>
      <c r="K2144" s="226"/>
    </row>
    <row r="2145" spans="1:11" s="227" customFormat="1" x14ac:dyDescent="0.25">
      <c r="A2145" s="206"/>
      <c r="B2145" s="206"/>
      <c r="C2145" s="206"/>
      <c r="D2145" s="206"/>
      <c r="E2145" s="206"/>
      <c r="F2145" s="206"/>
      <c r="G2145" s="213"/>
      <c r="H2145" s="225"/>
      <c r="I2145" s="225"/>
      <c r="J2145" s="225"/>
      <c r="K2145" s="226"/>
    </row>
    <row r="2146" spans="1:11" s="227" customFormat="1" x14ac:dyDescent="0.25">
      <c r="A2146" s="206"/>
      <c r="B2146" s="206"/>
      <c r="C2146" s="206"/>
      <c r="D2146" s="206"/>
      <c r="E2146" s="206"/>
      <c r="F2146" s="206"/>
      <c r="G2146" s="213"/>
      <c r="H2146" s="225"/>
      <c r="I2146" s="225"/>
      <c r="J2146" s="225"/>
      <c r="K2146" s="226"/>
    </row>
    <row r="2147" spans="1:11" s="227" customFormat="1" x14ac:dyDescent="0.25">
      <c r="A2147" s="206"/>
      <c r="B2147" s="206"/>
      <c r="C2147" s="206"/>
      <c r="D2147" s="206"/>
      <c r="E2147" s="206"/>
      <c r="F2147" s="206"/>
      <c r="G2147" s="213"/>
      <c r="H2147" s="225"/>
      <c r="I2147" s="225"/>
      <c r="J2147" s="225"/>
      <c r="K2147" s="226"/>
    </row>
    <row r="2148" spans="1:11" s="227" customFormat="1" x14ac:dyDescent="0.25">
      <c r="A2148" s="206"/>
      <c r="B2148" s="206"/>
      <c r="C2148" s="206"/>
      <c r="D2148" s="206"/>
      <c r="E2148" s="206"/>
      <c r="F2148" s="206"/>
      <c r="G2148" s="213"/>
      <c r="H2148" s="225"/>
      <c r="I2148" s="225"/>
      <c r="J2148" s="225"/>
      <c r="K2148" s="226"/>
    </row>
    <row r="2149" spans="1:11" s="227" customFormat="1" x14ac:dyDescent="0.25">
      <c r="A2149" s="206"/>
      <c r="B2149" s="206"/>
      <c r="C2149" s="206"/>
      <c r="D2149" s="206"/>
      <c r="E2149" s="206"/>
      <c r="F2149" s="206"/>
      <c r="G2149" s="213"/>
      <c r="H2149" s="225"/>
      <c r="I2149" s="225"/>
      <c r="J2149" s="225"/>
      <c r="K2149" s="226"/>
    </row>
    <row r="2150" spans="1:11" s="227" customFormat="1" x14ac:dyDescent="0.25">
      <c r="A2150" s="206"/>
      <c r="B2150" s="206"/>
      <c r="C2150" s="206"/>
      <c r="D2150" s="206"/>
      <c r="E2150" s="206"/>
      <c r="F2150" s="206"/>
      <c r="G2150" s="213"/>
      <c r="H2150" s="225"/>
      <c r="I2150" s="225"/>
      <c r="J2150" s="225"/>
      <c r="K2150" s="226"/>
    </row>
    <row r="2151" spans="1:11" s="227" customFormat="1" x14ac:dyDescent="0.25">
      <c r="A2151" s="206"/>
      <c r="B2151" s="206"/>
      <c r="C2151" s="206"/>
      <c r="D2151" s="206"/>
      <c r="E2151" s="206"/>
      <c r="F2151" s="206"/>
      <c r="G2151" s="213"/>
      <c r="H2151" s="225"/>
      <c r="I2151" s="225"/>
      <c r="J2151" s="225"/>
      <c r="K2151" s="226"/>
    </row>
    <row r="2152" spans="1:11" s="227" customFormat="1" x14ac:dyDescent="0.25">
      <c r="A2152" s="206"/>
      <c r="B2152" s="206"/>
      <c r="C2152" s="206"/>
      <c r="D2152" s="206"/>
      <c r="E2152" s="206"/>
      <c r="F2152" s="206"/>
      <c r="G2152" s="213"/>
      <c r="H2152" s="225"/>
      <c r="I2152" s="225"/>
      <c r="J2152" s="225"/>
      <c r="K2152" s="226"/>
    </row>
    <row r="2153" spans="1:11" s="227" customFormat="1" x14ac:dyDescent="0.25">
      <c r="A2153" s="206"/>
      <c r="B2153" s="206"/>
      <c r="C2153" s="206"/>
      <c r="D2153" s="206"/>
      <c r="E2153" s="206"/>
      <c r="F2153" s="206"/>
      <c r="G2153" s="213"/>
      <c r="H2153" s="225"/>
      <c r="I2153" s="225"/>
      <c r="J2153" s="225"/>
      <c r="K2153" s="226"/>
    </row>
    <row r="2154" spans="1:11" s="227" customFormat="1" x14ac:dyDescent="0.25">
      <c r="A2154" s="206"/>
      <c r="B2154" s="206"/>
      <c r="C2154" s="206"/>
      <c r="D2154" s="206"/>
      <c r="E2154" s="206"/>
      <c r="F2154" s="206"/>
      <c r="G2154" s="213"/>
      <c r="H2154" s="225"/>
      <c r="I2154" s="225"/>
      <c r="J2154" s="225"/>
      <c r="K2154" s="226"/>
    </row>
    <row r="2155" spans="1:11" s="227" customFormat="1" x14ac:dyDescent="0.25">
      <c r="A2155" s="206"/>
      <c r="B2155" s="206"/>
      <c r="C2155" s="206"/>
      <c r="D2155" s="206"/>
      <c r="E2155" s="206"/>
      <c r="F2155" s="206"/>
      <c r="G2155" s="213"/>
      <c r="H2155" s="225"/>
      <c r="I2155" s="225"/>
      <c r="J2155" s="225"/>
      <c r="K2155" s="226"/>
    </row>
    <row r="2156" spans="1:11" s="227" customFormat="1" x14ac:dyDescent="0.25">
      <c r="A2156" s="206"/>
      <c r="B2156" s="206"/>
      <c r="C2156" s="206"/>
      <c r="D2156" s="206"/>
      <c r="E2156" s="206"/>
      <c r="F2156" s="206"/>
      <c r="G2156" s="213"/>
      <c r="H2156" s="225"/>
      <c r="I2156" s="225"/>
      <c r="J2156" s="225"/>
      <c r="K2156" s="226"/>
    </row>
    <row r="2157" spans="1:11" s="227" customFormat="1" x14ac:dyDescent="0.25">
      <c r="A2157" s="206"/>
      <c r="B2157" s="206"/>
      <c r="C2157" s="206"/>
      <c r="D2157" s="206"/>
      <c r="E2157" s="206"/>
      <c r="F2157" s="206"/>
      <c r="G2157" s="213"/>
      <c r="H2157" s="225"/>
      <c r="I2157" s="225"/>
      <c r="J2157" s="225"/>
      <c r="K2157" s="226"/>
    </row>
    <row r="2158" spans="1:11" s="227" customFormat="1" x14ac:dyDescent="0.25">
      <c r="A2158" s="206"/>
      <c r="B2158" s="206"/>
      <c r="C2158" s="206"/>
      <c r="D2158" s="206"/>
      <c r="E2158" s="206"/>
      <c r="F2158" s="206"/>
      <c r="G2158" s="213"/>
      <c r="H2158" s="225"/>
      <c r="I2158" s="225"/>
      <c r="J2158" s="225"/>
      <c r="K2158" s="226"/>
    </row>
    <row r="2159" spans="1:11" s="227" customFormat="1" x14ac:dyDescent="0.25">
      <c r="A2159" s="206"/>
      <c r="B2159" s="206"/>
      <c r="C2159" s="206"/>
      <c r="D2159" s="206"/>
      <c r="E2159" s="206"/>
      <c r="F2159" s="206"/>
      <c r="G2159" s="213"/>
      <c r="H2159" s="225"/>
      <c r="I2159" s="225"/>
      <c r="J2159" s="225"/>
      <c r="K2159" s="226"/>
    </row>
    <row r="2160" spans="1:11" s="227" customFormat="1" x14ac:dyDescent="0.25">
      <c r="A2160" s="206"/>
      <c r="B2160" s="206"/>
      <c r="C2160" s="206"/>
      <c r="D2160" s="206"/>
      <c r="E2160" s="206"/>
      <c r="F2160" s="206"/>
      <c r="G2160" s="213"/>
      <c r="H2160" s="225"/>
      <c r="I2160" s="225"/>
      <c r="J2160" s="225"/>
      <c r="K2160" s="226"/>
    </row>
    <row r="2161" spans="1:11" s="227" customFormat="1" x14ac:dyDescent="0.25">
      <c r="A2161" s="206"/>
      <c r="B2161" s="206"/>
      <c r="C2161" s="206"/>
      <c r="D2161" s="206"/>
      <c r="E2161" s="206"/>
      <c r="F2161" s="206"/>
      <c r="G2161" s="213"/>
      <c r="H2161" s="225"/>
      <c r="I2161" s="225"/>
      <c r="J2161" s="225"/>
      <c r="K2161" s="226"/>
    </row>
    <row r="2162" spans="1:11" s="227" customFormat="1" x14ac:dyDescent="0.25">
      <c r="A2162" s="206"/>
      <c r="B2162" s="206"/>
      <c r="C2162" s="206"/>
      <c r="D2162" s="206"/>
      <c r="E2162" s="206"/>
      <c r="F2162" s="206"/>
      <c r="G2162" s="213"/>
      <c r="H2162" s="225"/>
      <c r="I2162" s="225"/>
      <c r="J2162" s="225"/>
      <c r="K2162" s="226"/>
    </row>
    <row r="2163" spans="1:11" s="227" customFormat="1" x14ac:dyDescent="0.25">
      <c r="A2163" s="206"/>
      <c r="B2163" s="206"/>
      <c r="C2163" s="206"/>
      <c r="D2163" s="206"/>
      <c r="E2163" s="206"/>
      <c r="F2163" s="206"/>
      <c r="G2163" s="213"/>
      <c r="H2163" s="225"/>
      <c r="I2163" s="225"/>
      <c r="J2163" s="225"/>
      <c r="K2163" s="226"/>
    </row>
    <row r="2164" spans="1:11" s="227" customFormat="1" x14ac:dyDescent="0.25">
      <c r="A2164" s="206"/>
      <c r="B2164" s="206"/>
      <c r="C2164" s="206"/>
      <c r="D2164" s="206"/>
      <c r="E2164" s="206"/>
      <c r="F2164" s="206"/>
      <c r="G2164" s="213"/>
      <c r="H2164" s="225"/>
      <c r="I2164" s="225"/>
      <c r="J2164" s="225"/>
      <c r="K2164" s="226"/>
    </row>
    <row r="2165" spans="1:11" s="227" customFormat="1" x14ac:dyDescent="0.25">
      <c r="A2165" s="206"/>
      <c r="B2165" s="206"/>
      <c r="C2165" s="206"/>
      <c r="D2165" s="206"/>
      <c r="E2165" s="206"/>
      <c r="F2165" s="206"/>
      <c r="G2165" s="213"/>
      <c r="H2165" s="225"/>
      <c r="I2165" s="225"/>
      <c r="J2165" s="225"/>
      <c r="K2165" s="226"/>
    </row>
    <row r="2166" spans="1:11" s="227" customFormat="1" x14ac:dyDescent="0.25">
      <c r="A2166" s="206"/>
      <c r="B2166" s="206"/>
      <c r="C2166" s="206"/>
      <c r="D2166" s="206"/>
      <c r="E2166" s="206"/>
      <c r="F2166" s="206"/>
      <c r="G2166" s="213"/>
      <c r="H2166" s="225"/>
      <c r="I2166" s="225"/>
      <c r="J2166" s="225"/>
      <c r="K2166" s="226"/>
    </row>
    <row r="2167" spans="1:11" s="227" customFormat="1" x14ac:dyDescent="0.25">
      <c r="A2167" s="206"/>
      <c r="B2167" s="206"/>
      <c r="C2167" s="206"/>
      <c r="D2167" s="206"/>
      <c r="E2167" s="206"/>
      <c r="F2167" s="206"/>
      <c r="G2167" s="213"/>
      <c r="H2167" s="225"/>
      <c r="I2167" s="225"/>
      <c r="J2167" s="225"/>
      <c r="K2167" s="226"/>
    </row>
    <row r="2168" spans="1:11" s="227" customFormat="1" x14ac:dyDescent="0.25">
      <c r="A2168" s="206"/>
      <c r="B2168" s="206"/>
      <c r="C2168" s="206"/>
      <c r="D2168" s="206"/>
      <c r="E2168" s="206"/>
      <c r="F2168" s="206"/>
      <c r="G2168" s="213"/>
      <c r="H2168" s="225"/>
      <c r="I2168" s="225"/>
      <c r="J2168" s="225"/>
      <c r="K2168" s="226"/>
    </row>
    <row r="2169" spans="1:11" s="227" customFormat="1" x14ac:dyDescent="0.25">
      <c r="A2169" s="206"/>
      <c r="B2169" s="206"/>
      <c r="C2169" s="206"/>
      <c r="D2169" s="206"/>
      <c r="E2169" s="206"/>
      <c r="F2169" s="206"/>
      <c r="G2169" s="213"/>
      <c r="H2169" s="225"/>
      <c r="I2169" s="225"/>
      <c r="J2169" s="225"/>
      <c r="K2169" s="226"/>
    </row>
    <row r="2170" spans="1:11" s="227" customFormat="1" x14ac:dyDescent="0.25">
      <c r="A2170" s="206"/>
      <c r="B2170" s="206"/>
      <c r="C2170" s="206"/>
      <c r="D2170" s="206"/>
      <c r="E2170" s="206"/>
      <c r="F2170" s="206"/>
      <c r="G2170" s="213"/>
      <c r="H2170" s="225"/>
      <c r="I2170" s="225"/>
      <c r="J2170" s="225"/>
      <c r="K2170" s="226"/>
    </row>
    <row r="2171" spans="1:11" s="227" customFormat="1" x14ac:dyDescent="0.25">
      <c r="A2171" s="206"/>
      <c r="B2171" s="206"/>
      <c r="C2171" s="206"/>
      <c r="D2171" s="206"/>
      <c r="E2171" s="206"/>
      <c r="F2171" s="206"/>
      <c r="G2171" s="213"/>
      <c r="H2171" s="225"/>
      <c r="I2171" s="225"/>
      <c r="J2171" s="225"/>
      <c r="K2171" s="226"/>
    </row>
    <row r="2172" spans="1:11" s="227" customFormat="1" x14ac:dyDescent="0.25">
      <c r="A2172" s="206"/>
      <c r="B2172" s="206"/>
      <c r="C2172" s="206"/>
      <c r="D2172" s="206"/>
      <c r="E2172" s="206"/>
      <c r="F2172" s="206"/>
      <c r="G2172" s="213"/>
      <c r="H2172" s="225"/>
      <c r="I2172" s="225"/>
      <c r="J2172" s="225"/>
      <c r="K2172" s="226"/>
    </row>
    <row r="2173" spans="1:11" s="227" customFormat="1" x14ac:dyDescent="0.25">
      <c r="A2173" s="206"/>
      <c r="B2173" s="206"/>
      <c r="C2173" s="206"/>
      <c r="D2173" s="206"/>
      <c r="E2173" s="206"/>
      <c r="F2173" s="206"/>
      <c r="G2173" s="213"/>
      <c r="H2173" s="225"/>
      <c r="I2173" s="225"/>
      <c r="J2173" s="225"/>
      <c r="K2173" s="226"/>
    </row>
    <row r="2174" spans="1:11" s="227" customFormat="1" x14ac:dyDescent="0.25">
      <c r="A2174" s="206"/>
      <c r="B2174" s="206"/>
      <c r="C2174" s="206"/>
      <c r="D2174" s="206"/>
      <c r="E2174" s="206"/>
      <c r="F2174" s="206"/>
      <c r="G2174" s="213"/>
      <c r="H2174" s="225"/>
      <c r="I2174" s="225"/>
      <c r="J2174" s="225"/>
      <c r="K2174" s="226"/>
    </row>
    <row r="2175" spans="1:11" s="227" customFormat="1" x14ac:dyDescent="0.25">
      <c r="A2175" s="206"/>
      <c r="B2175" s="206"/>
      <c r="C2175" s="206"/>
      <c r="D2175" s="206"/>
      <c r="E2175" s="206"/>
      <c r="F2175" s="206"/>
      <c r="G2175" s="213"/>
      <c r="H2175" s="225"/>
      <c r="I2175" s="225"/>
      <c r="J2175" s="225"/>
      <c r="K2175" s="226"/>
    </row>
    <row r="2176" spans="1:11" s="227" customFormat="1" x14ac:dyDescent="0.25">
      <c r="A2176" s="206"/>
      <c r="B2176" s="206"/>
      <c r="C2176" s="206"/>
      <c r="D2176" s="206"/>
      <c r="E2176" s="206"/>
      <c r="F2176" s="206"/>
      <c r="G2176" s="213"/>
      <c r="H2176" s="225"/>
      <c r="I2176" s="225"/>
      <c r="J2176" s="225"/>
      <c r="K2176" s="226"/>
    </row>
    <row r="2177" spans="1:11" s="227" customFormat="1" x14ac:dyDescent="0.25">
      <c r="A2177" s="206"/>
      <c r="B2177" s="206"/>
      <c r="C2177" s="206"/>
      <c r="D2177" s="206"/>
      <c r="E2177" s="206"/>
      <c r="F2177" s="206"/>
      <c r="G2177" s="213"/>
      <c r="H2177" s="225"/>
      <c r="I2177" s="225"/>
      <c r="J2177" s="225"/>
      <c r="K2177" s="226"/>
    </row>
    <row r="2178" spans="1:11" s="227" customFormat="1" x14ac:dyDescent="0.25">
      <c r="A2178" s="206"/>
      <c r="B2178" s="206"/>
      <c r="C2178" s="206"/>
      <c r="D2178" s="206"/>
      <c r="E2178" s="206"/>
      <c r="F2178" s="206"/>
      <c r="G2178" s="213"/>
      <c r="H2178" s="225"/>
      <c r="I2178" s="225"/>
      <c r="J2178" s="225"/>
      <c r="K2178" s="226"/>
    </row>
    <row r="2179" spans="1:11" s="227" customFormat="1" x14ac:dyDescent="0.25">
      <c r="A2179" s="206"/>
      <c r="B2179" s="206"/>
      <c r="C2179" s="206"/>
      <c r="D2179" s="206"/>
      <c r="E2179" s="206"/>
      <c r="F2179" s="206"/>
      <c r="G2179" s="213"/>
      <c r="H2179" s="225"/>
      <c r="I2179" s="225"/>
      <c r="J2179" s="225"/>
      <c r="K2179" s="226"/>
    </row>
    <row r="2180" spans="1:11" s="227" customFormat="1" x14ac:dyDescent="0.25">
      <c r="A2180" s="206"/>
      <c r="B2180" s="206"/>
      <c r="C2180" s="206"/>
      <c r="D2180" s="206"/>
      <c r="E2180" s="206"/>
      <c r="F2180" s="206"/>
      <c r="G2180" s="213"/>
      <c r="H2180" s="225"/>
      <c r="I2180" s="225"/>
      <c r="J2180" s="225"/>
      <c r="K2180" s="226"/>
    </row>
    <row r="2181" spans="1:11" s="227" customFormat="1" x14ac:dyDescent="0.25">
      <c r="A2181" s="206"/>
      <c r="B2181" s="206"/>
      <c r="C2181" s="206"/>
      <c r="D2181" s="206"/>
      <c r="E2181" s="206"/>
      <c r="F2181" s="206"/>
      <c r="G2181" s="213"/>
      <c r="H2181" s="225"/>
      <c r="I2181" s="225"/>
      <c r="J2181" s="225"/>
      <c r="K2181" s="226"/>
    </row>
    <row r="2182" spans="1:11" s="227" customFormat="1" x14ac:dyDescent="0.25">
      <c r="A2182" s="206"/>
      <c r="B2182" s="206"/>
      <c r="C2182" s="206"/>
      <c r="D2182" s="206"/>
      <c r="E2182" s="206"/>
      <c r="F2182" s="206"/>
      <c r="G2182" s="213"/>
      <c r="H2182" s="225"/>
      <c r="I2182" s="225"/>
      <c r="J2182" s="225"/>
      <c r="K2182" s="226"/>
    </row>
    <row r="2183" spans="1:11" s="227" customFormat="1" x14ac:dyDescent="0.25">
      <c r="A2183" s="206"/>
      <c r="B2183" s="206"/>
      <c r="C2183" s="206"/>
      <c r="D2183" s="206"/>
      <c r="E2183" s="206"/>
      <c r="F2183" s="206"/>
      <c r="G2183" s="213"/>
      <c r="H2183" s="225"/>
      <c r="I2183" s="225"/>
      <c r="J2183" s="225"/>
      <c r="K2183" s="226"/>
    </row>
    <row r="2184" spans="1:11" s="227" customFormat="1" x14ac:dyDescent="0.25">
      <c r="A2184" s="206"/>
      <c r="B2184" s="206"/>
      <c r="C2184" s="206"/>
      <c r="D2184" s="206"/>
      <c r="E2184" s="206"/>
      <c r="F2184" s="206"/>
      <c r="G2184" s="213"/>
      <c r="H2184" s="225"/>
      <c r="I2184" s="225"/>
      <c r="J2184" s="225"/>
      <c r="K2184" s="226"/>
    </row>
    <row r="2185" spans="1:11" s="227" customFormat="1" x14ac:dyDescent="0.25">
      <c r="A2185" s="206"/>
      <c r="B2185" s="206"/>
      <c r="C2185" s="206"/>
      <c r="D2185" s="206"/>
      <c r="E2185" s="206"/>
      <c r="F2185" s="206"/>
      <c r="G2185" s="213"/>
      <c r="H2185" s="225"/>
      <c r="I2185" s="225"/>
      <c r="J2185" s="225"/>
      <c r="K2185" s="226"/>
    </row>
    <row r="2186" spans="1:11" s="227" customFormat="1" x14ac:dyDescent="0.25">
      <c r="A2186" s="206"/>
      <c r="B2186" s="206"/>
      <c r="C2186" s="206"/>
      <c r="D2186" s="206"/>
      <c r="E2186" s="206"/>
      <c r="F2186" s="206"/>
      <c r="G2186" s="213"/>
      <c r="H2186" s="225"/>
      <c r="I2186" s="225"/>
      <c r="J2186" s="225"/>
      <c r="K2186" s="226"/>
    </row>
    <row r="2187" spans="1:11" s="227" customFormat="1" x14ac:dyDescent="0.25">
      <c r="A2187" s="206"/>
      <c r="B2187" s="206"/>
      <c r="C2187" s="206"/>
      <c r="D2187" s="206"/>
      <c r="E2187" s="206"/>
      <c r="F2187" s="206"/>
      <c r="G2187" s="213"/>
      <c r="H2187" s="225"/>
      <c r="I2187" s="225"/>
      <c r="J2187" s="225"/>
      <c r="K2187" s="226"/>
    </row>
    <row r="2188" spans="1:11" s="227" customFormat="1" x14ac:dyDescent="0.25">
      <c r="A2188" s="206"/>
      <c r="B2188" s="206"/>
      <c r="C2188" s="206"/>
      <c r="D2188" s="206"/>
      <c r="E2188" s="206"/>
      <c r="F2188" s="206"/>
      <c r="G2188" s="213"/>
      <c r="H2188" s="225"/>
      <c r="I2188" s="225"/>
      <c r="J2188" s="225"/>
      <c r="K2188" s="226"/>
    </row>
    <row r="2189" spans="1:11" s="227" customFormat="1" x14ac:dyDescent="0.25">
      <c r="A2189" s="206"/>
      <c r="B2189" s="206"/>
      <c r="C2189" s="206"/>
      <c r="D2189" s="206"/>
      <c r="E2189" s="206"/>
      <c r="F2189" s="206"/>
      <c r="G2189" s="213"/>
      <c r="H2189" s="225"/>
      <c r="I2189" s="225"/>
      <c r="J2189" s="225"/>
      <c r="K2189" s="226"/>
    </row>
    <row r="2190" spans="1:11" s="227" customFormat="1" x14ac:dyDescent="0.25">
      <c r="A2190" s="206"/>
      <c r="B2190" s="206"/>
      <c r="C2190" s="206"/>
      <c r="D2190" s="206"/>
      <c r="E2190" s="206"/>
      <c r="F2190" s="206"/>
      <c r="G2190" s="213"/>
      <c r="H2190" s="225"/>
      <c r="I2190" s="225"/>
      <c r="J2190" s="225"/>
      <c r="K2190" s="226"/>
    </row>
    <row r="2191" spans="1:11" s="227" customFormat="1" x14ac:dyDescent="0.25">
      <c r="A2191" s="206"/>
      <c r="B2191" s="206"/>
      <c r="C2191" s="206"/>
      <c r="D2191" s="206"/>
      <c r="E2191" s="206"/>
      <c r="F2191" s="206"/>
      <c r="G2191" s="213"/>
      <c r="H2191" s="225"/>
      <c r="I2191" s="225"/>
      <c r="J2191" s="225"/>
      <c r="K2191" s="226"/>
    </row>
    <row r="2192" spans="1:11" s="227" customFormat="1" x14ac:dyDescent="0.25">
      <c r="A2192" s="206"/>
      <c r="B2192" s="206"/>
      <c r="C2192" s="206"/>
      <c r="D2192" s="206"/>
      <c r="E2192" s="206"/>
      <c r="F2192" s="206"/>
      <c r="G2192" s="213"/>
      <c r="H2192" s="225"/>
      <c r="I2192" s="225"/>
      <c r="J2192" s="225"/>
      <c r="K2192" s="226"/>
    </row>
    <row r="2193" spans="1:11" s="227" customFormat="1" x14ac:dyDescent="0.25">
      <c r="A2193" s="206"/>
      <c r="B2193" s="206"/>
      <c r="C2193" s="206"/>
      <c r="D2193" s="206"/>
      <c r="E2193" s="206"/>
      <c r="F2193" s="206"/>
      <c r="G2193" s="213"/>
      <c r="H2193" s="225"/>
      <c r="I2193" s="225"/>
      <c r="J2193" s="225"/>
      <c r="K2193" s="226"/>
    </row>
    <row r="2194" spans="1:11" s="227" customFormat="1" x14ac:dyDescent="0.25">
      <c r="A2194" s="206"/>
      <c r="B2194" s="206"/>
      <c r="C2194" s="206"/>
      <c r="D2194" s="206"/>
      <c r="E2194" s="206"/>
      <c r="F2194" s="206"/>
      <c r="G2194" s="213"/>
      <c r="H2194" s="225"/>
      <c r="I2194" s="225"/>
      <c r="J2194" s="225"/>
      <c r="K2194" s="226"/>
    </row>
    <row r="2195" spans="1:11" s="227" customFormat="1" x14ac:dyDescent="0.25">
      <c r="A2195" s="206"/>
      <c r="B2195" s="206"/>
      <c r="C2195" s="206"/>
      <c r="D2195" s="206"/>
      <c r="E2195" s="206"/>
      <c r="F2195" s="206"/>
      <c r="G2195" s="213"/>
      <c r="H2195" s="225"/>
      <c r="I2195" s="225"/>
      <c r="J2195" s="225"/>
      <c r="K2195" s="226"/>
    </row>
    <row r="2196" spans="1:11" s="227" customFormat="1" x14ac:dyDescent="0.25">
      <c r="A2196" s="206"/>
      <c r="B2196" s="206"/>
      <c r="C2196" s="206"/>
      <c r="D2196" s="206"/>
      <c r="E2196" s="206"/>
      <c r="F2196" s="206"/>
      <c r="G2196" s="213"/>
      <c r="H2196" s="225"/>
      <c r="I2196" s="225"/>
      <c r="J2196" s="225"/>
      <c r="K2196" s="226"/>
    </row>
    <row r="2197" spans="1:11" s="227" customFormat="1" x14ac:dyDescent="0.25">
      <c r="A2197" s="206"/>
      <c r="B2197" s="206"/>
      <c r="C2197" s="206"/>
      <c r="D2197" s="206"/>
      <c r="E2197" s="206"/>
      <c r="F2197" s="206"/>
      <c r="G2197" s="213"/>
      <c r="H2197" s="225"/>
      <c r="I2197" s="225"/>
      <c r="J2197" s="225"/>
      <c r="K2197" s="226"/>
    </row>
    <row r="2198" spans="1:11" s="227" customFormat="1" x14ac:dyDescent="0.25">
      <c r="A2198" s="206"/>
      <c r="B2198" s="206"/>
      <c r="C2198" s="206"/>
      <c r="D2198" s="206"/>
      <c r="E2198" s="206"/>
      <c r="F2198" s="206"/>
      <c r="G2198" s="213"/>
      <c r="H2198" s="225"/>
      <c r="I2198" s="225"/>
      <c r="J2198" s="225"/>
      <c r="K2198" s="226"/>
    </row>
    <row r="2199" spans="1:11" s="227" customFormat="1" x14ac:dyDescent="0.25">
      <c r="A2199" s="206"/>
      <c r="B2199" s="206"/>
      <c r="C2199" s="206"/>
      <c r="D2199" s="206"/>
      <c r="E2199" s="206"/>
      <c r="F2199" s="206"/>
      <c r="G2199" s="213"/>
      <c r="H2199" s="225"/>
      <c r="I2199" s="225"/>
      <c r="J2199" s="225"/>
      <c r="K2199" s="226"/>
    </row>
    <row r="2200" spans="1:11" s="227" customFormat="1" x14ac:dyDescent="0.25">
      <c r="A2200" s="206"/>
      <c r="B2200" s="206"/>
      <c r="C2200" s="206"/>
      <c r="D2200" s="206"/>
      <c r="E2200" s="206"/>
      <c r="F2200" s="206"/>
      <c r="G2200" s="213"/>
      <c r="H2200" s="225"/>
      <c r="I2200" s="225"/>
      <c r="J2200" s="225"/>
      <c r="K2200" s="226"/>
    </row>
    <row r="2201" spans="1:11" s="227" customFormat="1" x14ac:dyDescent="0.25">
      <c r="A2201" s="206"/>
      <c r="B2201" s="206"/>
      <c r="C2201" s="206"/>
      <c r="D2201" s="206"/>
      <c r="E2201" s="206"/>
      <c r="F2201" s="206"/>
      <c r="G2201" s="213"/>
      <c r="H2201" s="225"/>
      <c r="I2201" s="225"/>
      <c r="J2201" s="225"/>
      <c r="K2201" s="226"/>
    </row>
    <row r="2202" spans="1:11" s="227" customFormat="1" x14ac:dyDescent="0.25">
      <c r="A2202" s="206"/>
      <c r="B2202" s="206"/>
      <c r="C2202" s="206"/>
      <c r="D2202" s="206"/>
      <c r="E2202" s="206"/>
      <c r="F2202" s="206"/>
      <c r="G2202" s="213"/>
      <c r="H2202" s="225"/>
      <c r="I2202" s="225"/>
      <c r="J2202" s="225"/>
      <c r="K2202" s="226"/>
    </row>
    <row r="2203" spans="1:11" s="227" customFormat="1" x14ac:dyDescent="0.25">
      <c r="A2203" s="206"/>
      <c r="B2203" s="206"/>
      <c r="C2203" s="206"/>
      <c r="D2203" s="206"/>
      <c r="E2203" s="206"/>
      <c r="F2203" s="206"/>
      <c r="G2203" s="213"/>
      <c r="H2203" s="225"/>
      <c r="I2203" s="225"/>
      <c r="J2203" s="225"/>
      <c r="K2203" s="226"/>
    </row>
    <row r="2204" spans="1:11" s="227" customFormat="1" x14ac:dyDescent="0.25">
      <c r="A2204" s="206"/>
      <c r="B2204" s="206"/>
      <c r="C2204" s="206"/>
      <c r="D2204" s="206"/>
      <c r="E2204" s="206"/>
      <c r="F2204" s="206"/>
      <c r="G2204" s="213"/>
      <c r="H2204" s="225"/>
      <c r="I2204" s="225"/>
      <c r="J2204" s="225"/>
      <c r="K2204" s="226"/>
    </row>
    <row r="2205" spans="1:11" s="227" customFormat="1" x14ac:dyDescent="0.25">
      <c r="A2205" s="206"/>
      <c r="B2205" s="206"/>
      <c r="C2205" s="206"/>
      <c r="D2205" s="206"/>
      <c r="E2205" s="206"/>
      <c r="F2205" s="206"/>
      <c r="G2205" s="213"/>
      <c r="H2205" s="225"/>
      <c r="I2205" s="225"/>
      <c r="J2205" s="225"/>
      <c r="K2205" s="226"/>
    </row>
    <row r="2206" spans="1:11" s="227" customFormat="1" x14ac:dyDescent="0.25">
      <c r="A2206" s="206"/>
      <c r="B2206" s="206"/>
      <c r="C2206" s="206"/>
      <c r="D2206" s="206"/>
      <c r="E2206" s="206"/>
      <c r="F2206" s="206"/>
      <c r="G2206" s="213"/>
      <c r="H2206" s="225"/>
      <c r="I2206" s="225"/>
      <c r="J2206" s="225"/>
      <c r="K2206" s="226"/>
    </row>
    <row r="2207" spans="1:11" s="227" customFormat="1" x14ac:dyDescent="0.25">
      <c r="A2207" s="206"/>
      <c r="B2207" s="206"/>
      <c r="C2207" s="206"/>
      <c r="D2207" s="206"/>
      <c r="E2207" s="206"/>
      <c r="F2207" s="206"/>
      <c r="G2207" s="213"/>
      <c r="H2207" s="225"/>
      <c r="I2207" s="225"/>
      <c r="J2207" s="225"/>
      <c r="K2207" s="226"/>
    </row>
    <row r="2208" spans="1:11" s="227" customFormat="1" x14ac:dyDescent="0.25">
      <c r="A2208" s="206"/>
      <c r="B2208" s="206"/>
      <c r="C2208" s="206"/>
      <c r="D2208" s="206"/>
      <c r="E2208" s="206"/>
      <c r="F2208" s="206"/>
      <c r="G2208" s="213"/>
      <c r="H2208" s="225"/>
      <c r="I2208" s="225"/>
      <c r="J2208" s="225"/>
      <c r="K2208" s="226"/>
    </row>
    <row r="2209" spans="1:11" s="227" customFormat="1" x14ac:dyDescent="0.25">
      <c r="A2209" s="206"/>
      <c r="B2209" s="206"/>
      <c r="C2209" s="206"/>
      <c r="D2209" s="206"/>
      <c r="E2209" s="206"/>
      <c r="F2209" s="206"/>
      <c r="G2209" s="213"/>
      <c r="H2209" s="225"/>
      <c r="I2209" s="225"/>
      <c r="J2209" s="225"/>
      <c r="K2209" s="226"/>
    </row>
    <row r="2210" spans="1:11" s="227" customFormat="1" x14ac:dyDescent="0.25">
      <c r="A2210" s="206"/>
      <c r="B2210" s="206"/>
      <c r="C2210" s="206"/>
      <c r="D2210" s="206"/>
      <c r="E2210" s="206"/>
      <c r="F2210" s="206"/>
      <c r="G2210" s="213"/>
      <c r="H2210" s="225"/>
      <c r="I2210" s="225"/>
      <c r="J2210" s="225"/>
      <c r="K2210" s="226"/>
    </row>
    <row r="2211" spans="1:11" s="227" customFormat="1" x14ac:dyDescent="0.25">
      <c r="A2211" s="206"/>
      <c r="B2211" s="206"/>
      <c r="C2211" s="206"/>
      <c r="D2211" s="206"/>
      <c r="E2211" s="206"/>
      <c r="F2211" s="206"/>
      <c r="G2211" s="213"/>
      <c r="H2211" s="225"/>
      <c r="I2211" s="225"/>
      <c r="J2211" s="225"/>
      <c r="K2211" s="226"/>
    </row>
    <row r="2212" spans="1:11" s="227" customFormat="1" x14ac:dyDescent="0.25">
      <c r="A2212" s="206"/>
      <c r="B2212" s="206"/>
      <c r="C2212" s="206"/>
      <c r="D2212" s="206"/>
      <c r="E2212" s="206"/>
      <c r="F2212" s="206"/>
      <c r="G2212" s="213"/>
      <c r="H2212" s="225"/>
      <c r="I2212" s="225"/>
      <c r="J2212" s="225"/>
      <c r="K2212" s="226"/>
    </row>
    <row r="2213" spans="1:11" s="227" customFormat="1" x14ac:dyDescent="0.25">
      <c r="A2213" s="206"/>
      <c r="B2213" s="206"/>
      <c r="C2213" s="206"/>
      <c r="D2213" s="206"/>
      <c r="E2213" s="206"/>
      <c r="F2213" s="206"/>
      <c r="G2213" s="213"/>
      <c r="H2213" s="225"/>
      <c r="I2213" s="225"/>
      <c r="J2213" s="225"/>
      <c r="K2213" s="226"/>
    </row>
    <row r="2214" spans="1:11" s="227" customFormat="1" x14ac:dyDescent="0.25">
      <c r="A2214" s="206"/>
      <c r="B2214" s="206"/>
      <c r="C2214" s="206"/>
      <c r="D2214" s="206"/>
      <c r="E2214" s="206"/>
      <c r="F2214" s="206"/>
      <c r="G2214" s="213"/>
      <c r="H2214" s="225"/>
      <c r="I2214" s="225"/>
      <c r="J2214" s="225"/>
      <c r="K2214" s="226"/>
    </row>
    <row r="2215" spans="1:11" s="227" customFormat="1" x14ac:dyDescent="0.25">
      <c r="A2215" s="206"/>
      <c r="B2215" s="206"/>
      <c r="C2215" s="206"/>
      <c r="D2215" s="206"/>
      <c r="E2215" s="206"/>
      <c r="F2215" s="206"/>
      <c r="G2215" s="213"/>
      <c r="H2215" s="225"/>
      <c r="I2215" s="225"/>
      <c r="J2215" s="225"/>
      <c r="K2215" s="226"/>
    </row>
    <row r="2216" spans="1:11" s="227" customFormat="1" x14ac:dyDescent="0.25">
      <c r="A2216" s="206"/>
      <c r="B2216" s="206"/>
      <c r="C2216" s="206"/>
      <c r="D2216" s="206"/>
      <c r="E2216" s="206"/>
      <c r="F2216" s="206"/>
      <c r="G2216" s="213"/>
      <c r="H2216" s="225"/>
      <c r="I2216" s="225"/>
      <c r="J2216" s="225"/>
      <c r="K2216" s="226"/>
    </row>
    <row r="2217" spans="1:11" s="227" customFormat="1" x14ac:dyDescent="0.25">
      <c r="A2217" s="206"/>
      <c r="B2217" s="206"/>
      <c r="C2217" s="206"/>
      <c r="D2217" s="206"/>
      <c r="E2217" s="206"/>
      <c r="F2217" s="206"/>
      <c r="G2217" s="213"/>
      <c r="H2217" s="225"/>
      <c r="I2217" s="225"/>
      <c r="J2217" s="225"/>
      <c r="K2217" s="226"/>
    </row>
    <row r="2218" spans="1:11" s="227" customFormat="1" x14ac:dyDescent="0.25">
      <c r="A2218" s="206"/>
      <c r="B2218" s="206"/>
      <c r="C2218" s="206"/>
      <c r="D2218" s="206"/>
      <c r="E2218" s="206"/>
      <c r="F2218" s="206"/>
      <c r="G2218" s="213"/>
      <c r="H2218" s="225"/>
      <c r="I2218" s="225"/>
      <c r="J2218" s="225"/>
      <c r="K2218" s="226"/>
    </row>
    <row r="2219" spans="1:11" s="227" customFormat="1" x14ac:dyDescent="0.25">
      <c r="A2219" s="206"/>
      <c r="B2219" s="206"/>
      <c r="C2219" s="206"/>
      <c r="D2219" s="206"/>
      <c r="E2219" s="206"/>
      <c r="F2219" s="206"/>
      <c r="G2219" s="213"/>
      <c r="H2219" s="225"/>
      <c r="I2219" s="225"/>
      <c r="J2219" s="225"/>
      <c r="K2219" s="226"/>
    </row>
    <row r="2220" spans="1:11" s="227" customFormat="1" x14ac:dyDescent="0.25">
      <c r="A2220" s="206"/>
      <c r="B2220" s="206"/>
      <c r="C2220" s="206"/>
      <c r="D2220" s="206"/>
      <c r="E2220" s="206"/>
      <c r="F2220" s="206"/>
      <c r="G2220" s="213"/>
      <c r="H2220" s="225"/>
      <c r="I2220" s="225"/>
      <c r="J2220" s="225"/>
      <c r="K2220" s="226"/>
    </row>
    <row r="2221" spans="1:11" s="227" customFormat="1" x14ac:dyDescent="0.25">
      <c r="A2221" s="206"/>
      <c r="B2221" s="206"/>
      <c r="C2221" s="206"/>
      <c r="D2221" s="206"/>
      <c r="E2221" s="206"/>
      <c r="F2221" s="206"/>
      <c r="G2221" s="213"/>
      <c r="H2221" s="225"/>
      <c r="I2221" s="225"/>
      <c r="J2221" s="225"/>
      <c r="K2221" s="226"/>
    </row>
    <row r="2222" spans="1:11" s="227" customFormat="1" x14ac:dyDescent="0.25">
      <c r="A2222" s="206"/>
      <c r="B2222" s="206"/>
      <c r="C2222" s="206"/>
      <c r="D2222" s="206"/>
      <c r="E2222" s="206"/>
      <c r="F2222" s="206"/>
      <c r="G2222" s="213"/>
      <c r="H2222" s="225"/>
      <c r="I2222" s="225"/>
      <c r="J2222" s="225"/>
      <c r="K2222" s="226"/>
    </row>
    <row r="2223" spans="1:11" s="227" customFormat="1" x14ac:dyDescent="0.25">
      <c r="A2223" s="206"/>
      <c r="B2223" s="206"/>
      <c r="C2223" s="206"/>
      <c r="D2223" s="206"/>
      <c r="E2223" s="206"/>
      <c r="F2223" s="206"/>
      <c r="G2223" s="213"/>
      <c r="H2223" s="225"/>
      <c r="I2223" s="225"/>
      <c r="J2223" s="225"/>
      <c r="K2223" s="226"/>
    </row>
    <row r="2224" spans="1:11" s="227" customFormat="1" x14ac:dyDescent="0.25">
      <c r="A2224" s="206"/>
      <c r="B2224" s="206"/>
      <c r="C2224" s="206"/>
      <c r="D2224" s="206"/>
      <c r="E2224" s="206"/>
      <c r="F2224" s="206"/>
      <c r="G2224" s="213"/>
      <c r="H2224" s="225"/>
      <c r="I2224" s="225"/>
      <c r="J2224" s="225"/>
      <c r="K2224" s="226"/>
    </row>
    <row r="2225" spans="1:11" s="227" customFormat="1" x14ac:dyDescent="0.25">
      <c r="A2225" s="206"/>
      <c r="B2225" s="206"/>
      <c r="C2225" s="206"/>
      <c r="D2225" s="206"/>
      <c r="E2225" s="206"/>
      <c r="F2225" s="206"/>
      <c r="G2225" s="213"/>
      <c r="H2225" s="225"/>
      <c r="I2225" s="225"/>
      <c r="J2225" s="225"/>
      <c r="K2225" s="226"/>
    </row>
    <row r="2226" spans="1:11" s="227" customFormat="1" x14ac:dyDescent="0.25">
      <c r="A2226" s="206"/>
      <c r="B2226" s="206"/>
      <c r="C2226" s="206"/>
      <c r="D2226" s="206"/>
      <c r="E2226" s="206"/>
      <c r="F2226" s="206"/>
      <c r="G2226" s="213"/>
      <c r="H2226" s="225"/>
      <c r="I2226" s="225"/>
      <c r="J2226" s="225"/>
      <c r="K2226" s="226"/>
    </row>
    <row r="2227" spans="1:11" s="227" customFormat="1" x14ac:dyDescent="0.25">
      <c r="A2227" s="206"/>
      <c r="B2227" s="206"/>
      <c r="C2227" s="206"/>
      <c r="D2227" s="206"/>
      <c r="E2227" s="206"/>
      <c r="F2227" s="206"/>
      <c r="G2227" s="213"/>
      <c r="H2227" s="225"/>
      <c r="I2227" s="225"/>
      <c r="J2227" s="225"/>
      <c r="K2227" s="226"/>
    </row>
    <row r="2228" spans="1:11" s="227" customFormat="1" x14ac:dyDescent="0.25">
      <c r="A2228" s="206"/>
      <c r="B2228" s="206"/>
      <c r="C2228" s="206"/>
      <c r="D2228" s="206"/>
      <c r="E2228" s="206"/>
      <c r="F2228" s="206"/>
      <c r="G2228" s="213"/>
      <c r="H2228" s="225"/>
      <c r="I2228" s="225"/>
      <c r="J2228" s="225"/>
      <c r="K2228" s="226"/>
    </row>
    <row r="2229" spans="1:11" s="227" customFormat="1" x14ac:dyDescent="0.25">
      <c r="A2229" s="206"/>
      <c r="B2229" s="206"/>
      <c r="C2229" s="206"/>
      <c r="D2229" s="206"/>
      <c r="E2229" s="206"/>
      <c r="F2229" s="206"/>
      <c r="G2229" s="213"/>
      <c r="H2229" s="225"/>
      <c r="I2229" s="225"/>
      <c r="J2229" s="225"/>
      <c r="K2229" s="226"/>
    </row>
    <row r="2230" spans="1:11" s="227" customFormat="1" x14ac:dyDescent="0.25">
      <c r="A2230" s="206"/>
      <c r="B2230" s="206"/>
      <c r="C2230" s="206"/>
      <c r="D2230" s="206"/>
      <c r="E2230" s="206"/>
      <c r="F2230" s="206"/>
      <c r="G2230" s="213"/>
      <c r="H2230" s="225"/>
      <c r="I2230" s="225"/>
      <c r="J2230" s="225"/>
      <c r="K2230" s="226"/>
    </row>
    <row r="2231" spans="1:11" s="227" customFormat="1" x14ac:dyDescent="0.25">
      <c r="A2231" s="206"/>
      <c r="B2231" s="206"/>
      <c r="C2231" s="206"/>
      <c r="D2231" s="206"/>
      <c r="E2231" s="206"/>
      <c r="F2231" s="206"/>
      <c r="G2231" s="213"/>
      <c r="H2231" s="225"/>
      <c r="I2231" s="225"/>
      <c r="J2231" s="225"/>
      <c r="K2231" s="226"/>
    </row>
    <row r="2232" spans="1:11" s="227" customFormat="1" x14ac:dyDescent="0.25">
      <c r="A2232" s="206"/>
      <c r="B2232" s="206"/>
      <c r="C2232" s="206"/>
      <c r="D2232" s="206"/>
      <c r="E2232" s="206"/>
      <c r="F2232" s="206"/>
      <c r="G2232" s="213"/>
      <c r="H2232" s="225"/>
      <c r="I2232" s="225"/>
      <c r="J2232" s="225"/>
      <c r="K2232" s="226"/>
    </row>
    <row r="2233" spans="1:11" s="227" customFormat="1" x14ac:dyDescent="0.25">
      <c r="A2233" s="206"/>
      <c r="B2233" s="206"/>
      <c r="C2233" s="206"/>
      <c r="D2233" s="206"/>
      <c r="E2233" s="206"/>
      <c r="F2233" s="206"/>
      <c r="G2233" s="213"/>
      <c r="H2233" s="225"/>
      <c r="I2233" s="225"/>
      <c r="J2233" s="225"/>
      <c r="K2233" s="226"/>
    </row>
    <row r="2234" spans="1:11" s="227" customFormat="1" x14ac:dyDescent="0.25">
      <c r="A2234" s="206"/>
      <c r="B2234" s="206"/>
      <c r="C2234" s="206"/>
      <c r="D2234" s="206"/>
      <c r="E2234" s="206"/>
      <c r="F2234" s="206"/>
      <c r="G2234" s="213"/>
      <c r="H2234" s="225"/>
      <c r="I2234" s="225"/>
      <c r="J2234" s="225"/>
      <c r="K2234" s="226"/>
    </row>
    <row r="2235" spans="1:11" s="227" customFormat="1" x14ac:dyDescent="0.25">
      <c r="A2235" s="206"/>
      <c r="B2235" s="206"/>
      <c r="C2235" s="206"/>
      <c r="D2235" s="206"/>
      <c r="E2235" s="206"/>
      <c r="F2235" s="206"/>
      <c r="G2235" s="213"/>
      <c r="H2235" s="225"/>
      <c r="I2235" s="225"/>
      <c r="J2235" s="225"/>
      <c r="K2235" s="226"/>
    </row>
    <row r="2236" spans="1:11" s="227" customFormat="1" x14ac:dyDescent="0.25">
      <c r="A2236" s="206"/>
      <c r="B2236" s="206"/>
      <c r="C2236" s="206"/>
      <c r="D2236" s="206"/>
      <c r="E2236" s="206"/>
      <c r="F2236" s="206"/>
      <c r="G2236" s="213"/>
      <c r="H2236" s="225"/>
      <c r="I2236" s="225"/>
      <c r="J2236" s="225"/>
      <c r="K2236" s="226"/>
    </row>
    <row r="2237" spans="1:11" s="227" customFormat="1" x14ac:dyDescent="0.25">
      <c r="A2237" s="206"/>
      <c r="B2237" s="206"/>
      <c r="C2237" s="206"/>
      <c r="D2237" s="206"/>
      <c r="E2237" s="206"/>
      <c r="F2237" s="206"/>
      <c r="G2237" s="213"/>
      <c r="H2237" s="225"/>
      <c r="I2237" s="225"/>
      <c r="J2237" s="225"/>
      <c r="K2237" s="226"/>
    </row>
    <row r="2238" spans="1:11" s="227" customFormat="1" x14ac:dyDescent="0.25">
      <c r="A2238" s="206"/>
      <c r="B2238" s="206"/>
      <c r="C2238" s="206"/>
      <c r="D2238" s="206"/>
      <c r="E2238" s="206"/>
      <c r="F2238" s="206"/>
      <c r="G2238" s="213"/>
      <c r="H2238" s="225"/>
      <c r="I2238" s="225"/>
      <c r="J2238" s="225"/>
      <c r="K2238" s="226"/>
    </row>
    <row r="2239" spans="1:11" s="227" customFormat="1" x14ac:dyDescent="0.25">
      <c r="A2239" s="206"/>
      <c r="B2239" s="206"/>
      <c r="C2239" s="206"/>
      <c r="D2239" s="206"/>
      <c r="E2239" s="206"/>
      <c r="F2239" s="206"/>
      <c r="G2239" s="213"/>
      <c r="H2239" s="225"/>
      <c r="I2239" s="225"/>
      <c r="J2239" s="225"/>
      <c r="K2239" s="226"/>
    </row>
    <row r="2240" spans="1:11" s="227" customFormat="1" x14ac:dyDescent="0.25">
      <c r="A2240" s="206"/>
      <c r="B2240" s="206"/>
      <c r="C2240" s="206"/>
      <c r="D2240" s="206"/>
      <c r="E2240" s="206"/>
      <c r="F2240" s="206"/>
      <c r="G2240" s="213"/>
      <c r="H2240" s="225"/>
      <c r="I2240" s="225"/>
      <c r="J2240" s="225"/>
      <c r="K2240" s="226"/>
    </row>
    <row r="2241" spans="1:11" s="227" customFormat="1" x14ac:dyDescent="0.25">
      <c r="A2241" s="206"/>
      <c r="B2241" s="206"/>
      <c r="C2241" s="206"/>
      <c r="D2241" s="206"/>
      <c r="E2241" s="206"/>
      <c r="F2241" s="206"/>
      <c r="G2241" s="213"/>
      <c r="H2241" s="225"/>
      <c r="I2241" s="225"/>
      <c r="J2241" s="225"/>
      <c r="K2241" s="226"/>
    </row>
    <row r="2242" spans="1:11" s="227" customFormat="1" x14ac:dyDescent="0.25">
      <c r="A2242" s="206"/>
      <c r="B2242" s="206"/>
      <c r="C2242" s="206"/>
      <c r="D2242" s="206"/>
      <c r="E2242" s="206"/>
      <c r="F2242" s="206"/>
      <c r="G2242" s="213"/>
      <c r="H2242" s="225"/>
      <c r="I2242" s="225"/>
      <c r="J2242" s="225"/>
      <c r="K2242" s="226"/>
    </row>
    <row r="2243" spans="1:11" s="227" customFormat="1" x14ac:dyDescent="0.25">
      <c r="A2243" s="206"/>
      <c r="B2243" s="206"/>
      <c r="C2243" s="206"/>
      <c r="D2243" s="206"/>
      <c r="E2243" s="206"/>
      <c r="F2243" s="206"/>
      <c r="G2243" s="213"/>
      <c r="H2243" s="225"/>
      <c r="I2243" s="225"/>
      <c r="J2243" s="225"/>
      <c r="K2243" s="226"/>
    </row>
    <row r="2244" spans="1:11" s="227" customFormat="1" x14ac:dyDescent="0.25">
      <c r="A2244" s="206"/>
      <c r="B2244" s="206"/>
      <c r="C2244" s="206"/>
      <c r="D2244" s="206"/>
      <c r="E2244" s="206"/>
      <c r="F2244" s="206"/>
      <c r="G2244" s="213"/>
      <c r="H2244" s="225"/>
      <c r="I2244" s="225"/>
      <c r="J2244" s="225"/>
      <c r="K2244" s="226"/>
    </row>
    <row r="2245" spans="1:11" s="227" customFormat="1" x14ac:dyDescent="0.25">
      <c r="A2245" s="206"/>
      <c r="B2245" s="206"/>
      <c r="C2245" s="206"/>
      <c r="D2245" s="206"/>
      <c r="E2245" s="206"/>
      <c r="F2245" s="206"/>
      <c r="G2245" s="213"/>
      <c r="H2245" s="225"/>
      <c r="I2245" s="225"/>
      <c r="J2245" s="225"/>
      <c r="K2245" s="226"/>
    </row>
    <row r="2246" spans="1:11" s="227" customFormat="1" x14ac:dyDescent="0.25">
      <c r="A2246" s="206"/>
      <c r="B2246" s="206"/>
      <c r="C2246" s="206"/>
      <c r="D2246" s="206"/>
      <c r="E2246" s="206"/>
      <c r="F2246" s="206"/>
      <c r="G2246" s="213"/>
      <c r="H2246" s="225"/>
      <c r="I2246" s="225"/>
      <c r="J2246" s="225"/>
      <c r="K2246" s="226"/>
    </row>
    <row r="2247" spans="1:11" s="227" customFormat="1" x14ac:dyDescent="0.25">
      <c r="A2247" s="206"/>
      <c r="B2247" s="206"/>
      <c r="C2247" s="206"/>
      <c r="D2247" s="206"/>
      <c r="E2247" s="206"/>
      <c r="F2247" s="206"/>
      <c r="G2247" s="213"/>
      <c r="H2247" s="225"/>
      <c r="I2247" s="225"/>
      <c r="J2247" s="225"/>
      <c r="K2247" s="226"/>
    </row>
    <row r="2248" spans="1:11" s="227" customFormat="1" x14ac:dyDescent="0.25">
      <c r="A2248" s="206"/>
      <c r="B2248" s="206"/>
      <c r="C2248" s="206"/>
      <c r="D2248" s="206"/>
      <c r="E2248" s="206"/>
      <c r="F2248" s="206"/>
      <c r="G2248" s="213"/>
      <c r="H2248" s="225"/>
      <c r="I2248" s="225"/>
      <c r="J2248" s="225"/>
      <c r="K2248" s="226"/>
    </row>
    <row r="2249" spans="1:11" s="227" customFormat="1" x14ac:dyDescent="0.25">
      <c r="A2249" s="206"/>
      <c r="B2249" s="206"/>
      <c r="C2249" s="206"/>
      <c r="D2249" s="206"/>
      <c r="E2249" s="206"/>
      <c r="F2249" s="206"/>
      <c r="G2249" s="213"/>
      <c r="H2249" s="225"/>
      <c r="I2249" s="225"/>
      <c r="J2249" s="225"/>
      <c r="K2249" s="226"/>
    </row>
    <row r="2250" spans="1:11" s="227" customFormat="1" x14ac:dyDescent="0.25">
      <c r="A2250" s="206"/>
      <c r="B2250" s="206"/>
      <c r="C2250" s="206"/>
      <c r="D2250" s="206"/>
      <c r="E2250" s="206"/>
      <c r="F2250" s="206"/>
      <c r="G2250" s="213"/>
      <c r="H2250" s="225"/>
      <c r="I2250" s="225"/>
      <c r="J2250" s="225"/>
      <c r="K2250" s="226"/>
    </row>
    <row r="2251" spans="1:11" s="227" customFormat="1" x14ac:dyDescent="0.25">
      <c r="A2251" s="206"/>
      <c r="B2251" s="206"/>
      <c r="C2251" s="206"/>
      <c r="D2251" s="206"/>
      <c r="E2251" s="206"/>
      <c r="F2251" s="206"/>
      <c r="G2251" s="213"/>
      <c r="H2251" s="225"/>
      <c r="I2251" s="225"/>
      <c r="J2251" s="225"/>
      <c r="K2251" s="226"/>
    </row>
    <row r="2252" spans="1:11" s="227" customFormat="1" x14ac:dyDescent="0.25">
      <c r="A2252" s="206"/>
      <c r="B2252" s="206"/>
      <c r="C2252" s="206"/>
      <c r="D2252" s="206"/>
      <c r="E2252" s="206"/>
      <c r="F2252" s="206"/>
      <c r="G2252" s="213"/>
      <c r="H2252" s="225"/>
      <c r="I2252" s="225"/>
      <c r="J2252" s="225"/>
      <c r="K2252" s="226"/>
    </row>
    <row r="2253" spans="1:11" s="227" customFormat="1" x14ac:dyDescent="0.25">
      <c r="A2253" s="206"/>
      <c r="B2253" s="206"/>
      <c r="C2253" s="206"/>
      <c r="D2253" s="206"/>
      <c r="E2253" s="206"/>
      <c r="F2253" s="206"/>
      <c r="G2253" s="213"/>
      <c r="H2253" s="225"/>
      <c r="I2253" s="225"/>
      <c r="J2253" s="225"/>
      <c r="K2253" s="226"/>
    </row>
    <row r="2254" spans="1:11" s="227" customFormat="1" x14ac:dyDescent="0.25">
      <c r="A2254" s="206"/>
      <c r="B2254" s="206"/>
      <c r="C2254" s="206"/>
      <c r="D2254" s="206"/>
      <c r="E2254" s="206"/>
      <c r="F2254" s="206"/>
      <c r="G2254" s="213"/>
      <c r="H2254" s="225"/>
      <c r="I2254" s="225"/>
      <c r="J2254" s="225"/>
      <c r="K2254" s="226"/>
    </row>
    <row r="2255" spans="1:11" s="227" customFormat="1" x14ac:dyDescent="0.25">
      <c r="A2255" s="206"/>
      <c r="B2255" s="206"/>
      <c r="C2255" s="206"/>
      <c r="D2255" s="206"/>
      <c r="E2255" s="206"/>
      <c r="F2255" s="206"/>
      <c r="G2255" s="213"/>
      <c r="H2255" s="225"/>
      <c r="I2255" s="225"/>
      <c r="J2255" s="225"/>
      <c r="K2255" s="226"/>
    </row>
    <row r="2256" spans="1:11" s="227" customFormat="1" x14ac:dyDescent="0.25">
      <c r="A2256" s="206"/>
      <c r="B2256" s="206"/>
      <c r="C2256" s="206"/>
      <c r="D2256" s="206"/>
      <c r="E2256" s="206"/>
      <c r="F2256" s="206"/>
      <c r="G2256" s="213"/>
      <c r="H2256" s="225"/>
      <c r="I2256" s="225"/>
      <c r="J2256" s="225"/>
      <c r="K2256" s="226"/>
    </row>
    <row r="2257" spans="1:11" s="227" customFormat="1" x14ac:dyDescent="0.25">
      <c r="A2257" s="206"/>
      <c r="B2257" s="206"/>
      <c r="C2257" s="206"/>
      <c r="D2257" s="206"/>
      <c r="E2257" s="206"/>
      <c r="F2257" s="206"/>
      <c r="G2257" s="213"/>
      <c r="H2257" s="225"/>
      <c r="I2257" s="225"/>
      <c r="J2257" s="225"/>
      <c r="K2257" s="226"/>
    </row>
    <row r="2258" spans="1:11" s="227" customFormat="1" x14ac:dyDescent="0.25">
      <c r="A2258" s="206"/>
      <c r="B2258" s="206"/>
      <c r="C2258" s="206"/>
      <c r="D2258" s="206"/>
      <c r="E2258" s="206"/>
      <c r="F2258" s="206"/>
      <c r="G2258" s="213"/>
      <c r="H2258" s="225"/>
      <c r="I2258" s="225"/>
      <c r="J2258" s="225"/>
      <c r="K2258" s="226"/>
    </row>
    <row r="2259" spans="1:11" s="227" customFormat="1" x14ac:dyDescent="0.25">
      <c r="A2259" s="206"/>
      <c r="B2259" s="206"/>
      <c r="C2259" s="206"/>
      <c r="D2259" s="206"/>
      <c r="E2259" s="206"/>
      <c r="F2259" s="206"/>
      <c r="G2259" s="213"/>
      <c r="H2259" s="225"/>
      <c r="I2259" s="225"/>
      <c r="J2259" s="225"/>
      <c r="K2259" s="226"/>
    </row>
    <row r="2260" spans="1:11" s="227" customFormat="1" x14ac:dyDescent="0.25">
      <c r="A2260" s="206"/>
      <c r="B2260" s="206"/>
      <c r="C2260" s="206"/>
      <c r="D2260" s="206"/>
      <c r="E2260" s="206"/>
      <c r="F2260" s="206"/>
      <c r="G2260" s="213"/>
      <c r="H2260" s="225"/>
      <c r="I2260" s="225"/>
      <c r="J2260" s="225"/>
      <c r="K2260" s="226"/>
    </row>
    <row r="2261" spans="1:11" s="227" customFormat="1" x14ac:dyDescent="0.25">
      <c r="A2261" s="206"/>
      <c r="B2261" s="206"/>
      <c r="C2261" s="206"/>
      <c r="D2261" s="206"/>
      <c r="E2261" s="206"/>
      <c r="F2261" s="206"/>
      <c r="G2261" s="213"/>
      <c r="H2261" s="225"/>
      <c r="I2261" s="225"/>
      <c r="J2261" s="225"/>
      <c r="K2261" s="226"/>
    </row>
    <row r="2262" spans="1:11" s="227" customFormat="1" x14ac:dyDescent="0.25">
      <c r="A2262" s="206"/>
      <c r="B2262" s="206"/>
      <c r="C2262" s="206"/>
      <c r="D2262" s="206"/>
      <c r="E2262" s="206"/>
      <c r="F2262" s="206"/>
      <c r="G2262" s="213"/>
      <c r="H2262" s="225"/>
      <c r="I2262" s="225"/>
      <c r="J2262" s="225"/>
      <c r="K2262" s="226"/>
    </row>
    <row r="2263" spans="1:11" s="227" customFormat="1" x14ac:dyDescent="0.25">
      <c r="A2263" s="206"/>
      <c r="B2263" s="206"/>
      <c r="C2263" s="206"/>
      <c r="D2263" s="206"/>
      <c r="E2263" s="206"/>
      <c r="F2263" s="206"/>
      <c r="G2263" s="213"/>
      <c r="H2263" s="225"/>
      <c r="I2263" s="225"/>
      <c r="J2263" s="225"/>
      <c r="K2263" s="226"/>
    </row>
    <row r="2264" spans="1:11" s="227" customFormat="1" x14ac:dyDescent="0.25">
      <c r="A2264" s="206"/>
      <c r="B2264" s="206"/>
      <c r="C2264" s="206"/>
      <c r="D2264" s="206"/>
      <c r="E2264" s="206"/>
      <c r="F2264" s="206"/>
      <c r="G2264" s="213"/>
      <c r="H2264" s="225"/>
      <c r="I2264" s="225"/>
      <c r="J2264" s="225"/>
      <c r="K2264" s="226"/>
    </row>
    <row r="2265" spans="1:11" s="227" customFormat="1" x14ac:dyDescent="0.25">
      <c r="A2265" s="206"/>
      <c r="B2265" s="206"/>
      <c r="C2265" s="206"/>
      <c r="D2265" s="206"/>
      <c r="E2265" s="206"/>
      <c r="F2265" s="206"/>
      <c r="G2265" s="213"/>
      <c r="H2265" s="225"/>
      <c r="I2265" s="225"/>
      <c r="J2265" s="225"/>
      <c r="K2265" s="226"/>
    </row>
    <row r="2266" spans="1:11" s="227" customFormat="1" x14ac:dyDescent="0.25">
      <c r="A2266" s="206"/>
      <c r="B2266" s="206"/>
      <c r="C2266" s="206"/>
      <c r="D2266" s="206"/>
      <c r="E2266" s="206"/>
      <c r="F2266" s="206"/>
      <c r="G2266" s="213"/>
      <c r="H2266" s="225"/>
      <c r="I2266" s="225"/>
      <c r="J2266" s="225"/>
      <c r="K2266" s="226"/>
    </row>
    <row r="2267" spans="1:11" s="227" customFormat="1" x14ac:dyDescent="0.25">
      <c r="A2267" s="206"/>
      <c r="B2267" s="206"/>
      <c r="C2267" s="206"/>
      <c r="D2267" s="206"/>
      <c r="E2267" s="206"/>
      <c r="F2267" s="206"/>
      <c r="G2267" s="213"/>
      <c r="H2267" s="225"/>
      <c r="I2267" s="225"/>
      <c r="J2267" s="225"/>
      <c r="K2267" s="226"/>
    </row>
    <row r="2268" spans="1:11" s="227" customFormat="1" x14ac:dyDescent="0.25">
      <c r="A2268" s="206"/>
      <c r="B2268" s="206"/>
      <c r="C2268" s="206"/>
      <c r="D2268" s="206"/>
      <c r="E2268" s="206"/>
      <c r="F2268" s="206"/>
      <c r="G2268" s="213"/>
      <c r="H2268" s="225"/>
      <c r="I2268" s="225"/>
      <c r="J2268" s="225"/>
      <c r="K2268" s="226"/>
    </row>
    <row r="2269" spans="1:11" s="227" customFormat="1" x14ac:dyDescent="0.25">
      <c r="A2269" s="206"/>
      <c r="B2269" s="206"/>
      <c r="C2269" s="206"/>
      <c r="D2269" s="206"/>
      <c r="E2269" s="206"/>
      <c r="F2269" s="206"/>
      <c r="G2269" s="213"/>
      <c r="H2269" s="225"/>
      <c r="I2269" s="225"/>
      <c r="J2269" s="225"/>
      <c r="K2269" s="226"/>
    </row>
    <row r="2270" spans="1:11" s="227" customFormat="1" x14ac:dyDescent="0.25">
      <c r="A2270" s="206"/>
      <c r="B2270" s="206"/>
      <c r="C2270" s="206"/>
      <c r="D2270" s="206"/>
      <c r="E2270" s="206"/>
      <c r="F2270" s="206"/>
      <c r="G2270" s="213"/>
      <c r="H2270" s="225"/>
      <c r="I2270" s="225"/>
      <c r="J2270" s="225"/>
      <c r="K2270" s="226"/>
    </row>
    <row r="2271" spans="1:11" s="227" customFormat="1" x14ac:dyDescent="0.25">
      <c r="A2271" s="206"/>
      <c r="B2271" s="206"/>
      <c r="C2271" s="206"/>
      <c r="D2271" s="206"/>
      <c r="E2271" s="206"/>
      <c r="F2271" s="206"/>
      <c r="G2271" s="213"/>
      <c r="H2271" s="225"/>
      <c r="I2271" s="225"/>
      <c r="J2271" s="225"/>
      <c r="K2271" s="226"/>
    </row>
    <row r="2272" spans="1:11" s="227" customFormat="1" x14ac:dyDescent="0.25">
      <c r="A2272" s="206"/>
      <c r="B2272" s="206"/>
      <c r="C2272" s="206"/>
      <c r="D2272" s="206"/>
      <c r="E2272" s="206"/>
      <c r="F2272" s="206"/>
      <c r="G2272" s="213"/>
      <c r="H2272" s="225"/>
      <c r="I2272" s="225"/>
      <c r="J2272" s="225"/>
      <c r="K2272" s="226"/>
    </row>
    <row r="2273" spans="1:11" s="227" customFormat="1" x14ac:dyDescent="0.25">
      <c r="A2273" s="206"/>
      <c r="B2273" s="206"/>
      <c r="C2273" s="206"/>
      <c r="D2273" s="206"/>
      <c r="E2273" s="206"/>
      <c r="F2273" s="206"/>
      <c r="G2273" s="213"/>
      <c r="H2273" s="225"/>
      <c r="I2273" s="225"/>
      <c r="J2273" s="225"/>
      <c r="K2273" s="226"/>
    </row>
    <row r="2274" spans="1:11" s="227" customFormat="1" x14ac:dyDescent="0.25">
      <c r="A2274" s="206"/>
      <c r="B2274" s="206"/>
      <c r="C2274" s="206"/>
      <c r="D2274" s="206"/>
      <c r="E2274" s="206"/>
      <c r="F2274" s="206"/>
      <c r="G2274" s="213"/>
      <c r="H2274" s="225"/>
      <c r="I2274" s="225"/>
      <c r="J2274" s="225"/>
      <c r="K2274" s="226"/>
    </row>
    <row r="2275" spans="1:11" s="227" customFormat="1" x14ac:dyDescent="0.25">
      <c r="A2275" s="206"/>
      <c r="B2275" s="206"/>
      <c r="C2275" s="206"/>
      <c r="D2275" s="206"/>
      <c r="E2275" s="206"/>
      <c r="F2275" s="206"/>
      <c r="G2275" s="213"/>
      <c r="H2275" s="225"/>
      <c r="I2275" s="225"/>
      <c r="J2275" s="225"/>
      <c r="K2275" s="226"/>
    </row>
    <row r="2276" spans="1:11" s="227" customFormat="1" x14ac:dyDescent="0.25">
      <c r="A2276" s="206"/>
      <c r="B2276" s="206"/>
      <c r="C2276" s="206"/>
      <c r="D2276" s="206"/>
      <c r="E2276" s="206"/>
      <c r="F2276" s="206"/>
      <c r="G2276" s="213"/>
      <c r="H2276" s="225"/>
      <c r="I2276" s="225"/>
      <c r="J2276" s="225"/>
      <c r="K2276" s="226"/>
    </row>
    <row r="2277" spans="1:11" s="227" customFormat="1" x14ac:dyDescent="0.25">
      <c r="A2277" s="206"/>
      <c r="B2277" s="206"/>
      <c r="C2277" s="206"/>
      <c r="D2277" s="206"/>
      <c r="E2277" s="206"/>
      <c r="F2277" s="206"/>
      <c r="G2277" s="213"/>
      <c r="H2277" s="225"/>
      <c r="I2277" s="225"/>
      <c r="J2277" s="225"/>
      <c r="K2277" s="226"/>
    </row>
    <row r="2278" spans="1:11" s="227" customFormat="1" x14ac:dyDescent="0.25">
      <c r="A2278" s="206"/>
      <c r="B2278" s="206"/>
      <c r="C2278" s="206"/>
      <c r="D2278" s="206"/>
      <c r="E2278" s="206"/>
      <c r="F2278" s="206"/>
      <c r="G2278" s="213"/>
      <c r="H2278" s="225"/>
      <c r="I2278" s="225"/>
      <c r="J2278" s="225"/>
      <c r="K2278" s="226"/>
    </row>
    <row r="2279" spans="1:11" s="227" customFormat="1" x14ac:dyDescent="0.25">
      <c r="A2279" s="206"/>
      <c r="B2279" s="206"/>
      <c r="C2279" s="206"/>
      <c r="D2279" s="206"/>
      <c r="E2279" s="206"/>
      <c r="F2279" s="206"/>
      <c r="G2279" s="213"/>
      <c r="H2279" s="225"/>
      <c r="I2279" s="225"/>
      <c r="J2279" s="225"/>
      <c r="K2279" s="226"/>
    </row>
    <row r="2280" spans="1:11" s="227" customFormat="1" x14ac:dyDescent="0.25">
      <c r="A2280" s="206"/>
      <c r="B2280" s="206"/>
      <c r="C2280" s="206"/>
      <c r="D2280" s="206"/>
      <c r="E2280" s="206"/>
      <c r="F2280" s="206"/>
      <c r="G2280" s="213"/>
      <c r="H2280" s="225"/>
      <c r="I2280" s="225"/>
      <c r="J2280" s="225"/>
      <c r="K2280" s="226"/>
    </row>
    <row r="2281" spans="1:11" s="227" customFormat="1" x14ac:dyDescent="0.25">
      <c r="A2281" s="206"/>
      <c r="B2281" s="206"/>
      <c r="C2281" s="206"/>
      <c r="D2281" s="206"/>
      <c r="E2281" s="206"/>
      <c r="F2281" s="206"/>
      <c r="G2281" s="213"/>
      <c r="H2281" s="225"/>
      <c r="I2281" s="225"/>
      <c r="J2281" s="225"/>
      <c r="K2281" s="226"/>
    </row>
    <row r="2282" spans="1:11" s="227" customFormat="1" x14ac:dyDescent="0.25">
      <c r="A2282" s="206"/>
      <c r="B2282" s="206"/>
      <c r="C2282" s="206"/>
      <c r="D2282" s="206"/>
      <c r="E2282" s="206"/>
      <c r="F2282" s="206"/>
      <c r="G2282" s="213"/>
      <c r="H2282" s="225"/>
      <c r="I2282" s="225"/>
      <c r="J2282" s="225"/>
      <c r="K2282" s="226"/>
    </row>
    <row r="2283" spans="1:11" s="227" customFormat="1" x14ac:dyDescent="0.25">
      <c r="A2283" s="206"/>
      <c r="B2283" s="206"/>
      <c r="C2283" s="206"/>
      <c r="D2283" s="206"/>
      <c r="E2283" s="206"/>
      <c r="F2283" s="206"/>
      <c r="G2283" s="213"/>
      <c r="H2283" s="225"/>
      <c r="I2283" s="225"/>
      <c r="J2283" s="225"/>
      <c r="K2283" s="226"/>
    </row>
    <row r="2284" spans="1:11" s="227" customFormat="1" x14ac:dyDescent="0.25">
      <c r="A2284" s="206"/>
      <c r="B2284" s="206"/>
      <c r="C2284" s="206"/>
      <c r="D2284" s="206"/>
      <c r="E2284" s="206"/>
      <c r="F2284" s="206"/>
      <c r="G2284" s="213"/>
      <c r="H2284" s="225"/>
      <c r="I2284" s="225"/>
      <c r="J2284" s="225"/>
      <c r="K2284" s="226"/>
    </row>
    <row r="2285" spans="1:11" s="227" customFormat="1" x14ac:dyDescent="0.25">
      <c r="A2285" s="206"/>
      <c r="B2285" s="206"/>
      <c r="C2285" s="206"/>
      <c r="D2285" s="206"/>
      <c r="E2285" s="206"/>
      <c r="F2285" s="206"/>
      <c r="G2285" s="213"/>
      <c r="H2285" s="225"/>
      <c r="I2285" s="225"/>
      <c r="J2285" s="225"/>
      <c r="K2285" s="226"/>
    </row>
    <row r="2286" spans="1:11" s="227" customFormat="1" x14ac:dyDescent="0.25">
      <c r="A2286" s="206"/>
      <c r="B2286" s="206"/>
      <c r="C2286" s="206"/>
      <c r="D2286" s="206"/>
      <c r="E2286" s="206"/>
      <c r="F2286" s="206"/>
      <c r="G2286" s="213"/>
      <c r="H2286" s="225"/>
      <c r="I2286" s="225"/>
      <c r="J2286" s="225"/>
      <c r="K2286" s="226"/>
    </row>
    <row r="2287" spans="1:11" s="227" customFormat="1" x14ac:dyDescent="0.25">
      <c r="A2287" s="206"/>
      <c r="B2287" s="206"/>
      <c r="C2287" s="206"/>
      <c r="D2287" s="206"/>
      <c r="E2287" s="206"/>
      <c r="F2287" s="206"/>
      <c r="G2287" s="213"/>
      <c r="H2287" s="225"/>
      <c r="I2287" s="225"/>
      <c r="J2287" s="225"/>
      <c r="K2287" s="226"/>
    </row>
    <row r="2288" spans="1:11" s="227" customFormat="1" x14ac:dyDescent="0.25">
      <c r="A2288" s="206"/>
      <c r="B2288" s="206"/>
      <c r="C2288" s="206"/>
      <c r="D2288" s="206"/>
      <c r="E2288" s="206"/>
      <c r="F2288" s="206"/>
      <c r="G2288" s="213"/>
      <c r="H2288" s="225"/>
      <c r="I2288" s="225"/>
      <c r="J2288" s="225"/>
      <c r="K2288" s="226"/>
    </row>
    <row r="2289" spans="1:11" s="227" customFormat="1" x14ac:dyDescent="0.25">
      <c r="A2289" s="206"/>
      <c r="B2289" s="206"/>
      <c r="C2289" s="206"/>
      <c r="D2289" s="206"/>
      <c r="E2289" s="206"/>
      <c r="F2289" s="206"/>
      <c r="G2289" s="213"/>
      <c r="H2289" s="225"/>
      <c r="I2289" s="225"/>
      <c r="J2289" s="225"/>
      <c r="K2289" s="226"/>
    </row>
    <row r="2290" spans="1:11" s="227" customFormat="1" x14ac:dyDescent="0.25">
      <c r="A2290" s="206"/>
      <c r="B2290" s="206"/>
      <c r="C2290" s="206"/>
      <c r="D2290" s="206"/>
      <c r="E2290" s="206"/>
      <c r="F2290" s="206"/>
      <c r="G2290" s="213"/>
      <c r="H2290" s="225"/>
      <c r="I2290" s="225"/>
      <c r="J2290" s="225"/>
      <c r="K2290" s="226"/>
    </row>
    <row r="2291" spans="1:11" s="227" customFormat="1" x14ac:dyDescent="0.25">
      <c r="A2291" s="206"/>
      <c r="B2291" s="206"/>
      <c r="C2291" s="206"/>
      <c r="D2291" s="206"/>
      <c r="E2291" s="206"/>
      <c r="F2291" s="206"/>
      <c r="G2291" s="213"/>
      <c r="H2291" s="225"/>
      <c r="I2291" s="225"/>
      <c r="J2291" s="225"/>
      <c r="K2291" s="226"/>
    </row>
    <row r="2292" spans="1:11" s="227" customFormat="1" x14ac:dyDescent="0.25">
      <c r="A2292" s="206"/>
      <c r="B2292" s="206"/>
      <c r="C2292" s="206"/>
      <c r="D2292" s="206"/>
      <c r="E2292" s="206"/>
      <c r="F2292" s="206"/>
      <c r="G2292" s="213"/>
      <c r="H2292" s="225"/>
      <c r="I2292" s="225"/>
      <c r="J2292" s="225"/>
      <c r="K2292" s="226"/>
    </row>
    <row r="2293" spans="1:11" s="227" customFormat="1" x14ac:dyDescent="0.25">
      <c r="A2293" s="206"/>
      <c r="B2293" s="206"/>
      <c r="C2293" s="206"/>
      <c r="D2293" s="206"/>
      <c r="E2293" s="206"/>
      <c r="F2293" s="206"/>
      <c r="G2293" s="213"/>
      <c r="H2293" s="225"/>
      <c r="I2293" s="225"/>
      <c r="J2293" s="225"/>
      <c r="K2293" s="226"/>
    </row>
    <row r="2294" spans="1:11" s="227" customFormat="1" x14ac:dyDescent="0.25">
      <c r="A2294" s="206"/>
      <c r="B2294" s="206"/>
      <c r="C2294" s="206"/>
      <c r="D2294" s="206"/>
      <c r="E2294" s="206"/>
      <c r="F2294" s="206"/>
      <c r="G2294" s="213"/>
      <c r="H2294" s="225"/>
      <c r="I2294" s="225"/>
      <c r="J2294" s="225"/>
      <c r="K2294" s="226"/>
    </row>
    <row r="2295" spans="1:11" s="227" customFormat="1" x14ac:dyDescent="0.25">
      <c r="A2295" s="206"/>
      <c r="B2295" s="206"/>
      <c r="C2295" s="206"/>
      <c r="D2295" s="206"/>
      <c r="E2295" s="206"/>
      <c r="F2295" s="206"/>
      <c r="G2295" s="213"/>
      <c r="H2295" s="225"/>
      <c r="I2295" s="225"/>
      <c r="J2295" s="225"/>
      <c r="K2295" s="226"/>
    </row>
    <row r="2296" spans="1:11" s="227" customFormat="1" x14ac:dyDescent="0.25">
      <c r="A2296" s="206"/>
      <c r="B2296" s="206"/>
      <c r="C2296" s="206"/>
      <c r="D2296" s="206"/>
      <c r="E2296" s="206"/>
      <c r="F2296" s="206"/>
      <c r="G2296" s="213"/>
      <c r="H2296" s="225"/>
      <c r="I2296" s="225"/>
      <c r="J2296" s="225"/>
      <c r="K2296" s="226"/>
    </row>
    <row r="2297" spans="1:11" s="227" customFormat="1" x14ac:dyDescent="0.25">
      <c r="A2297" s="206"/>
      <c r="B2297" s="206"/>
      <c r="C2297" s="206"/>
      <c r="D2297" s="206"/>
      <c r="E2297" s="206"/>
      <c r="F2297" s="206"/>
      <c r="G2297" s="213"/>
      <c r="H2297" s="225"/>
      <c r="I2297" s="225"/>
      <c r="J2297" s="225"/>
      <c r="K2297" s="226"/>
    </row>
    <row r="2298" spans="1:11" s="227" customFormat="1" x14ac:dyDescent="0.25">
      <c r="A2298" s="206"/>
      <c r="B2298" s="206"/>
      <c r="C2298" s="206"/>
      <c r="D2298" s="206"/>
      <c r="E2298" s="206"/>
      <c r="F2298" s="206"/>
      <c r="G2298" s="213"/>
      <c r="H2298" s="225"/>
      <c r="I2298" s="225"/>
      <c r="J2298" s="225"/>
      <c r="K2298" s="226"/>
    </row>
    <row r="2299" spans="1:11" s="227" customFormat="1" x14ac:dyDescent="0.25">
      <c r="A2299" s="206"/>
      <c r="B2299" s="206"/>
      <c r="C2299" s="206"/>
      <c r="D2299" s="206"/>
      <c r="E2299" s="206"/>
      <c r="F2299" s="206"/>
      <c r="G2299" s="213"/>
      <c r="H2299" s="225"/>
      <c r="I2299" s="225"/>
      <c r="J2299" s="225"/>
      <c r="K2299" s="226"/>
    </row>
    <row r="2300" spans="1:11" s="227" customFormat="1" x14ac:dyDescent="0.25">
      <c r="A2300" s="206"/>
      <c r="B2300" s="206"/>
      <c r="C2300" s="206"/>
      <c r="D2300" s="206"/>
      <c r="E2300" s="206"/>
      <c r="F2300" s="206"/>
      <c r="G2300" s="213"/>
      <c r="H2300" s="225"/>
      <c r="I2300" s="225"/>
      <c r="J2300" s="225"/>
      <c r="K2300" s="226"/>
    </row>
    <row r="2301" spans="1:11" s="227" customFormat="1" x14ac:dyDescent="0.25">
      <c r="A2301" s="206"/>
      <c r="B2301" s="206"/>
      <c r="C2301" s="206"/>
      <c r="D2301" s="206"/>
      <c r="E2301" s="206"/>
      <c r="F2301" s="206"/>
      <c r="G2301" s="213"/>
      <c r="H2301" s="225"/>
      <c r="I2301" s="225"/>
      <c r="J2301" s="225"/>
      <c r="K2301" s="226"/>
    </row>
    <row r="2302" spans="1:11" s="227" customFormat="1" x14ac:dyDescent="0.25">
      <c r="A2302" s="206"/>
      <c r="B2302" s="206"/>
      <c r="C2302" s="206"/>
      <c r="D2302" s="206"/>
      <c r="E2302" s="206"/>
      <c r="F2302" s="206"/>
      <c r="G2302" s="213"/>
      <c r="H2302" s="225"/>
      <c r="I2302" s="225"/>
      <c r="J2302" s="225"/>
      <c r="K2302" s="226"/>
    </row>
    <row r="2303" spans="1:11" s="227" customFormat="1" x14ac:dyDescent="0.25">
      <c r="A2303" s="206"/>
      <c r="B2303" s="206"/>
      <c r="C2303" s="206"/>
      <c r="D2303" s="206"/>
      <c r="E2303" s="206"/>
      <c r="F2303" s="206"/>
      <c r="G2303" s="213"/>
      <c r="H2303" s="225"/>
      <c r="I2303" s="225"/>
      <c r="J2303" s="225"/>
      <c r="K2303" s="226"/>
    </row>
    <row r="2304" spans="1:11" s="227" customFormat="1" x14ac:dyDescent="0.25">
      <c r="A2304" s="206"/>
      <c r="B2304" s="206"/>
      <c r="C2304" s="206"/>
      <c r="D2304" s="206"/>
      <c r="E2304" s="206"/>
      <c r="F2304" s="206"/>
      <c r="G2304" s="213"/>
      <c r="H2304" s="225"/>
      <c r="I2304" s="225"/>
      <c r="J2304" s="225"/>
      <c r="K2304" s="226"/>
    </row>
    <row r="2305" spans="1:11" s="227" customFormat="1" x14ac:dyDescent="0.25">
      <c r="A2305" s="206"/>
      <c r="B2305" s="206"/>
      <c r="C2305" s="206"/>
      <c r="D2305" s="206"/>
      <c r="E2305" s="206"/>
      <c r="F2305" s="206"/>
      <c r="G2305" s="213"/>
      <c r="H2305" s="225"/>
      <c r="I2305" s="225"/>
      <c r="J2305" s="225"/>
      <c r="K2305" s="226"/>
    </row>
    <row r="2306" spans="1:11" s="227" customFormat="1" x14ac:dyDescent="0.25">
      <c r="A2306" s="206"/>
      <c r="B2306" s="206"/>
      <c r="C2306" s="206"/>
      <c r="D2306" s="206"/>
      <c r="E2306" s="206"/>
      <c r="F2306" s="206"/>
      <c r="G2306" s="213"/>
      <c r="H2306" s="225"/>
      <c r="I2306" s="225"/>
      <c r="J2306" s="225"/>
      <c r="K2306" s="226"/>
    </row>
    <row r="2307" spans="1:11" s="227" customFormat="1" x14ac:dyDescent="0.25">
      <c r="A2307" s="206"/>
      <c r="B2307" s="206"/>
      <c r="C2307" s="206"/>
      <c r="D2307" s="206"/>
      <c r="E2307" s="206"/>
      <c r="F2307" s="206"/>
      <c r="G2307" s="213"/>
      <c r="H2307" s="225"/>
      <c r="I2307" s="225"/>
      <c r="J2307" s="225"/>
      <c r="K2307" s="226"/>
    </row>
    <row r="2308" spans="1:11" s="227" customFormat="1" x14ac:dyDescent="0.25">
      <c r="A2308" s="206"/>
      <c r="B2308" s="206"/>
      <c r="C2308" s="206"/>
      <c r="D2308" s="206"/>
      <c r="E2308" s="206"/>
      <c r="F2308" s="206"/>
      <c r="G2308" s="213"/>
      <c r="H2308" s="225"/>
      <c r="I2308" s="225"/>
      <c r="J2308" s="225"/>
      <c r="K2308" s="226"/>
    </row>
    <row r="2309" spans="1:11" s="227" customFormat="1" x14ac:dyDescent="0.25">
      <c r="A2309" s="206"/>
      <c r="B2309" s="206"/>
      <c r="C2309" s="206"/>
      <c r="D2309" s="206"/>
      <c r="E2309" s="206"/>
      <c r="F2309" s="206"/>
      <c r="G2309" s="213"/>
      <c r="H2309" s="225"/>
      <c r="I2309" s="225"/>
      <c r="J2309" s="225"/>
      <c r="K2309" s="226"/>
    </row>
    <row r="2310" spans="1:11" s="227" customFormat="1" x14ac:dyDescent="0.25">
      <c r="A2310" s="206"/>
      <c r="B2310" s="206"/>
      <c r="C2310" s="206"/>
      <c r="D2310" s="206"/>
      <c r="E2310" s="206"/>
      <c r="F2310" s="206"/>
      <c r="G2310" s="213"/>
      <c r="H2310" s="225"/>
      <c r="I2310" s="225"/>
      <c r="J2310" s="225"/>
      <c r="K2310" s="226"/>
    </row>
    <row r="2311" spans="1:11" s="227" customFormat="1" x14ac:dyDescent="0.25">
      <c r="A2311" s="206"/>
      <c r="B2311" s="206"/>
      <c r="C2311" s="206"/>
      <c r="D2311" s="206"/>
      <c r="E2311" s="206"/>
      <c r="F2311" s="206"/>
      <c r="G2311" s="213"/>
      <c r="H2311" s="225"/>
      <c r="I2311" s="225"/>
      <c r="J2311" s="225"/>
      <c r="K2311" s="226"/>
    </row>
    <row r="2312" spans="1:11" s="227" customFormat="1" x14ac:dyDescent="0.25">
      <c r="A2312" s="206"/>
      <c r="B2312" s="206"/>
      <c r="C2312" s="206"/>
      <c r="D2312" s="206"/>
      <c r="E2312" s="206"/>
      <c r="F2312" s="206"/>
      <c r="G2312" s="213"/>
      <c r="H2312" s="225"/>
      <c r="I2312" s="225"/>
      <c r="J2312" s="225"/>
      <c r="K2312" s="226"/>
    </row>
    <row r="2313" spans="1:11" s="227" customFormat="1" x14ac:dyDescent="0.25">
      <c r="A2313" s="206"/>
      <c r="B2313" s="206"/>
      <c r="C2313" s="206"/>
      <c r="D2313" s="206"/>
      <c r="E2313" s="206"/>
      <c r="F2313" s="206"/>
      <c r="G2313" s="213"/>
      <c r="H2313" s="225"/>
      <c r="I2313" s="225"/>
      <c r="J2313" s="225"/>
      <c r="K2313" s="226"/>
    </row>
    <row r="2314" spans="1:11" s="227" customFormat="1" x14ac:dyDescent="0.25">
      <c r="A2314" s="206"/>
      <c r="B2314" s="206"/>
      <c r="C2314" s="206"/>
      <c r="D2314" s="206"/>
      <c r="E2314" s="206"/>
      <c r="F2314" s="206"/>
      <c r="G2314" s="213"/>
      <c r="H2314" s="225"/>
      <c r="I2314" s="225"/>
      <c r="J2314" s="225"/>
      <c r="K2314" s="226"/>
    </row>
    <row r="2315" spans="1:11" s="227" customFormat="1" x14ac:dyDescent="0.25">
      <c r="A2315" s="206"/>
      <c r="B2315" s="206"/>
      <c r="C2315" s="206"/>
      <c r="D2315" s="206"/>
      <c r="E2315" s="206"/>
      <c r="F2315" s="206"/>
      <c r="G2315" s="213"/>
      <c r="H2315" s="225"/>
      <c r="I2315" s="225"/>
      <c r="J2315" s="225"/>
      <c r="K2315" s="226"/>
    </row>
    <row r="2316" spans="1:11" s="227" customFormat="1" x14ac:dyDescent="0.25">
      <c r="A2316" s="206"/>
      <c r="B2316" s="206"/>
      <c r="C2316" s="206"/>
      <c r="D2316" s="206"/>
      <c r="E2316" s="206"/>
      <c r="F2316" s="206"/>
      <c r="G2316" s="213"/>
      <c r="H2316" s="225"/>
      <c r="I2316" s="225"/>
      <c r="J2316" s="225"/>
      <c r="K2316" s="226"/>
    </row>
    <row r="2317" spans="1:11" s="227" customFormat="1" x14ac:dyDescent="0.25">
      <c r="A2317" s="206"/>
      <c r="B2317" s="206"/>
      <c r="C2317" s="206"/>
      <c r="D2317" s="206"/>
      <c r="E2317" s="206"/>
      <c r="F2317" s="206"/>
      <c r="G2317" s="213"/>
      <c r="H2317" s="225"/>
      <c r="I2317" s="225"/>
      <c r="J2317" s="225"/>
      <c r="K2317" s="226"/>
    </row>
  </sheetData>
  <sheetProtection algorithmName="SHA-512" hashValue="OBR/saWkTRIFujkqWupQWjzbm5LYLSoXCt82ockDf6Onx6fvFp1Yqf1es/0bMcnigXIKcr/GGBTtlclYSnIEUQ==" saltValue="Z/1Z2nD7r9QXpYrd7Ni45A==" spinCount="100000" sheet="1" objects="1" scenarios="1"/>
  <protectedRanges>
    <protectedRange sqref="F1:K3 F6:K1048576" name="Intervalo1"/>
    <protectedRange sqref="H5" name="Intervalo1_2_1_2_1_1"/>
  </protectedRanges>
  <customSheetViews>
    <customSheetView guid="{DD45362E-770C-4624-970C-2C7DD912C8AB}"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1"/>
    </customSheetView>
    <customSheetView guid="{3B5A179A-0C88-46C3-92A9-8D2FD93B1702}"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2"/>
    </customSheetView>
    <customSheetView guid="{93765CC3-800D-41A7-BF99-D745FFFB7598}"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3"/>
    </customSheetView>
    <customSheetView guid="{F09DBE33-0CD1-4F26-B3BA-308498A883BC}"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4"/>
    </customSheetView>
    <customSheetView guid="{9FAE5C63-6EE4-47AE-B802-C07398CD5E1E}" scale="69" showPageBreaks="1" fitToPage="1" printArea="1" view="pageBreakPreview">
      <selection sqref="A1:XFD3"/>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365">
    <mergeCell ref="A1:K1"/>
    <mergeCell ref="A2:K2"/>
    <mergeCell ref="A3:K3"/>
    <mergeCell ref="B5:E5"/>
    <mergeCell ref="A359:E359"/>
    <mergeCell ref="B225:E225"/>
    <mergeCell ref="B226:E226"/>
    <mergeCell ref="B241:E241"/>
    <mergeCell ref="B242:E242"/>
    <mergeCell ref="B243:E243"/>
    <mergeCell ref="B239:E239"/>
    <mergeCell ref="B291:E291"/>
    <mergeCell ref="B331:E331"/>
    <mergeCell ref="B327:E327"/>
    <mergeCell ref="B328:E328"/>
    <mergeCell ref="B329:E329"/>
    <mergeCell ref="B330:E330"/>
    <mergeCell ref="A318:E318"/>
    <mergeCell ref="A319:E319"/>
    <mergeCell ref="B275:E275"/>
    <mergeCell ref="A350:E350"/>
    <mergeCell ref="B348:E348"/>
    <mergeCell ref="B341:E341"/>
    <mergeCell ref="B349:E349"/>
    <mergeCell ref="B360:E360"/>
    <mergeCell ref="B358:E358"/>
    <mergeCell ref="B356:E356"/>
    <mergeCell ref="B357:E357"/>
    <mergeCell ref="B252:E252"/>
    <mergeCell ref="B253:E253"/>
    <mergeCell ref="B254:E254"/>
    <mergeCell ref="B284:E284"/>
    <mergeCell ref="B39:E39"/>
    <mergeCell ref="B40:E40"/>
    <mergeCell ref="B335:E335"/>
    <mergeCell ref="B336:E336"/>
    <mergeCell ref="B337:E337"/>
    <mergeCell ref="B342:E342"/>
    <mergeCell ref="B344:E344"/>
    <mergeCell ref="B345:E345"/>
    <mergeCell ref="B354:E354"/>
    <mergeCell ref="B351:E351"/>
    <mergeCell ref="B343:E343"/>
    <mergeCell ref="B340:E340"/>
    <mergeCell ref="B352:E352"/>
    <mergeCell ref="B353:E353"/>
    <mergeCell ref="B289:E289"/>
    <mergeCell ref="B290:E290"/>
    <mergeCell ref="B250:E250"/>
    <mergeCell ref="B251:E251"/>
    <mergeCell ref="B346:E346"/>
    <mergeCell ref="A216:E216"/>
    <mergeCell ref="B230:E230"/>
    <mergeCell ref="A229:E229"/>
    <mergeCell ref="B218:E218"/>
    <mergeCell ref="B224:E224"/>
    <mergeCell ref="B217:E217"/>
    <mergeCell ref="B249:E249"/>
    <mergeCell ref="B219:E219"/>
    <mergeCell ref="B220:E220"/>
    <mergeCell ref="B221:E221"/>
    <mergeCell ref="B245:E245"/>
    <mergeCell ref="B246:E246"/>
    <mergeCell ref="B247:E247"/>
    <mergeCell ref="B248:E248"/>
    <mergeCell ref="B244:E244"/>
    <mergeCell ref="B233:E233"/>
    <mergeCell ref="B234:E234"/>
    <mergeCell ref="B235:E235"/>
    <mergeCell ref="B236:E236"/>
    <mergeCell ref="B238:E238"/>
    <mergeCell ref="B304:E304"/>
    <mergeCell ref="B35:E35"/>
    <mergeCell ref="B61:E61"/>
    <mergeCell ref="B88:E88"/>
    <mergeCell ref="B115:E115"/>
    <mergeCell ref="A87:E87"/>
    <mergeCell ref="A114:E114"/>
    <mergeCell ref="B16:E16"/>
    <mergeCell ref="B17:E17"/>
    <mergeCell ref="B18:E18"/>
    <mergeCell ref="B22:E22"/>
    <mergeCell ref="B23:E23"/>
    <mergeCell ref="B24:E24"/>
    <mergeCell ref="B19:E19"/>
    <mergeCell ref="B20:E20"/>
    <mergeCell ref="B66:E66"/>
    <mergeCell ref="B71:E71"/>
    <mergeCell ref="B79:E79"/>
    <mergeCell ref="B104:E104"/>
    <mergeCell ref="B105:E105"/>
    <mergeCell ref="B106:E106"/>
    <mergeCell ref="B37:E37"/>
    <mergeCell ref="B38:E38"/>
    <mergeCell ref="A70:E70"/>
    <mergeCell ref="A34:E34"/>
    <mergeCell ref="A6:E6"/>
    <mergeCell ref="A7:E7"/>
    <mergeCell ref="B31:E31"/>
    <mergeCell ref="B32:E32"/>
    <mergeCell ref="B33:E33"/>
    <mergeCell ref="B9:E9"/>
    <mergeCell ref="B10:E10"/>
    <mergeCell ref="B11:E11"/>
    <mergeCell ref="B12:E12"/>
    <mergeCell ref="B25:E25"/>
    <mergeCell ref="B26:E26"/>
    <mergeCell ref="B27:E27"/>
    <mergeCell ref="B28:E28"/>
    <mergeCell ref="B29:E29"/>
    <mergeCell ref="B30:E30"/>
    <mergeCell ref="B8:E8"/>
    <mergeCell ref="B13:E13"/>
    <mergeCell ref="B14:E14"/>
    <mergeCell ref="B15:E15"/>
    <mergeCell ref="B21:E21"/>
    <mergeCell ref="B123:E123"/>
    <mergeCell ref="B137:E137"/>
    <mergeCell ref="B138:E138"/>
    <mergeCell ref="B127:E127"/>
    <mergeCell ref="B136:E136"/>
    <mergeCell ref="A100:E100"/>
    <mergeCell ref="B98:E98"/>
    <mergeCell ref="B99:E99"/>
    <mergeCell ref="B121:E121"/>
    <mergeCell ref="B122:E122"/>
    <mergeCell ref="B124:E124"/>
    <mergeCell ref="B125:E125"/>
    <mergeCell ref="B117:E117"/>
    <mergeCell ref="B116:E116"/>
    <mergeCell ref="B113:E113"/>
    <mergeCell ref="A60:E60"/>
    <mergeCell ref="B101:E101"/>
    <mergeCell ref="B107:E107"/>
    <mergeCell ref="B102:E102"/>
    <mergeCell ref="B103:E103"/>
    <mergeCell ref="B63:E63"/>
    <mergeCell ref="B64:E64"/>
    <mergeCell ref="B36:E36"/>
    <mergeCell ref="B112:E112"/>
    <mergeCell ref="B41:E41"/>
    <mergeCell ref="B42:E42"/>
    <mergeCell ref="B43:E43"/>
    <mergeCell ref="B44:E44"/>
    <mergeCell ref="B65:E65"/>
    <mergeCell ref="B67:E67"/>
    <mergeCell ref="B68:E68"/>
    <mergeCell ref="B69:E69"/>
    <mergeCell ref="B72:E72"/>
    <mergeCell ref="B109:E109"/>
    <mergeCell ref="B110:E110"/>
    <mergeCell ref="B111:E111"/>
    <mergeCell ref="B185:E185"/>
    <mergeCell ref="B126:E126"/>
    <mergeCell ref="B128:E128"/>
    <mergeCell ref="B172:E172"/>
    <mergeCell ref="B175:E175"/>
    <mergeCell ref="B176:E176"/>
    <mergeCell ref="B177:E177"/>
    <mergeCell ref="B179:E179"/>
    <mergeCell ref="B180:E180"/>
    <mergeCell ref="B181:E181"/>
    <mergeCell ref="A173:E173"/>
    <mergeCell ref="B168:E168"/>
    <mergeCell ref="B169:E169"/>
    <mergeCell ref="B170:E170"/>
    <mergeCell ref="B155:E155"/>
    <mergeCell ref="B156:E156"/>
    <mergeCell ref="B157:E157"/>
    <mergeCell ref="B158:E158"/>
    <mergeCell ref="B139:E139"/>
    <mergeCell ref="B140:E140"/>
    <mergeCell ref="A135:E135"/>
    <mergeCell ref="B129:E129"/>
    <mergeCell ref="B152:E152"/>
    <mergeCell ref="B153:E153"/>
    <mergeCell ref="B361:E361"/>
    <mergeCell ref="B362:E362"/>
    <mergeCell ref="B363:E363"/>
    <mergeCell ref="B364:E364"/>
    <mergeCell ref="B365:E365"/>
    <mergeCell ref="B45:E45"/>
    <mergeCell ref="B46:E46"/>
    <mergeCell ref="B47:E47"/>
    <mergeCell ref="B48:E48"/>
    <mergeCell ref="B49:E49"/>
    <mergeCell ref="B50:E50"/>
    <mergeCell ref="B51:E51"/>
    <mergeCell ref="B52:E52"/>
    <mergeCell ref="B97:E97"/>
    <mergeCell ref="B53:E53"/>
    <mergeCell ref="B54:E54"/>
    <mergeCell ref="B55:E55"/>
    <mergeCell ref="B56:E56"/>
    <mergeCell ref="B57:E57"/>
    <mergeCell ref="B58:E58"/>
    <mergeCell ref="B59:E59"/>
    <mergeCell ref="B62:E62"/>
    <mergeCell ref="B186:E186"/>
    <mergeCell ref="A184:E184"/>
    <mergeCell ref="B154:E154"/>
    <mergeCell ref="B141:E141"/>
    <mergeCell ref="B142:E142"/>
    <mergeCell ref="B73:E73"/>
    <mergeCell ref="B74:E74"/>
    <mergeCell ref="B83:E83"/>
    <mergeCell ref="A78:E78"/>
    <mergeCell ref="B84:E84"/>
    <mergeCell ref="B120:E120"/>
    <mergeCell ref="B75:E75"/>
    <mergeCell ref="B76:E76"/>
    <mergeCell ref="B77:E77"/>
    <mergeCell ref="B80:E80"/>
    <mergeCell ref="B81:E81"/>
    <mergeCell ref="B82:E82"/>
    <mergeCell ref="B85:E85"/>
    <mergeCell ref="B86:E86"/>
    <mergeCell ref="B89:E89"/>
    <mergeCell ref="B90:E90"/>
    <mergeCell ref="B91:E91"/>
    <mergeCell ref="B92:E92"/>
    <mergeCell ref="B93:E93"/>
    <mergeCell ref="B94:E94"/>
    <mergeCell ref="B95:E95"/>
    <mergeCell ref="B207:E207"/>
    <mergeCell ref="B198:E198"/>
    <mergeCell ref="B199:E199"/>
    <mergeCell ref="B200:E200"/>
    <mergeCell ref="B201:E201"/>
    <mergeCell ref="B118:E118"/>
    <mergeCell ref="B119:E119"/>
    <mergeCell ref="B96:E96"/>
    <mergeCell ref="B108:E108"/>
    <mergeCell ref="B171:E171"/>
    <mergeCell ref="B130:E130"/>
    <mergeCell ref="B131:E131"/>
    <mergeCell ref="B132:E132"/>
    <mergeCell ref="B133:E133"/>
    <mergeCell ref="B134:E134"/>
    <mergeCell ref="B143:E143"/>
    <mergeCell ref="B145:E145"/>
    <mergeCell ref="B146:E146"/>
    <mergeCell ref="B147:E147"/>
    <mergeCell ref="B148:E148"/>
    <mergeCell ref="B149:E149"/>
    <mergeCell ref="B150:E150"/>
    <mergeCell ref="B144:E144"/>
    <mergeCell ref="B151:E151"/>
    <mergeCell ref="B159:E159"/>
    <mergeCell ref="B160:E160"/>
    <mergeCell ref="B161:E161"/>
    <mergeCell ref="B162:E162"/>
    <mergeCell ref="B163:E163"/>
    <mergeCell ref="B194:E194"/>
    <mergeCell ref="B195:E195"/>
    <mergeCell ref="B196:E196"/>
    <mergeCell ref="B197:E197"/>
    <mergeCell ref="B174:E174"/>
    <mergeCell ref="B178:E178"/>
    <mergeCell ref="B191:E191"/>
    <mergeCell ref="B192:E192"/>
    <mergeCell ref="B193:E193"/>
    <mergeCell ref="B164:E164"/>
    <mergeCell ref="B165:E165"/>
    <mergeCell ref="B166:E166"/>
    <mergeCell ref="B167:E167"/>
    <mergeCell ref="B182:E182"/>
    <mergeCell ref="B183:E183"/>
    <mergeCell ref="B190:E190"/>
    <mergeCell ref="B187:E187"/>
    <mergeCell ref="B188:E188"/>
    <mergeCell ref="B189:E189"/>
    <mergeCell ref="B202:E202"/>
    <mergeCell ref="B209:E209"/>
    <mergeCell ref="B203:E203"/>
    <mergeCell ref="B204:E204"/>
    <mergeCell ref="B206:E206"/>
    <mergeCell ref="B274:E274"/>
    <mergeCell ref="B272:E272"/>
    <mergeCell ref="B277:E277"/>
    <mergeCell ref="B214:E214"/>
    <mergeCell ref="B205:E205"/>
    <mergeCell ref="B215:E215"/>
    <mergeCell ref="B231:E231"/>
    <mergeCell ref="B237:E237"/>
    <mergeCell ref="B240:E240"/>
    <mergeCell ref="B208:E208"/>
    <mergeCell ref="B210:E210"/>
    <mergeCell ref="B211:E211"/>
    <mergeCell ref="B212:E212"/>
    <mergeCell ref="B213:E213"/>
    <mergeCell ref="B227:E227"/>
    <mergeCell ref="B228:E228"/>
    <mergeCell ref="B222:E222"/>
    <mergeCell ref="B223:E223"/>
    <mergeCell ref="B232:E232"/>
    <mergeCell ref="A282:E282"/>
    <mergeCell ref="A283:E283"/>
    <mergeCell ref="B255:E255"/>
    <mergeCell ref="B256:E256"/>
    <mergeCell ref="B265:E265"/>
    <mergeCell ref="B266:E266"/>
    <mergeCell ref="B267:E267"/>
    <mergeCell ref="B270:E270"/>
    <mergeCell ref="B271:E271"/>
    <mergeCell ref="B276:E276"/>
    <mergeCell ref="B257:E257"/>
    <mergeCell ref="B259:E259"/>
    <mergeCell ref="B261:E261"/>
    <mergeCell ref="B264:E264"/>
    <mergeCell ref="B268:E268"/>
    <mergeCell ref="B269:E269"/>
    <mergeCell ref="A260:E260"/>
    <mergeCell ref="B262:E262"/>
    <mergeCell ref="B263:E263"/>
    <mergeCell ref="A258:E258"/>
    <mergeCell ref="B273:E273"/>
    <mergeCell ref="B306:E306"/>
    <mergeCell ref="B355:E355"/>
    <mergeCell ref="B323:E323"/>
    <mergeCell ref="B310:E310"/>
    <mergeCell ref="B278:E278"/>
    <mergeCell ref="B279:E279"/>
    <mergeCell ref="B280:E280"/>
    <mergeCell ref="B281:E281"/>
    <mergeCell ref="B285:E285"/>
    <mergeCell ref="B286:E286"/>
    <mergeCell ref="B287:E287"/>
    <mergeCell ref="B288:E288"/>
    <mergeCell ref="B292:E292"/>
    <mergeCell ref="B293:E293"/>
    <mergeCell ref="B294:E294"/>
    <mergeCell ref="B295:E295"/>
    <mergeCell ref="B296:E296"/>
    <mergeCell ref="B297:E297"/>
    <mergeCell ref="B298:E298"/>
    <mergeCell ref="B347:E347"/>
    <mergeCell ref="B307:E307"/>
    <mergeCell ref="B308:E308"/>
    <mergeCell ref="B309:E309"/>
    <mergeCell ref="B311:E311"/>
    <mergeCell ref="A4:K4"/>
    <mergeCell ref="A338:E338"/>
    <mergeCell ref="B299:E299"/>
    <mergeCell ref="B300:E300"/>
    <mergeCell ref="B301:E301"/>
    <mergeCell ref="B302:E302"/>
    <mergeCell ref="B303:E303"/>
    <mergeCell ref="B326:E326"/>
    <mergeCell ref="A339:E339"/>
    <mergeCell ref="B313:E313"/>
    <mergeCell ref="B314:E314"/>
    <mergeCell ref="B315:E315"/>
    <mergeCell ref="B312:E312"/>
    <mergeCell ref="B316:E316"/>
    <mergeCell ref="B317:E317"/>
    <mergeCell ref="B322:E322"/>
    <mergeCell ref="B334:E334"/>
    <mergeCell ref="B332:E332"/>
    <mergeCell ref="B333:E333"/>
    <mergeCell ref="A320:E320"/>
    <mergeCell ref="B324:E324"/>
    <mergeCell ref="B325:E325"/>
    <mergeCell ref="B321:E321"/>
    <mergeCell ref="B305:E305"/>
  </mergeCells>
  <dataValidations count="1">
    <dataValidation type="list" errorStyle="warning" allowBlank="1" showErrorMessage="1" sqref="E218:E228 D80:D82 E250:E253 E273:E274 E352:E358 C108:C113 D72:D77 E270:E271 E313:E317 E191:E201 G145:J146 E295:E311 E265:E267 D84:D86 E276:E281 E322:E337 E341:E349 E231:E248 E175:E177 E262:E263 E187:E189 E361:E365 E179:E183 E203:E208 E210:E215 E285:E293 E143:E172 E256 F8:F33 F35:F59 F61:F69 F71:F77 F79:F86 F88:F99 F101:F113 F115:F134 F136:F172 F174:F183 F185:F215 F217:F228 F230:F257 F259 F261:F281 F284:F317 F321:F337 F340:F349 F351:F358 F360:F365" xr:uid="{00000000-0002-0000-0100-000000000000}">
      <formula1>IRPP</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6" manualBreakCount="6">
    <brk id="65" max="11" man="1"/>
    <brk id="134" max="11" man="1"/>
    <brk id="200" max="10" man="1"/>
    <brk id="202" max="10" man="1"/>
    <brk id="259" max="10" man="1"/>
    <brk id="317" max="10" man="1"/>
  </rowBreaks>
  <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7EAE40173D0C4EAC05F09D6520AD6C" ma:contentTypeVersion="11" ma:contentTypeDescription="Create a new document." ma:contentTypeScope="" ma:versionID="78b8ade847e5fd2dd74f5a9ab25d97d2">
  <xsd:schema xmlns:xsd="http://www.w3.org/2001/XMLSchema" xmlns:xs="http://www.w3.org/2001/XMLSchema" xmlns:p="http://schemas.microsoft.com/office/2006/metadata/properties" xmlns:ns3="69e17fba-70fb-41e1-bce8-b68c6308f2bd" xmlns:ns4="8745a9f9-48c5-4d6d-a7d8-c4353ba8e5f4" targetNamespace="http://schemas.microsoft.com/office/2006/metadata/properties" ma:root="true" ma:fieldsID="ac2f6aab3093f88a1512f862eae39bd0" ns3:_="" ns4:_="">
    <xsd:import namespace="69e17fba-70fb-41e1-bce8-b68c6308f2bd"/>
    <xsd:import namespace="8745a9f9-48c5-4d6d-a7d8-c4353ba8e5f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e17fba-70fb-41e1-bce8-b68c6308f2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45a9f9-48c5-4d6d-a7d8-c4353ba8e5f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B3441D-AECD-4613-A3D6-EA593B6FB9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e17fba-70fb-41e1-bce8-b68c6308f2bd"/>
    <ds:schemaRef ds:uri="8745a9f9-48c5-4d6d-a7d8-c4353ba8e5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DD68BF-039C-45D9-84A9-EDAD4224AC8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745a9f9-48c5-4d6d-a7d8-c4353ba8e5f4"/>
    <ds:schemaRef ds:uri="http://purl.org/dc/elements/1.1/"/>
    <ds:schemaRef ds:uri="http://schemas.microsoft.com/office/2006/metadata/properties"/>
    <ds:schemaRef ds:uri="69e17fba-70fb-41e1-bce8-b68c6308f2bd"/>
    <ds:schemaRef ds:uri="http://www.w3.org/XML/1998/namespace"/>
    <ds:schemaRef ds:uri="http://purl.org/dc/dcmitype/"/>
  </ds:schemaRefs>
</ds:datastoreItem>
</file>

<file path=customXml/itemProps3.xml><?xml version="1.0" encoding="utf-8"?>
<ds:datastoreItem xmlns:ds="http://schemas.openxmlformats.org/officeDocument/2006/customXml" ds:itemID="{2D2B6AE7-28EB-4707-9E96-CC5233BE88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5</vt:i4>
      </vt:variant>
    </vt:vector>
  </HeadingPairs>
  <TitlesOfParts>
    <vt:vector size="7" baseType="lpstr">
      <vt:lpstr>BREF OFC_Célia</vt:lpstr>
      <vt:lpstr>BREF IRPP</vt:lpstr>
      <vt:lpstr>'BREF IRPP'!Área_de_Impressão</vt:lpstr>
      <vt:lpstr>'BREF OFC_Célia'!Área_de_Impressão</vt:lpstr>
      <vt:lpstr>'BREF IRPP'!IRPP</vt:lpstr>
      <vt:lpstr>Np</vt:lpstr>
      <vt:lpstr>'BREF IRPP'!Títulos_de_Impressão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Susana Bernardo | Neoamb</cp:lastModifiedBy>
  <cp:lastPrinted>2018-03-05T11:10:39Z</cp:lastPrinted>
  <dcterms:created xsi:type="dcterms:W3CDTF">2017-04-26T09:24:32Z</dcterms:created>
  <dcterms:modified xsi:type="dcterms:W3CDTF">2020-07-29T15:11:44Z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0x010100C87EAE40173D0C4EAC05F09D6520AD6C</vt:lpwstr>
  </property>
</Properties>
</file>